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00 Excel\P6\"/>
    </mc:Choice>
  </mc:AlternateContent>
  <xr:revisionPtr revIDLastSave="0" documentId="13_ncr:1_{45FD90C4-8409-4589-9317-E55EC4DB68AA}" xr6:coauthVersionLast="45" xr6:coauthVersionMax="45" xr10:uidLastSave="{00000000-0000-0000-0000-000000000000}"/>
  <workbookProtection workbookAlgorithmName="SHA-512" workbookHashValue="YPLQrje5g7nIHgFrBdtmiRBipLTcTJ1+95XWDjmP8ngxYrNKBAlIwqNaGCsEbeE2FXvrTgZNxt3jm4NnKPITGA==" workbookSaltValue="2sKfOx5hQo3+EoboJk+Lqw==" workbookSpinCount="100000" lockStructure="1"/>
  <bookViews>
    <workbookView xWindow="-120" yWindow="-120" windowWidth="38640" windowHeight="21240" xr2:uid="{00000000-000D-0000-FFFF-FFFF00000000}"/>
  </bookViews>
  <sheets>
    <sheet name="Parameter" sheetId="6" r:id="rId1"/>
    <sheet name="Question" sheetId="1" r:id="rId2"/>
    <sheet name="Answer" sheetId="2" r:id="rId3"/>
    <sheet name="Seed" sheetId="3" state="hidden" r:id="rId4"/>
    <sheet name="Middle" sheetId="4" state="hidden" r:id="rId5"/>
    <sheet name="School" sheetId="5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G1" i="2"/>
  <c r="AA1" i="2"/>
  <c r="BG1" i="1"/>
  <c r="AA1" i="1"/>
  <c r="BF1" i="2"/>
  <c r="Z1" i="2"/>
  <c r="BF1" i="1"/>
  <c r="Z1" i="1"/>
  <c r="B2" i="6"/>
  <c r="A1" i="1" s="1"/>
  <c r="A1" i="2" l="1"/>
  <c r="AE1" i="1"/>
  <c r="AE1" i="2"/>
  <c r="B250" i="3" l="1"/>
  <c r="B255" i="3"/>
  <c r="B260" i="3"/>
  <c r="B265" i="3"/>
  <c r="B270" i="3"/>
  <c r="B275" i="3"/>
  <c r="B280" i="3"/>
  <c r="B285" i="3"/>
  <c r="B290" i="3"/>
  <c r="B295" i="3"/>
  <c r="B300" i="3"/>
  <c r="B305" i="3"/>
  <c r="B310" i="3"/>
  <c r="B315" i="3"/>
  <c r="B320" i="3"/>
  <c r="B325" i="3"/>
  <c r="B330" i="3"/>
  <c r="B335" i="3"/>
  <c r="B340" i="3"/>
  <c r="B345" i="3"/>
  <c r="B350" i="3"/>
  <c r="B355" i="3"/>
  <c r="B360" i="3"/>
  <c r="B365" i="3"/>
  <c r="B370" i="3"/>
  <c r="B375" i="3"/>
  <c r="B380" i="3"/>
  <c r="B385" i="3"/>
  <c r="B390" i="3"/>
  <c r="B395" i="3"/>
  <c r="B400" i="3"/>
  <c r="B405" i="3"/>
  <c r="B410" i="3"/>
  <c r="B415" i="3"/>
  <c r="B420" i="3"/>
  <c r="B425" i="3"/>
  <c r="B430" i="3"/>
  <c r="B435" i="3"/>
  <c r="B440" i="3"/>
  <c r="B445" i="3"/>
  <c r="B450" i="3"/>
  <c r="B455" i="3"/>
  <c r="B460" i="3"/>
  <c r="B465" i="3"/>
  <c r="B470" i="3"/>
  <c r="B475" i="3"/>
  <c r="B480" i="3"/>
  <c r="B485" i="3"/>
  <c r="B490" i="3"/>
  <c r="B495" i="3"/>
  <c r="C10" i="3"/>
  <c r="C15" i="3" s="1"/>
  <c r="C20" i="3" s="1"/>
  <c r="G10" i="3"/>
  <c r="G4" i="3"/>
  <c r="H5" i="3"/>
  <c r="H4" i="3" s="1"/>
  <c r="H10" i="3" l="1"/>
  <c r="C25" i="3"/>
  <c r="G15" i="3"/>
  <c r="G14" i="3" s="1"/>
  <c r="G9" i="3"/>
  <c r="G8" i="3" s="1"/>
  <c r="I10" i="3"/>
  <c r="H9" i="3"/>
  <c r="H8" i="3" s="1"/>
  <c r="I5" i="3"/>
  <c r="I4" i="3" s="1"/>
  <c r="H3" i="3"/>
  <c r="G3" i="3"/>
  <c r="H15" i="3" l="1"/>
  <c r="G20" i="3"/>
  <c r="C30" i="3"/>
  <c r="C35" i="3" s="1"/>
  <c r="G13" i="3"/>
  <c r="C40" i="3"/>
  <c r="I9" i="3"/>
  <c r="I7" i="3" s="1"/>
  <c r="J10" i="3"/>
  <c r="J9" i="3" s="1"/>
  <c r="J5" i="3"/>
  <c r="J4" i="3" s="1"/>
  <c r="I3" i="3"/>
  <c r="K10" i="3" l="1"/>
  <c r="K9" i="3" s="1"/>
  <c r="I8" i="3"/>
  <c r="H20" i="3"/>
  <c r="G25" i="3"/>
  <c r="G19" i="3"/>
  <c r="G18" i="3" s="1"/>
  <c r="H14" i="3"/>
  <c r="I15" i="3"/>
  <c r="C45" i="3"/>
  <c r="L10" i="3"/>
  <c r="J7" i="3"/>
  <c r="J8" i="3"/>
  <c r="K5" i="3"/>
  <c r="K4" i="3" s="1"/>
  <c r="J3" i="3"/>
  <c r="I14" i="3" l="1"/>
  <c r="I13" i="3" s="1"/>
  <c r="J15" i="3"/>
  <c r="H12" i="3"/>
  <c r="H13" i="3"/>
  <c r="G30" i="3"/>
  <c r="H25" i="3"/>
  <c r="G24" i="3"/>
  <c r="G23" i="3" s="1"/>
  <c r="H19" i="3"/>
  <c r="H18" i="3" s="1"/>
  <c r="I20" i="3"/>
  <c r="C50" i="3"/>
  <c r="M10" i="3"/>
  <c r="L9" i="3"/>
  <c r="K8" i="3"/>
  <c r="K7" i="3"/>
  <c r="L5" i="3"/>
  <c r="L4" i="3" s="1"/>
  <c r="K3" i="3"/>
  <c r="H24" i="3" l="1"/>
  <c r="I25" i="3"/>
  <c r="G35" i="3"/>
  <c r="G29" i="3"/>
  <c r="G28" i="3" s="1"/>
  <c r="H30" i="3"/>
  <c r="I19" i="3"/>
  <c r="I18" i="3" s="1"/>
  <c r="J20" i="3"/>
  <c r="J14" i="3"/>
  <c r="K15" i="3"/>
  <c r="C55" i="3"/>
  <c r="L8" i="3"/>
  <c r="L7" i="3"/>
  <c r="N10" i="3"/>
  <c r="M9" i="3"/>
  <c r="M5" i="3"/>
  <c r="M4" i="3" s="1"/>
  <c r="L3" i="3"/>
  <c r="K20" i="3" l="1"/>
  <c r="J19" i="3"/>
  <c r="J18" i="3" s="1"/>
  <c r="H29" i="3"/>
  <c r="H28" i="3" s="1"/>
  <c r="I30" i="3"/>
  <c r="G34" i="3"/>
  <c r="G33" i="3" s="1"/>
  <c r="G40" i="3"/>
  <c r="H35" i="3"/>
  <c r="N5" i="3"/>
  <c r="N4" i="3" s="1"/>
  <c r="K14" i="3"/>
  <c r="L15" i="3"/>
  <c r="J25" i="3"/>
  <c r="I24" i="3"/>
  <c r="J12" i="3"/>
  <c r="J13" i="3"/>
  <c r="H22" i="3"/>
  <c r="H23" i="3"/>
  <c r="C60" i="3"/>
  <c r="M8" i="3"/>
  <c r="M7" i="3"/>
  <c r="O10" i="3"/>
  <c r="N9" i="3"/>
  <c r="M3" i="3"/>
  <c r="H34" i="3" l="1"/>
  <c r="I35" i="3"/>
  <c r="G39" i="3"/>
  <c r="G38" i="3" s="1"/>
  <c r="H40" i="3"/>
  <c r="G45" i="3"/>
  <c r="I22" i="3"/>
  <c r="I23" i="3"/>
  <c r="O5" i="3"/>
  <c r="O4" i="3" s="1"/>
  <c r="I29" i="3"/>
  <c r="I28" i="3" s="1"/>
  <c r="J30" i="3"/>
  <c r="K25" i="3"/>
  <c r="J24" i="3"/>
  <c r="L14" i="3"/>
  <c r="M15" i="3"/>
  <c r="K12" i="3"/>
  <c r="K13" i="3"/>
  <c r="K19" i="3"/>
  <c r="L20" i="3"/>
  <c r="C65" i="3"/>
  <c r="N8" i="3"/>
  <c r="N7" i="3"/>
  <c r="P10" i="3"/>
  <c r="O9" i="3"/>
  <c r="N3" i="3"/>
  <c r="M14" i="3" l="1"/>
  <c r="N15" i="3"/>
  <c r="L12" i="3"/>
  <c r="L13" i="3"/>
  <c r="J22" i="3"/>
  <c r="J23" i="3"/>
  <c r="H45" i="3"/>
  <c r="G50" i="3"/>
  <c r="G44" i="3"/>
  <c r="G43" i="3" s="1"/>
  <c r="L25" i="3"/>
  <c r="K24" i="3"/>
  <c r="K23" i="3" s="1"/>
  <c r="I40" i="3"/>
  <c r="H39" i="3"/>
  <c r="H38" i="3" s="1"/>
  <c r="M20" i="3"/>
  <c r="L19" i="3"/>
  <c r="K18" i="3"/>
  <c r="K17" i="3"/>
  <c r="K30" i="3"/>
  <c r="J29" i="3"/>
  <c r="J28" i="3" s="1"/>
  <c r="J35" i="3"/>
  <c r="I34" i="3"/>
  <c r="I33" i="3" s="1"/>
  <c r="P5" i="3"/>
  <c r="P4" i="3" s="1"/>
  <c r="H33" i="3"/>
  <c r="H32" i="3"/>
  <c r="C70" i="3"/>
  <c r="O7" i="3"/>
  <c r="O8" i="3"/>
  <c r="Q10" i="3"/>
  <c r="P9" i="3"/>
  <c r="O3" i="3"/>
  <c r="Q5" i="3"/>
  <c r="Q4" i="3" s="1"/>
  <c r="L18" i="3" l="1"/>
  <c r="L17" i="3"/>
  <c r="H44" i="3"/>
  <c r="I45" i="3"/>
  <c r="N20" i="3"/>
  <c r="M19" i="3"/>
  <c r="J34" i="3"/>
  <c r="K35" i="3"/>
  <c r="I39" i="3"/>
  <c r="J40" i="3"/>
  <c r="G49" i="3"/>
  <c r="G48" i="3" s="1"/>
  <c r="G55" i="3"/>
  <c r="H50" i="3"/>
  <c r="K29" i="3"/>
  <c r="K28" i="3" s="1"/>
  <c r="L30" i="3"/>
  <c r="L24" i="3"/>
  <c r="M25" i="3"/>
  <c r="N14" i="3"/>
  <c r="O15" i="3"/>
  <c r="M13" i="3"/>
  <c r="M12" i="3"/>
  <c r="C75" i="3"/>
  <c r="P7" i="3"/>
  <c r="P8" i="3"/>
  <c r="Q9" i="3"/>
  <c r="R10" i="3"/>
  <c r="R5" i="3"/>
  <c r="R4" i="3" s="1"/>
  <c r="P3" i="3"/>
  <c r="J32" i="3" l="1"/>
  <c r="J33" i="3"/>
  <c r="L29" i="3"/>
  <c r="L28" i="3" s="1"/>
  <c r="M30" i="3"/>
  <c r="I50" i="3"/>
  <c r="H49" i="3"/>
  <c r="H48" i="3" s="1"/>
  <c r="M17" i="3"/>
  <c r="M18" i="3"/>
  <c r="G54" i="3"/>
  <c r="G53" i="3" s="1"/>
  <c r="H55" i="3"/>
  <c r="G60" i="3"/>
  <c r="O20" i="3"/>
  <c r="N19" i="3"/>
  <c r="O14" i="3"/>
  <c r="P15" i="3"/>
  <c r="I44" i="3"/>
  <c r="I43" i="3" s="1"/>
  <c r="J45" i="3"/>
  <c r="N12" i="3"/>
  <c r="N13" i="3"/>
  <c r="H42" i="3"/>
  <c r="H43" i="3"/>
  <c r="K34" i="3"/>
  <c r="K33" i="3" s="1"/>
  <c r="L35" i="3"/>
  <c r="M24" i="3"/>
  <c r="N25" i="3"/>
  <c r="J39" i="3"/>
  <c r="J38" i="3" s="1"/>
  <c r="K40" i="3"/>
  <c r="L23" i="3"/>
  <c r="L22" i="3"/>
  <c r="I37" i="3"/>
  <c r="I38" i="3"/>
  <c r="C80" i="3"/>
  <c r="R9" i="3"/>
  <c r="S10" i="3"/>
  <c r="Q7" i="3"/>
  <c r="Q8" i="3"/>
  <c r="S5" i="3"/>
  <c r="S4" i="3" s="1"/>
  <c r="Q3" i="3"/>
  <c r="L34" i="3" l="1"/>
  <c r="M35" i="3"/>
  <c r="Q15" i="3"/>
  <c r="P14" i="3"/>
  <c r="O12" i="3"/>
  <c r="O13" i="3"/>
  <c r="N18" i="3"/>
  <c r="N17" i="3"/>
  <c r="J50" i="3"/>
  <c r="I49" i="3"/>
  <c r="I48" i="3" s="1"/>
  <c r="L40" i="3"/>
  <c r="K39" i="3"/>
  <c r="K38" i="3" s="1"/>
  <c r="P20" i="3"/>
  <c r="O19" i="3"/>
  <c r="N30" i="3"/>
  <c r="M29" i="3"/>
  <c r="H60" i="3"/>
  <c r="G65" i="3"/>
  <c r="G59" i="3"/>
  <c r="G58" i="3" s="1"/>
  <c r="N24" i="3"/>
  <c r="O25" i="3"/>
  <c r="J44" i="3"/>
  <c r="K45" i="3"/>
  <c r="H54" i="3"/>
  <c r="I55" i="3"/>
  <c r="M22" i="3"/>
  <c r="M23" i="3"/>
  <c r="C85" i="3"/>
  <c r="T10" i="3"/>
  <c r="S9" i="3"/>
  <c r="R7" i="3"/>
  <c r="R8" i="3"/>
  <c r="R3" i="3"/>
  <c r="T5" i="3"/>
  <c r="T4" i="3" s="1"/>
  <c r="J43" i="3" l="1"/>
  <c r="J42" i="3"/>
  <c r="O17" i="3"/>
  <c r="O18" i="3"/>
  <c r="P25" i="3"/>
  <c r="O24" i="3"/>
  <c r="P19" i="3"/>
  <c r="Q20" i="3"/>
  <c r="N22" i="3"/>
  <c r="N23" i="3"/>
  <c r="O30" i="3"/>
  <c r="N29" i="3"/>
  <c r="L39" i="3"/>
  <c r="M40" i="3"/>
  <c r="P13" i="3"/>
  <c r="P12" i="3"/>
  <c r="K44" i="3"/>
  <c r="L45" i="3"/>
  <c r="G64" i="3"/>
  <c r="G63" i="3" s="1"/>
  <c r="G70" i="3"/>
  <c r="H65" i="3"/>
  <c r="Q14" i="3"/>
  <c r="R15" i="3"/>
  <c r="J55" i="3"/>
  <c r="I54" i="3"/>
  <c r="H59" i="3"/>
  <c r="H58" i="3" s="1"/>
  <c r="I60" i="3"/>
  <c r="M34" i="3"/>
  <c r="M33" i="3" s="1"/>
  <c r="N35" i="3"/>
  <c r="H52" i="3"/>
  <c r="H53" i="3"/>
  <c r="M28" i="3"/>
  <c r="M27" i="3"/>
  <c r="J49" i="3"/>
  <c r="J48" i="3" s="1"/>
  <c r="K50" i="3"/>
  <c r="L32" i="3"/>
  <c r="L33" i="3"/>
  <c r="C90" i="3"/>
  <c r="S8" i="3"/>
  <c r="S7" i="3"/>
  <c r="U10" i="3"/>
  <c r="T9" i="3"/>
  <c r="S3" i="3"/>
  <c r="U5" i="3"/>
  <c r="U4" i="3" s="1"/>
  <c r="Q19" i="3" l="1"/>
  <c r="R20" i="3"/>
  <c r="R14" i="3"/>
  <c r="S15" i="3"/>
  <c r="P17" i="3"/>
  <c r="P18" i="3"/>
  <c r="O35" i="3"/>
  <c r="N34" i="3"/>
  <c r="Q12" i="3"/>
  <c r="Q13" i="3"/>
  <c r="N40" i="3"/>
  <c r="M39" i="3"/>
  <c r="M38" i="3" s="1"/>
  <c r="O22" i="3"/>
  <c r="O23" i="3"/>
  <c r="H64" i="3"/>
  <c r="I65" i="3"/>
  <c r="L37" i="3"/>
  <c r="L38" i="3"/>
  <c r="Q25" i="3"/>
  <c r="P24" i="3"/>
  <c r="K49" i="3"/>
  <c r="K48" i="3" s="1"/>
  <c r="L50" i="3"/>
  <c r="J60" i="3"/>
  <c r="I59" i="3"/>
  <c r="I58" i="3" s="1"/>
  <c r="G69" i="3"/>
  <c r="G68" i="3" s="1"/>
  <c r="G75" i="3"/>
  <c r="H70" i="3"/>
  <c r="N27" i="3"/>
  <c r="N28" i="3"/>
  <c r="P30" i="3"/>
  <c r="O29" i="3"/>
  <c r="I52" i="3"/>
  <c r="I53" i="3"/>
  <c r="L44" i="3"/>
  <c r="M45" i="3"/>
  <c r="J54" i="3"/>
  <c r="K55" i="3"/>
  <c r="K43" i="3"/>
  <c r="K42" i="3"/>
  <c r="C95" i="3"/>
  <c r="T8" i="3"/>
  <c r="T7" i="3"/>
  <c r="V10" i="3"/>
  <c r="U9" i="3"/>
  <c r="T3" i="3"/>
  <c r="V5" i="3"/>
  <c r="V4" i="3" s="1"/>
  <c r="P29" i="3" l="1"/>
  <c r="Q30" i="3"/>
  <c r="J59" i="3"/>
  <c r="J58" i="3" s="1"/>
  <c r="K60" i="3"/>
  <c r="H63" i="3"/>
  <c r="H62" i="3"/>
  <c r="O34" i="3"/>
  <c r="P35" i="3"/>
  <c r="O27" i="3"/>
  <c r="O28" i="3"/>
  <c r="L55" i="3"/>
  <c r="K54" i="3"/>
  <c r="K53" i="3" s="1"/>
  <c r="L49" i="3"/>
  <c r="L48" i="3" s="1"/>
  <c r="M50" i="3"/>
  <c r="J52" i="3"/>
  <c r="J53" i="3"/>
  <c r="M44" i="3"/>
  <c r="M43" i="3" s="1"/>
  <c r="N45" i="3"/>
  <c r="H69" i="3"/>
  <c r="H68" i="3" s="1"/>
  <c r="I70" i="3"/>
  <c r="P23" i="3"/>
  <c r="P22" i="3"/>
  <c r="T15" i="3"/>
  <c r="S14" i="3"/>
  <c r="L43" i="3"/>
  <c r="L42" i="3"/>
  <c r="G80" i="3"/>
  <c r="G74" i="3"/>
  <c r="G73" i="3" s="1"/>
  <c r="H75" i="3"/>
  <c r="R25" i="3"/>
  <c r="Q24" i="3"/>
  <c r="N39" i="3"/>
  <c r="N38" i="3" s="1"/>
  <c r="O40" i="3"/>
  <c r="R12" i="3"/>
  <c r="R13" i="3"/>
  <c r="N32" i="3"/>
  <c r="N33" i="3"/>
  <c r="R19" i="3"/>
  <c r="S20" i="3"/>
  <c r="J65" i="3"/>
  <c r="I64" i="3"/>
  <c r="I63" i="3" s="1"/>
  <c r="Q17" i="3"/>
  <c r="Q18" i="3"/>
  <c r="C100" i="3"/>
  <c r="U8" i="3"/>
  <c r="U7" i="3"/>
  <c r="W10" i="3"/>
  <c r="V9" i="3"/>
  <c r="U3" i="3"/>
  <c r="W5" i="3"/>
  <c r="W4" i="3" s="1"/>
  <c r="S19" i="3" l="1"/>
  <c r="T20" i="3"/>
  <c r="Q22" i="3"/>
  <c r="Q23" i="3"/>
  <c r="T14" i="3"/>
  <c r="U15" i="3"/>
  <c r="O33" i="3"/>
  <c r="O32" i="3"/>
  <c r="J64" i="3"/>
  <c r="K65" i="3"/>
  <c r="R17" i="3"/>
  <c r="R18" i="3"/>
  <c r="S25" i="3"/>
  <c r="R24" i="3"/>
  <c r="M49" i="3"/>
  <c r="M48" i="3" s="1"/>
  <c r="N50" i="3"/>
  <c r="H74" i="3"/>
  <c r="I75" i="3"/>
  <c r="J70" i="3"/>
  <c r="I69" i="3"/>
  <c r="K59" i="3"/>
  <c r="K58" i="3" s="1"/>
  <c r="L60" i="3"/>
  <c r="G79" i="3"/>
  <c r="G78" i="3" s="1"/>
  <c r="G85" i="3"/>
  <c r="H80" i="3"/>
  <c r="M55" i="3"/>
  <c r="L54" i="3"/>
  <c r="S12" i="3"/>
  <c r="S13" i="3"/>
  <c r="N44" i="3"/>
  <c r="O45" i="3"/>
  <c r="Q29" i="3"/>
  <c r="R30" i="3"/>
  <c r="Q35" i="3"/>
  <c r="P34" i="3"/>
  <c r="O39" i="3"/>
  <c r="P40" i="3"/>
  <c r="P28" i="3"/>
  <c r="P27" i="3"/>
  <c r="C105" i="3"/>
  <c r="V7" i="3"/>
  <c r="V8" i="3"/>
  <c r="X10" i="3"/>
  <c r="W9" i="3"/>
  <c r="X5" i="3"/>
  <c r="X4" i="3" s="1"/>
  <c r="V3" i="3"/>
  <c r="N43" i="3" l="1"/>
  <c r="N42" i="3"/>
  <c r="L59" i="3"/>
  <c r="L58" i="3" s="1"/>
  <c r="M60" i="3"/>
  <c r="P39" i="3"/>
  <c r="Q40" i="3"/>
  <c r="R22" i="3"/>
  <c r="R23" i="3"/>
  <c r="U14" i="3"/>
  <c r="V15" i="3"/>
  <c r="O37" i="3"/>
  <c r="O38" i="3"/>
  <c r="I67" i="3"/>
  <c r="I68" i="3"/>
  <c r="T25" i="3"/>
  <c r="S24" i="3"/>
  <c r="T12" i="3"/>
  <c r="T13" i="3"/>
  <c r="P32" i="3"/>
  <c r="P33" i="3"/>
  <c r="L52" i="3"/>
  <c r="L53" i="3"/>
  <c r="O44" i="3"/>
  <c r="O43" i="3" s="1"/>
  <c r="P45" i="3"/>
  <c r="Q34" i="3"/>
  <c r="R35" i="3"/>
  <c r="N55" i="3"/>
  <c r="M54" i="3"/>
  <c r="M53" i="3" s="1"/>
  <c r="J69" i="3"/>
  <c r="J68" i="3" s="1"/>
  <c r="K70" i="3"/>
  <c r="N49" i="3"/>
  <c r="N48" i="3" s="1"/>
  <c r="O50" i="3"/>
  <c r="R29" i="3"/>
  <c r="S30" i="3"/>
  <c r="H79" i="3"/>
  <c r="H78" i="3" s="1"/>
  <c r="I80" i="3"/>
  <c r="J75" i="3"/>
  <c r="I74" i="3"/>
  <c r="I73" i="3" s="1"/>
  <c r="L65" i="3"/>
  <c r="K64" i="3"/>
  <c r="K63" i="3" s="1"/>
  <c r="U20" i="3"/>
  <c r="T19" i="3"/>
  <c r="Q28" i="3"/>
  <c r="Q27" i="3"/>
  <c r="G84" i="3"/>
  <c r="G83" i="3" s="1"/>
  <c r="H85" i="3"/>
  <c r="G90" i="3"/>
  <c r="H73" i="3"/>
  <c r="H72" i="3"/>
  <c r="J63" i="3"/>
  <c r="J62" i="3"/>
  <c r="S18" i="3"/>
  <c r="S17" i="3"/>
  <c r="C110" i="3"/>
  <c r="W7" i="3"/>
  <c r="W8" i="3"/>
  <c r="X9" i="3"/>
  <c r="Y10" i="3"/>
  <c r="W3" i="3"/>
  <c r="Y5" i="3"/>
  <c r="Y4" i="3" s="1"/>
  <c r="L64" i="3" l="1"/>
  <c r="M65" i="3"/>
  <c r="H84" i="3"/>
  <c r="I85" i="3"/>
  <c r="U25" i="3"/>
  <c r="T24" i="3"/>
  <c r="Q45" i="3"/>
  <c r="P44" i="3"/>
  <c r="J74" i="3"/>
  <c r="K75" i="3"/>
  <c r="K69" i="3"/>
  <c r="L70" i="3"/>
  <c r="Q39" i="3"/>
  <c r="R40" i="3"/>
  <c r="P37" i="3"/>
  <c r="P38" i="3"/>
  <c r="O49" i="3"/>
  <c r="O48" i="3" s="1"/>
  <c r="P50" i="3"/>
  <c r="I79" i="3"/>
  <c r="I78" i="3" s="1"/>
  <c r="J80" i="3"/>
  <c r="M59" i="3"/>
  <c r="M58" i="3" s="1"/>
  <c r="N60" i="3"/>
  <c r="T18" i="3"/>
  <c r="T17" i="3"/>
  <c r="O55" i="3"/>
  <c r="N54" i="3"/>
  <c r="G89" i="3"/>
  <c r="G88" i="3" s="1"/>
  <c r="H90" i="3"/>
  <c r="G95" i="3"/>
  <c r="V20" i="3"/>
  <c r="U19" i="3"/>
  <c r="T30" i="3"/>
  <c r="S29" i="3"/>
  <c r="R34" i="3"/>
  <c r="S35" i="3"/>
  <c r="W15" i="3"/>
  <c r="V14" i="3"/>
  <c r="S23" i="3"/>
  <c r="S22" i="3"/>
  <c r="R27" i="3"/>
  <c r="R28" i="3"/>
  <c r="Q32" i="3"/>
  <c r="Q33" i="3"/>
  <c r="U12" i="3"/>
  <c r="U13" i="3"/>
  <c r="C115" i="3"/>
  <c r="Y9" i="3"/>
  <c r="Z10" i="3"/>
  <c r="X7" i="3"/>
  <c r="X8" i="3"/>
  <c r="Z5" i="3"/>
  <c r="Z4" i="3" s="1"/>
  <c r="X3" i="3"/>
  <c r="V19" i="3" l="1"/>
  <c r="W20" i="3"/>
  <c r="O60" i="3"/>
  <c r="N59" i="3"/>
  <c r="N58" i="3" s="1"/>
  <c r="R45" i="3"/>
  <c r="Q44" i="3"/>
  <c r="V12" i="3"/>
  <c r="V13" i="3"/>
  <c r="G94" i="3"/>
  <c r="G93" i="3" s="1"/>
  <c r="G100" i="3"/>
  <c r="H95" i="3"/>
  <c r="R39" i="3"/>
  <c r="S40" i="3"/>
  <c r="T22" i="3"/>
  <c r="T23" i="3"/>
  <c r="W14" i="3"/>
  <c r="X15" i="3"/>
  <c r="H89" i="3"/>
  <c r="H88" i="3" s="1"/>
  <c r="I90" i="3"/>
  <c r="Q38" i="3"/>
  <c r="Q37" i="3"/>
  <c r="U24" i="3"/>
  <c r="V25" i="3"/>
  <c r="U18" i="3"/>
  <c r="U17" i="3"/>
  <c r="S34" i="3"/>
  <c r="T35" i="3"/>
  <c r="J79" i="3"/>
  <c r="J78" i="3" s="1"/>
  <c r="K80" i="3"/>
  <c r="M70" i="3"/>
  <c r="L69" i="3"/>
  <c r="I84" i="3"/>
  <c r="J85" i="3"/>
  <c r="R32" i="3"/>
  <c r="R33" i="3"/>
  <c r="N52" i="3"/>
  <c r="N53" i="3"/>
  <c r="K68" i="3"/>
  <c r="K67" i="3"/>
  <c r="H82" i="3"/>
  <c r="H83" i="3"/>
  <c r="P42" i="3"/>
  <c r="P43" i="3"/>
  <c r="S28" i="3"/>
  <c r="S27" i="3"/>
  <c r="O54" i="3"/>
  <c r="P55" i="3"/>
  <c r="P49" i="3"/>
  <c r="P48" i="3" s="1"/>
  <c r="Q50" i="3"/>
  <c r="K74" i="3"/>
  <c r="K73" i="3" s="1"/>
  <c r="L75" i="3"/>
  <c r="M64" i="3"/>
  <c r="N65" i="3"/>
  <c r="U30" i="3"/>
  <c r="T29" i="3"/>
  <c r="J73" i="3"/>
  <c r="J72" i="3"/>
  <c r="L62" i="3"/>
  <c r="L63" i="3"/>
  <c r="C120" i="3"/>
  <c r="Z9" i="3"/>
  <c r="AA10" i="3"/>
  <c r="Y7" i="3"/>
  <c r="Y8" i="3"/>
  <c r="Y3" i="3"/>
  <c r="AA5" i="3"/>
  <c r="AA4" i="3" s="1"/>
  <c r="Q55" i="3" l="1"/>
  <c r="P54" i="3"/>
  <c r="U29" i="3"/>
  <c r="V30" i="3"/>
  <c r="O52" i="3"/>
  <c r="O53" i="3"/>
  <c r="L68" i="3"/>
  <c r="L67" i="3"/>
  <c r="V24" i="3"/>
  <c r="W25" i="3"/>
  <c r="N64" i="3"/>
  <c r="O65" i="3"/>
  <c r="M69" i="3"/>
  <c r="M68" i="3" s="1"/>
  <c r="N70" i="3"/>
  <c r="U22" i="3"/>
  <c r="U23" i="3"/>
  <c r="Q42" i="3"/>
  <c r="Q43" i="3"/>
  <c r="T28" i="3"/>
  <c r="T27" i="3"/>
  <c r="W12" i="3"/>
  <c r="W13" i="3"/>
  <c r="M63" i="3"/>
  <c r="M62" i="3"/>
  <c r="K79" i="3"/>
  <c r="K78" i="3" s="1"/>
  <c r="L80" i="3"/>
  <c r="T40" i="3"/>
  <c r="S39" i="3"/>
  <c r="R44" i="3"/>
  <c r="S45" i="3"/>
  <c r="L74" i="3"/>
  <c r="M75" i="3"/>
  <c r="R37" i="3"/>
  <c r="R38" i="3"/>
  <c r="U35" i="3"/>
  <c r="T34" i="3"/>
  <c r="I89" i="3"/>
  <c r="I88" i="3" s="1"/>
  <c r="J90" i="3"/>
  <c r="H94" i="3"/>
  <c r="I95" i="3"/>
  <c r="O59" i="3"/>
  <c r="O58" i="3" s="1"/>
  <c r="P60" i="3"/>
  <c r="R50" i="3"/>
  <c r="Q49" i="3"/>
  <c r="K85" i="3"/>
  <c r="J84" i="3"/>
  <c r="S32" i="3"/>
  <c r="S33" i="3"/>
  <c r="G99" i="3"/>
  <c r="G98" i="3" s="1"/>
  <c r="G105" i="3"/>
  <c r="H100" i="3"/>
  <c r="X20" i="3"/>
  <c r="W19" i="3"/>
  <c r="I83" i="3"/>
  <c r="I82" i="3"/>
  <c r="X14" i="3"/>
  <c r="Y15" i="3"/>
  <c r="V18" i="3"/>
  <c r="V17" i="3"/>
  <c r="C125" i="3"/>
  <c r="AB10" i="3"/>
  <c r="AA9" i="3"/>
  <c r="Z7" i="3"/>
  <c r="Z8" i="3"/>
  <c r="AB5" i="3"/>
  <c r="AB4" i="3" s="1"/>
  <c r="Z3" i="3"/>
  <c r="M74" i="3" l="1"/>
  <c r="M73" i="3" s="1"/>
  <c r="N75" i="3"/>
  <c r="J83" i="3"/>
  <c r="J82" i="3"/>
  <c r="J89" i="3"/>
  <c r="J88" i="3" s="1"/>
  <c r="K90" i="3"/>
  <c r="L72" i="3"/>
  <c r="L73" i="3"/>
  <c r="H92" i="3"/>
  <c r="H93" i="3"/>
  <c r="W18" i="3"/>
  <c r="W17" i="3"/>
  <c r="K84" i="3"/>
  <c r="K83" i="3" s="1"/>
  <c r="L85" i="3"/>
  <c r="S44" i="3"/>
  <c r="T45" i="3"/>
  <c r="N69" i="3"/>
  <c r="N68" i="3" s="1"/>
  <c r="O70" i="3"/>
  <c r="Y20" i="3"/>
  <c r="X19" i="3"/>
  <c r="Q47" i="3"/>
  <c r="Q48" i="3"/>
  <c r="R42" i="3"/>
  <c r="R43" i="3"/>
  <c r="H99" i="3"/>
  <c r="H98" i="3" s="1"/>
  <c r="I100" i="3"/>
  <c r="S50" i="3"/>
  <c r="R49" i="3"/>
  <c r="T33" i="3"/>
  <c r="T32" i="3"/>
  <c r="S38" i="3"/>
  <c r="S37" i="3"/>
  <c r="P65" i="3"/>
  <c r="O64" i="3"/>
  <c r="O63" i="3" s="1"/>
  <c r="W30" i="3"/>
  <c r="V29" i="3"/>
  <c r="G104" i="3"/>
  <c r="G103" i="3" s="1"/>
  <c r="H105" i="3"/>
  <c r="G110" i="3"/>
  <c r="Q60" i="3"/>
  <c r="P59" i="3"/>
  <c r="P58" i="3" s="1"/>
  <c r="V35" i="3"/>
  <c r="U34" i="3"/>
  <c r="U40" i="3"/>
  <c r="T39" i="3"/>
  <c r="N63" i="3"/>
  <c r="N62" i="3"/>
  <c r="U28" i="3"/>
  <c r="U27" i="3"/>
  <c r="Y14" i="3"/>
  <c r="Z15" i="3"/>
  <c r="L79" i="3"/>
  <c r="L78" i="3" s="1"/>
  <c r="M80" i="3"/>
  <c r="X25" i="3"/>
  <c r="W24" i="3"/>
  <c r="P52" i="3"/>
  <c r="P53" i="3"/>
  <c r="X12" i="3"/>
  <c r="X13" i="3"/>
  <c r="J95" i="3"/>
  <c r="I94" i="3"/>
  <c r="I93" i="3" s="1"/>
  <c r="V23" i="3"/>
  <c r="V22" i="3"/>
  <c r="R55" i="3"/>
  <c r="Q54" i="3"/>
  <c r="Q53" i="3" s="1"/>
  <c r="C130" i="3"/>
  <c r="AA8" i="3"/>
  <c r="AA7" i="3"/>
  <c r="AC10" i="3"/>
  <c r="AB9" i="3"/>
  <c r="AA3" i="3"/>
  <c r="AC5" i="3"/>
  <c r="AC4" i="3" s="1"/>
  <c r="T44" i="3" l="1"/>
  <c r="U45" i="3"/>
  <c r="W22" i="3"/>
  <c r="W23" i="3"/>
  <c r="G109" i="3"/>
  <c r="G108" i="3" s="1"/>
  <c r="H110" i="3"/>
  <c r="G115" i="3"/>
  <c r="S42" i="3"/>
  <c r="S43" i="3"/>
  <c r="Y25" i="3"/>
  <c r="X24" i="3"/>
  <c r="H104" i="3"/>
  <c r="I105" i="3"/>
  <c r="L84" i="3"/>
  <c r="M85" i="3"/>
  <c r="K89" i="3"/>
  <c r="K88" i="3" s="1"/>
  <c r="L90" i="3"/>
  <c r="T37" i="3"/>
  <c r="T38" i="3"/>
  <c r="M79" i="3"/>
  <c r="M78" i="3" s="1"/>
  <c r="N80" i="3"/>
  <c r="J94" i="3"/>
  <c r="K95" i="3"/>
  <c r="U39" i="3"/>
  <c r="V40" i="3"/>
  <c r="V27" i="3"/>
  <c r="V28" i="3"/>
  <c r="R47" i="3"/>
  <c r="R48" i="3"/>
  <c r="X17" i="3"/>
  <c r="X18" i="3"/>
  <c r="Z14" i="3"/>
  <c r="AA15" i="3"/>
  <c r="U32" i="3"/>
  <c r="U33" i="3"/>
  <c r="X30" i="3"/>
  <c r="W29" i="3"/>
  <c r="S49" i="3"/>
  <c r="T50" i="3"/>
  <c r="Y19" i="3"/>
  <c r="Z20" i="3"/>
  <c r="Q59" i="3"/>
  <c r="Q58" i="3" s="1"/>
  <c r="R60" i="3"/>
  <c r="Y12" i="3"/>
  <c r="Y13" i="3"/>
  <c r="W35" i="3"/>
  <c r="V34" i="3"/>
  <c r="I99" i="3"/>
  <c r="J100" i="3"/>
  <c r="O69" i="3"/>
  <c r="P70" i="3"/>
  <c r="N74" i="3"/>
  <c r="O75" i="3"/>
  <c r="S55" i="3"/>
  <c r="R54" i="3"/>
  <c r="Q65" i="3"/>
  <c r="P64" i="3"/>
  <c r="C135" i="3"/>
  <c r="AB8" i="3"/>
  <c r="AB7" i="3"/>
  <c r="AD10" i="3"/>
  <c r="AC9" i="3"/>
  <c r="AB3" i="3"/>
  <c r="AD5" i="3"/>
  <c r="AD4" i="3" s="1"/>
  <c r="R52" i="3" l="1"/>
  <c r="R53" i="3"/>
  <c r="U38" i="3"/>
  <c r="U37" i="3"/>
  <c r="S54" i="3"/>
  <c r="T55" i="3"/>
  <c r="V33" i="3"/>
  <c r="V32" i="3"/>
  <c r="T49" i="3"/>
  <c r="U50" i="3"/>
  <c r="K94" i="3"/>
  <c r="L95" i="3"/>
  <c r="N85" i="3"/>
  <c r="M84" i="3"/>
  <c r="M83" i="3" s="1"/>
  <c r="H115" i="3"/>
  <c r="G114" i="3"/>
  <c r="G113" i="3" s="1"/>
  <c r="G120" i="3"/>
  <c r="O74" i="3"/>
  <c r="O73" i="3" s="1"/>
  <c r="P75" i="3"/>
  <c r="W34" i="3"/>
  <c r="X35" i="3"/>
  <c r="S48" i="3"/>
  <c r="S47" i="3"/>
  <c r="J92" i="3"/>
  <c r="J93" i="3"/>
  <c r="L82" i="3"/>
  <c r="L83" i="3"/>
  <c r="I110" i="3"/>
  <c r="H109" i="3"/>
  <c r="H108" i="3" s="1"/>
  <c r="Z12" i="3"/>
  <c r="Z13" i="3"/>
  <c r="N72" i="3"/>
  <c r="N73" i="3"/>
  <c r="W27" i="3"/>
  <c r="W28" i="3"/>
  <c r="N79" i="3"/>
  <c r="N78" i="3" s="1"/>
  <c r="O80" i="3"/>
  <c r="J105" i="3"/>
  <c r="I104" i="3"/>
  <c r="I103" i="3" s="1"/>
  <c r="P69" i="3"/>
  <c r="Q70" i="3"/>
  <c r="Y30" i="3"/>
  <c r="X29" i="3"/>
  <c r="H103" i="3"/>
  <c r="H102" i="3"/>
  <c r="Y17" i="3"/>
  <c r="Y18" i="3"/>
  <c r="O68" i="3"/>
  <c r="O67" i="3"/>
  <c r="S60" i="3"/>
  <c r="R59" i="3"/>
  <c r="R58" i="3" s="1"/>
  <c r="X23" i="3"/>
  <c r="X22" i="3"/>
  <c r="I98" i="3"/>
  <c r="I97" i="3"/>
  <c r="P62" i="3"/>
  <c r="P63" i="3"/>
  <c r="Z25" i="3"/>
  <c r="Y24" i="3"/>
  <c r="V45" i="3"/>
  <c r="U44" i="3"/>
  <c r="Q64" i="3"/>
  <c r="Q63" i="3" s="1"/>
  <c r="R65" i="3"/>
  <c r="J99" i="3"/>
  <c r="J98" i="3" s="1"/>
  <c r="K100" i="3"/>
  <c r="Z19" i="3"/>
  <c r="AA20" i="3"/>
  <c r="AA14" i="3"/>
  <c r="AB15" i="3"/>
  <c r="V39" i="3"/>
  <c r="W40" i="3"/>
  <c r="L89" i="3"/>
  <c r="L88" i="3" s="1"/>
  <c r="M90" i="3"/>
  <c r="T43" i="3"/>
  <c r="T42" i="3"/>
  <c r="C140" i="3"/>
  <c r="AC8" i="3"/>
  <c r="AC7" i="3"/>
  <c r="AE10" i="3"/>
  <c r="AD9" i="3"/>
  <c r="AC3" i="3"/>
  <c r="AE5" i="3"/>
  <c r="AE4" i="3" s="1"/>
  <c r="V37" i="3" l="1"/>
  <c r="V38" i="3"/>
  <c r="J104" i="3"/>
  <c r="K105" i="3"/>
  <c r="I115" i="3"/>
  <c r="H114" i="3"/>
  <c r="AC15" i="3"/>
  <c r="AB14" i="3"/>
  <c r="U43" i="3"/>
  <c r="U42" i="3"/>
  <c r="T54" i="3"/>
  <c r="U55" i="3"/>
  <c r="S65" i="3"/>
  <c r="R64" i="3"/>
  <c r="AA13" i="3"/>
  <c r="AA12" i="3"/>
  <c r="V44" i="3"/>
  <c r="W45" i="3"/>
  <c r="O79" i="3"/>
  <c r="O78" i="3" s="1"/>
  <c r="P80" i="3"/>
  <c r="X34" i="3"/>
  <c r="Y35" i="3"/>
  <c r="N84" i="3"/>
  <c r="O85" i="3"/>
  <c r="S52" i="3"/>
  <c r="S53" i="3"/>
  <c r="AB20" i="3"/>
  <c r="AA19" i="3"/>
  <c r="Y23" i="3"/>
  <c r="Y22" i="3"/>
  <c r="X27" i="3"/>
  <c r="X28" i="3"/>
  <c r="J110" i="3"/>
  <c r="I109" i="3"/>
  <c r="I108" i="3" s="1"/>
  <c r="W33" i="3"/>
  <c r="W32" i="3"/>
  <c r="L94" i="3"/>
  <c r="M95" i="3"/>
  <c r="Z18" i="3"/>
  <c r="Z17" i="3"/>
  <c r="Z24" i="3"/>
  <c r="AA25" i="3"/>
  <c r="S59" i="3"/>
  <c r="T60" i="3"/>
  <c r="Z30" i="3"/>
  <c r="Y29" i="3"/>
  <c r="P74" i="3"/>
  <c r="Q75" i="3"/>
  <c r="K93" i="3"/>
  <c r="K92" i="3"/>
  <c r="M89" i="3"/>
  <c r="M88" i="3" s="1"/>
  <c r="N90" i="3"/>
  <c r="K99" i="3"/>
  <c r="K98" i="3" s="1"/>
  <c r="L100" i="3"/>
  <c r="R70" i="3"/>
  <c r="Q69" i="3"/>
  <c r="Q68" i="3" s="1"/>
  <c r="V50" i="3"/>
  <c r="U49" i="3"/>
  <c r="X40" i="3"/>
  <c r="W39" i="3"/>
  <c r="P67" i="3"/>
  <c r="P68" i="3"/>
  <c r="G119" i="3"/>
  <c r="G118" i="3" s="1"/>
  <c r="G125" i="3"/>
  <c r="H120" i="3"/>
  <c r="T48" i="3"/>
  <c r="T47" i="3"/>
  <c r="C145" i="3"/>
  <c r="AD8" i="3"/>
  <c r="AD7" i="3"/>
  <c r="AF10" i="3"/>
  <c r="AE9" i="3"/>
  <c r="AF5" i="3"/>
  <c r="AF4" i="3" s="1"/>
  <c r="AD3" i="3"/>
  <c r="R69" i="3" l="1"/>
  <c r="S70" i="3"/>
  <c r="AB12" i="3"/>
  <c r="AB13" i="3"/>
  <c r="L99" i="3"/>
  <c r="M100" i="3"/>
  <c r="Y27" i="3"/>
  <c r="Y28" i="3"/>
  <c r="M94" i="3"/>
  <c r="M93" i="3" s="1"/>
  <c r="N95" i="3"/>
  <c r="N82" i="3"/>
  <c r="N83" i="3"/>
  <c r="AD15" i="3"/>
  <c r="AC14" i="3"/>
  <c r="P72" i="3"/>
  <c r="P73" i="3"/>
  <c r="Z29" i="3"/>
  <c r="AA30" i="3"/>
  <c r="L92" i="3"/>
  <c r="L93" i="3"/>
  <c r="Z35" i="3"/>
  <c r="Y34" i="3"/>
  <c r="R62" i="3"/>
  <c r="R63" i="3"/>
  <c r="H113" i="3"/>
  <c r="H112" i="3"/>
  <c r="W37" i="3"/>
  <c r="W38" i="3"/>
  <c r="N89" i="3"/>
  <c r="N88" i="3" s="1"/>
  <c r="O90" i="3"/>
  <c r="T59" i="3"/>
  <c r="U60" i="3"/>
  <c r="X32" i="3"/>
  <c r="X33" i="3"/>
  <c r="S64" i="3"/>
  <c r="S63" i="3" s="1"/>
  <c r="T65" i="3"/>
  <c r="I114" i="3"/>
  <c r="J115" i="3"/>
  <c r="P85" i="3"/>
  <c r="O84" i="3"/>
  <c r="Y40" i="3"/>
  <c r="X39" i="3"/>
  <c r="S57" i="3"/>
  <c r="S58" i="3"/>
  <c r="AA18" i="3"/>
  <c r="AA17" i="3"/>
  <c r="P79" i="3"/>
  <c r="P78" i="3" s="1"/>
  <c r="Q80" i="3"/>
  <c r="U54" i="3"/>
  <c r="V55" i="3"/>
  <c r="L105" i="3"/>
  <c r="K104" i="3"/>
  <c r="K103" i="3" s="1"/>
  <c r="U48" i="3"/>
  <c r="U47" i="3"/>
  <c r="AA24" i="3"/>
  <c r="AB25" i="3"/>
  <c r="AB19" i="3"/>
  <c r="AC20" i="3"/>
  <c r="T53" i="3"/>
  <c r="T52" i="3"/>
  <c r="J102" i="3"/>
  <c r="J103" i="3"/>
  <c r="H119" i="3"/>
  <c r="H118" i="3" s="1"/>
  <c r="I120" i="3"/>
  <c r="W50" i="3"/>
  <c r="V49" i="3"/>
  <c r="Z22" i="3"/>
  <c r="Z23" i="3"/>
  <c r="X45" i="3"/>
  <c r="W44" i="3"/>
  <c r="G124" i="3"/>
  <c r="G123" i="3" s="1"/>
  <c r="G130" i="3"/>
  <c r="H125" i="3"/>
  <c r="Q74" i="3"/>
  <c r="Q73" i="3" s="1"/>
  <c r="R75" i="3"/>
  <c r="K110" i="3"/>
  <c r="J109" i="3"/>
  <c r="J108" i="3" s="1"/>
  <c r="V43" i="3"/>
  <c r="V42" i="3"/>
  <c r="C150" i="3"/>
  <c r="AE7" i="3"/>
  <c r="AE8" i="3"/>
  <c r="AG10" i="3"/>
  <c r="AF9" i="3"/>
  <c r="AG5" i="3"/>
  <c r="AG4" i="3" s="1"/>
  <c r="AE3" i="3"/>
  <c r="W42" i="3" l="1"/>
  <c r="W43" i="3"/>
  <c r="T57" i="3"/>
  <c r="T58" i="3"/>
  <c r="Y45" i="3"/>
  <c r="X44" i="3"/>
  <c r="K115" i="3"/>
  <c r="J114" i="3"/>
  <c r="P90" i="3"/>
  <c r="O89" i="3"/>
  <c r="O88" i="3" s="1"/>
  <c r="Y32" i="3"/>
  <c r="Y33" i="3"/>
  <c r="AC13" i="3"/>
  <c r="AC12" i="3"/>
  <c r="N100" i="3"/>
  <c r="M99" i="3"/>
  <c r="P84" i="3"/>
  <c r="Q85" i="3"/>
  <c r="K109" i="3"/>
  <c r="K108" i="3" s="1"/>
  <c r="L110" i="3"/>
  <c r="I113" i="3"/>
  <c r="I112" i="3"/>
  <c r="Z34" i="3"/>
  <c r="AA35" i="3"/>
  <c r="AE15" i="3"/>
  <c r="AD14" i="3"/>
  <c r="L98" i="3"/>
  <c r="L97" i="3"/>
  <c r="R74" i="3"/>
  <c r="S75" i="3"/>
  <c r="L104" i="3"/>
  <c r="M105" i="3"/>
  <c r="T64" i="3"/>
  <c r="U65" i="3"/>
  <c r="V48" i="3"/>
  <c r="V47" i="3"/>
  <c r="AD20" i="3"/>
  <c r="AC19" i="3"/>
  <c r="V54" i="3"/>
  <c r="W55" i="3"/>
  <c r="X38" i="3"/>
  <c r="X37" i="3"/>
  <c r="H124" i="3"/>
  <c r="I125" i="3"/>
  <c r="X50" i="3"/>
  <c r="W49" i="3"/>
  <c r="AB18" i="3"/>
  <c r="AB17" i="3"/>
  <c r="U52" i="3"/>
  <c r="U53" i="3"/>
  <c r="Y39" i="3"/>
  <c r="Z40" i="3"/>
  <c r="AA29" i="3"/>
  <c r="AB30" i="3"/>
  <c r="N94" i="3"/>
  <c r="O95" i="3"/>
  <c r="S69" i="3"/>
  <c r="S68" i="3" s="1"/>
  <c r="T70" i="3"/>
  <c r="AA23" i="3"/>
  <c r="AA22" i="3"/>
  <c r="V60" i="3"/>
  <c r="U59" i="3"/>
  <c r="G129" i="3"/>
  <c r="G128" i="3" s="1"/>
  <c r="H130" i="3"/>
  <c r="G135" i="3"/>
  <c r="I119" i="3"/>
  <c r="I118" i="3" s="1"/>
  <c r="J120" i="3"/>
  <c r="AB24" i="3"/>
  <c r="AC25" i="3"/>
  <c r="Q79" i="3"/>
  <c r="Q78" i="3" s="1"/>
  <c r="R80" i="3"/>
  <c r="O82" i="3"/>
  <c r="O83" i="3"/>
  <c r="Z28" i="3"/>
  <c r="Z27" i="3"/>
  <c r="R68" i="3"/>
  <c r="R67" i="3"/>
  <c r="C155" i="3"/>
  <c r="AF7" i="3"/>
  <c r="AF8" i="3"/>
  <c r="AG9" i="3"/>
  <c r="AH10" i="3"/>
  <c r="AF3" i="3"/>
  <c r="AH5" i="3"/>
  <c r="AH4" i="3" s="1"/>
  <c r="J112" i="3" l="1"/>
  <c r="J113" i="3"/>
  <c r="N92" i="3"/>
  <c r="N93" i="3"/>
  <c r="V52" i="3"/>
  <c r="V53" i="3"/>
  <c r="L102" i="3"/>
  <c r="L103" i="3"/>
  <c r="Z32" i="3"/>
  <c r="Z33" i="3"/>
  <c r="N99" i="3"/>
  <c r="N98" i="3" s="1"/>
  <c r="O100" i="3"/>
  <c r="K114" i="3"/>
  <c r="K113" i="3" s="1"/>
  <c r="L115" i="3"/>
  <c r="AD25" i="3"/>
  <c r="AC24" i="3"/>
  <c r="U57" i="3"/>
  <c r="U58" i="3"/>
  <c r="AC30" i="3"/>
  <c r="AB29" i="3"/>
  <c r="W47" i="3"/>
  <c r="W48" i="3"/>
  <c r="AC18" i="3"/>
  <c r="AC17" i="3"/>
  <c r="S74" i="3"/>
  <c r="S73" i="3" s="1"/>
  <c r="T75" i="3"/>
  <c r="X42" i="3"/>
  <c r="X43" i="3"/>
  <c r="AB23" i="3"/>
  <c r="AB22" i="3"/>
  <c r="W60" i="3"/>
  <c r="V59" i="3"/>
  <c r="AA27" i="3"/>
  <c r="AA28" i="3"/>
  <c r="X49" i="3"/>
  <c r="Y50" i="3"/>
  <c r="AD19" i="3"/>
  <c r="AE20" i="3"/>
  <c r="R73" i="3"/>
  <c r="R72" i="3"/>
  <c r="Y44" i="3"/>
  <c r="Z45" i="3"/>
  <c r="M97" i="3"/>
  <c r="M98" i="3"/>
  <c r="J119" i="3"/>
  <c r="J118" i="3" s="1"/>
  <c r="K120" i="3"/>
  <c r="Z39" i="3"/>
  <c r="AA40" i="3"/>
  <c r="I124" i="3"/>
  <c r="I123" i="3" s="1"/>
  <c r="J125" i="3"/>
  <c r="L109" i="3"/>
  <c r="L108" i="3" s="1"/>
  <c r="M110" i="3"/>
  <c r="I130" i="3"/>
  <c r="H129" i="3"/>
  <c r="H128" i="3" s="1"/>
  <c r="AA34" i="3"/>
  <c r="AB35" i="3"/>
  <c r="Y37" i="3"/>
  <c r="Y38" i="3"/>
  <c r="H122" i="3"/>
  <c r="H123" i="3"/>
  <c r="S80" i="3"/>
  <c r="R79" i="3"/>
  <c r="R78" i="3" s="1"/>
  <c r="M104" i="3"/>
  <c r="M103" i="3" s="1"/>
  <c r="N105" i="3"/>
  <c r="T69" i="3"/>
  <c r="T68" i="3" s="1"/>
  <c r="U70" i="3"/>
  <c r="U64" i="3"/>
  <c r="V65" i="3"/>
  <c r="AD13" i="3"/>
  <c r="AD12" i="3"/>
  <c r="Q84" i="3"/>
  <c r="Q83" i="3" s="1"/>
  <c r="R85" i="3"/>
  <c r="P95" i="3"/>
  <c r="O94" i="3"/>
  <c r="O93" i="3" s="1"/>
  <c r="W54" i="3"/>
  <c r="X55" i="3"/>
  <c r="G134" i="3"/>
  <c r="G133" i="3" s="1"/>
  <c r="G140" i="3"/>
  <c r="H135" i="3"/>
  <c r="T62" i="3"/>
  <c r="T63" i="3"/>
  <c r="AF15" i="3"/>
  <c r="AE14" i="3"/>
  <c r="P83" i="3"/>
  <c r="P82" i="3"/>
  <c r="P89" i="3"/>
  <c r="P88" i="3" s="1"/>
  <c r="Q90" i="3"/>
  <c r="C160" i="3"/>
  <c r="AH9" i="3"/>
  <c r="AI10" i="3"/>
  <c r="AG7" i="3"/>
  <c r="AG8" i="3"/>
  <c r="AI5" i="3"/>
  <c r="AI4" i="3" s="1"/>
  <c r="AG3" i="3"/>
  <c r="R90" i="3" l="1"/>
  <c r="Q89" i="3"/>
  <c r="Q88" i="3" s="1"/>
  <c r="I135" i="3"/>
  <c r="H134" i="3"/>
  <c r="AA33" i="3"/>
  <c r="AA32" i="3"/>
  <c r="AB40" i="3"/>
  <c r="AA39" i="3"/>
  <c r="V58" i="3"/>
  <c r="V57" i="3"/>
  <c r="AC23" i="3"/>
  <c r="AC22" i="3"/>
  <c r="G139" i="3"/>
  <c r="G138" i="3" s="1"/>
  <c r="H140" i="3"/>
  <c r="G145" i="3"/>
  <c r="Z37" i="3"/>
  <c r="Z38" i="3"/>
  <c r="W59" i="3"/>
  <c r="X60" i="3"/>
  <c r="AE25" i="3"/>
  <c r="AD24" i="3"/>
  <c r="T80" i="3"/>
  <c r="S79" i="3"/>
  <c r="S78" i="3" s="1"/>
  <c r="I129" i="3"/>
  <c r="J130" i="3"/>
  <c r="L120" i="3"/>
  <c r="K119" i="3"/>
  <c r="AE19" i="3"/>
  <c r="AF20" i="3"/>
  <c r="L114" i="3"/>
  <c r="M115" i="3"/>
  <c r="X54" i="3"/>
  <c r="Y55" i="3"/>
  <c r="W65" i="3"/>
  <c r="V64" i="3"/>
  <c r="N110" i="3"/>
  <c r="M109" i="3"/>
  <c r="M108" i="3" s="1"/>
  <c r="AD17" i="3"/>
  <c r="AD18" i="3"/>
  <c r="AE13" i="3"/>
  <c r="AE12" i="3"/>
  <c r="W53" i="3"/>
  <c r="W52" i="3"/>
  <c r="U62" i="3"/>
  <c r="U63" i="3"/>
  <c r="Z50" i="3"/>
  <c r="Y49" i="3"/>
  <c r="AB28" i="3"/>
  <c r="AB27" i="3"/>
  <c r="P100" i="3"/>
  <c r="O99" i="3"/>
  <c r="AF14" i="3"/>
  <c r="AG15" i="3"/>
  <c r="V70" i="3"/>
  <c r="U69" i="3"/>
  <c r="X48" i="3"/>
  <c r="X47" i="3"/>
  <c r="AD30" i="3"/>
  <c r="AC29" i="3"/>
  <c r="Q95" i="3"/>
  <c r="P94" i="3"/>
  <c r="J124" i="3"/>
  <c r="K125" i="3"/>
  <c r="Z44" i="3"/>
  <c r="AA45" i="3"/>
  <c r="T74" i="3"/>
  <c r="U75" i="3"/>
  <c r="R84" i="3"/>
  <c r="S85" i="3"/>
  <c r="N104" i="3"/>
  <c r="O105" i="3"/>
  <c r="AC35" i="3"/>
  <c r="AB34" i="3"/>
  <c r="Y42" i="3"/>
  <c r="Y43" i="3"/>
  <c r="C165" i="3"/>
  <c r="AJ10" i="3"/>
  <c r="AI9" i="3"/>
  <c r="AH7" i="3"/>
  <c r="AH8" i="3"/>
  <c r="AJ5" i="3"/>
  <c r="AJ4" i="3" s="1"/>
  <c r="AH3" i="3"/>
  <c r="L125" i="3" l="1"/>
  <c r="K124" i="3"/>
  <c r="K123" i="3" s="1"/>
  <c r="AA38" i="3"/>
  <c r="AA37" i="3"/>
  <c r="N102" i="3"/>
  <c r="N103" i="3"/>
  <c r="J122" i="3"/>
  <c r="J123" i="3"/>
  <c r="W70" i="3"/>
  <c r="V69" i="3"/>
  <c r="Z49" i="3"/>
  <c r="AA50" i="3"/>
  <c r="L112" i="3"/>
  <c r="L113" i="3"/>
  <c r="G150" i="3"/>
  <c r="G144" i="3"/>
  <c r="G143" i="3" s="1"/>
  <c r="H145" i="3"/>
  <c r="AB39" i="3"/>
  <c r="AC40" i="3"/>
  <c r="T85" i="3"/>
  <c r="S84" i="3"/>
  <c r="S83" i="3" s="1"/>
  <c r="P93" i="3"/>
  <c r="P92" i="3"/>
  <c r="AG14" i="3"/>
  <c r="AH15" i="3"/>
  <c r="AG20" i="3"/>
  <c r="AF19" i="3"/>
  <c r="U80" i="3"/>
  <c r="T79" i="3"/>
  <c r="T78" i="3" s="1"/>
  <c r="I140" i="3"/>
  <c r="H139" i="3"/>
  <c r="H138" i="3" s="1"/>
  <c r="U67" i="3"/>
  <c r="U68" i="3"/>
  <c r="R82" i="3"/>
  <c r="R83" i="3"/>
  <c r="Q94" i="3"/>
  <c r="Q93" i="3" s="1"/>
  <c r="R95" i="3"/>
  <c r="AF12" i="3"/>
  <c r="AF13" i="3"/>
  <c r="O110" i="3"/>
  <c r="N109" i="3"/>
  <c r="N108" i="3" s="1"/>
  <c r="AE17" i="3"/>
  <c r="AE18" i="3"/>
  <c r="AD23" i="3"/>
  <c r="AD22" i="3"/>
  <c r="O104" i="3"/>
  <c r="O103" i="3" s="1"/>
  <c r="P105" i="3"/>
  <c r="M114" i="3"/>
  <c r="M113" i="3" s="1"/>
  <c r="N115" i="3"/>
  <c r="U74" i="3"/>
  <c r="U73" i="3" s="1"/>
  <c r="V75" i="3"/>
  <c r="AC28" i="3"/>
  <c r="AC27" i="3"/>
  <c r="O97" i="3"/>
  <c r="O98" i="3"/>
  <c r="V62" i="3"/>
  <c r="V63" i="3"/>
  <c r="K117" i="3"/>
  <c r="K118" i="3"/>
  <c r="AE24" i="3"/>
  <c r="AF25" i="3"/>
  <c r="H133" i="3"/>
  <c r="H132" i="3"/>
  <c r="I128" i="3"/>
  <c r="I127" i="3"/>
  <c r="T72" i="3"/>
  <c r="T73" i="3"/>
  <c r="AD29" i="3"/>
  <c r="AE30" i="3"/>
  <c r="P99" i="3"/>
  <c r="P98" i="3" s="1"/>
  <c r="Q100" i="3"/>
  <c r="X65" i="3"/>
  <c r="W64" i="3"/>
  <c r="L119" i="3"/>
  <c r="L118" i="3" s="1"/>
  <c r="M120" i="3"/>
  <c r="Y60" i="3"/>
  <c r="X59" i="3"/>
  <c r="J135" i="3"/>
  <c r="I134" i="3"/>
  <c r="I133" i="3" s="1"/>
  <c r="Y48" i="3"/>
  <c r="Y47" i="3"/>
  <c r="AB32" i="3"/>
  <c r="AB33" i="3"/>
  <c r="AA44" i="3"/>
  <c r="AB45" i="3"/>
  <c r="Z55" i="3"/>
  <c r="Y54" i="3"/>
  <c r="W58" i="3"/>
  <c r="W57" i="3"/>
  <c r="AC34" i="3"/>
  <c r="AD35" i="3"/>
  <c r="Z43" i="3"/>
  <c r="Z42" i="3"/>
  <c r="X53" i="3"/>
  <c r="X52" i="3"/>
  <c r="J129" i="3"/>
  <c r="J128" i="3" s="1"/>
  <c r="K130" i="3"/>
  <c r="R89" i="3"/>
  <c r="R88" i="3" s="1"/>
  <c r="S90" i="3"/>
  <c r="C170" i="3"/>
  <c r="AI7" i="3"/>
  <c r="AI8" i="3"/>
  <c r="AK10" i="3"/>
  <c r="AJ9" i="3"/>
  <c r="AK5" i="3"/>
  <c r="AK4" i="3" s="1"/>
  <c r="AI3" i="3"/>
  <c r="Z54" i="3" l="1"/>
  <c r="AA55" i="3"/>
  <c r="Q99" i="3"/>
  <c r="Q98" i="3" s="1"/>
  <c r="R100" i="3"/>
  <c r="P104" i="3"/>
  <c r="Q105" i="3"/>
  <c r="G149" i="3"/>
  <c r="G148" i="3" s="1"/>
  <c r="H150" i="3"/>
  <c r="G155" i="3"/>
  <c r="X64" i="3"/>
  <c r="Y65" i="3"/>
  <c r="AB44" i="3"/>
  <c r="AC45" i="3"/>
  <c r="I139" i="3"/>
  <c r="I138" i="3" s="1"/>
  <c r="J140" i="3"/>
  <c r="AA42" i="3"/>
  <c r="AA43" i="3"/>
  <c r="X57" i="3"/>
  <c r="X58" i="3"/>
  <c r="AF30" i="3"/>
  <c r="AE29" i="3"/>
  <c r="AF24" i="3"/>
  <c r="AG25" i="3"/>
  <c r="S95" i="3"/>
  <c r="R94" i="3"/>
  <c r="O109" i="3"/>
  <c r="O108" i="3" s="1"/>
  <c r="P110" i="3"/>
  <c r="K135" i="3"/>
  <c r="J134" i="3"/>
  <c r="S89" i="3"/>
  <c r="S88" i="3" s="1"/>
  <c r="T90" i="3"/>
  <c r="AD34" i="3"/>
  <c r="AE35" i="3"/>
  <c r="Y59" i="3"/>
  <c r="Z60" i="3"/>
  <c r="AD27" i="3"/>
  <c r="AD28" i="3"/>
  <c r="AE22" i="3"/>
  <c r="AE23" i="3"/>
  <c r="V80" i="3"/>
  <c r="U79" i="3"/>
  <c r="U78" i="3" s="1"/>
  <c r="T84" i="3"/>
  <c r="U85" i="3"/>
  <c r="AB50" i="3"/>
  <c r="AA49" i="3"/>
  <c r="Y52" i="3"/>
  <c r="Y53" i="3"/>
  <c r="AG12" i="3"/>
  <c r="AG13" i="3"/>
  <c r="AC33" i="3"/>
  <c r="AC32" i="3"/>
  <c r="M119" i="3"/>
  <c r="M118" i="3" s="1"/>
  <c r="N120" i="3"/>
  <c r="W75" i="3"/>
  <c r="V74" i="3"/>
  <c r="AF18" i="3"/>
  <c r="AF17" i="3"/>
  <c r="AD40" i="3"/>
  <c r="AC39" i="3"/>
  <c r="Z47" i="3"/>
  <c r="Z48" i="3"/>
  <c r="K129" i="3"/>
  <c r="K128" i="3" s="1"/>
  <c r="L130" i="3"/>
  <c r="AG19" i="3"/>
  <c r="AH20" i="3"/>
  <c r="AB37" i="3"/>
  <c r="AB38" i="3"/>
  <c r="V68" i="3"/>
  <c r="V67" i="3"/>
  <c r="W62" i="3"/>
  <c r="W63" i="3"/>
  <c r="O115" i="3"/>
  <c r="N114" i="3"/>
  <c r="AH14" i="3"/>
  <c r="AI15" i="3"/>
  <c r="I145" i="3"/>
  <c r="H144" i="3"/>
  <c r="W69" i="3"/>
  <c r="X70" i="3"/>
  <c r="L124" i="3"/>
  <c r="M125" i="3"/>
  <c r="C175" i="3"/>
  <c r="AJ8" i="3"/>
  <c r="AJ7" i="3"/>
  <c r="AL10" i="3"/>
  <c r="AK9" i="3"/>
  <c r="AJ3" i="3"/>
  <c r="AL5" i="3"/>
  <c r="AL4" i="3" s="1"/>
  <c r="L129" i="3" l="1"/>
  <c r="M130" i="3"/>
  <c r="I150" i="3"/>
  <c r="H149" i="3"/>
  <c r="H148" i="3" s="1"/>
  <c r="W68" i="3"/>
  <c r="W67" i="3"/>
  <c r="W74" i="3"/>
  <c r="X75" i="3"/>
  <c r="AF23" i="3"/>
  <c r="AF22" i="3"/>
  <c r="J139" i="3"/>
  <c r="J138" i="3" s="1"/>
  <c r="K140" i="3"/>
  <c r="H142" i="3"/>
  <c r="H143" i="3"/>
  <c r="N119" i="3"/>
  <c r="N118" i="3" s="1"/>
  <c r="O120" i="3"/>
  <c r="AA47" i="3"/>
  <c r="AA48" i="3"/>
  <c r="J132" i="3"/>
  <c r="J133" i="3"/>
  <c r="AE27" i="3"/>
  <c r="AE28" i="3"/>
  <c r="Q104" i="3"/>
  <c r="R105" i="3"/>
  <c r="AC50" i="3"/>
  <c r="AB49" i="3"/>
  <c r="L135" i="3"/>
  <c r="K134" i="3"/>
  <c r="K133" i="3" s="1"/>
  <c r="AG30" i="3"/>
  <c r="AF29" i="3"/>
  <c r="AC44" i="3"/>
  <c r="AD45" i="3"/>
  <c r="P103" i="3"/>
  <c r="P102" i="3"/>
  <c r="AG24" i="3"/>
  <c r="AH25" i="3"/>
  <c r="I144" i="3"/>
  <c r="J145" i="3"/>
  <c r="AI14" i="3"/>
  <c r="AJ15" i="3"/>
  <c r="AC38" i="3"/>
  <c r="AC37" i="3"/>
  <c r="V85" i="3"/>
  <c r="U84" i="3"/>
  <c r="Z59" i="3"/>
  <c r="AA60" i="3"/>
  <c r="P109" i="3"/>
  <c r="P108" i="3" s="1"/>
  <c r="Q110" i="3"/>
  <c r="AB43" i="3"/>
  <c r="AB42" i="3"/>
  <c r="R99" i="3"/>
  <c r="S100" i="3"/>
  <c r="V72" i="3"/>
  <c r="V73" i="3"/>
  <c r="AH12" i="3"/>
  <c r="AH13" i="3"/>
  <c r="AD39" i="3"/>
  <c r="AE40" i="3"/>
  <c r="T83" i="3"/>
  <c r="T82" i="3"/>
  <c r="Y57" i="3"/>
  <c r="Y58" i="3"/>
  <c r="Y64" i="3"/>
  <c r="Z65" i="3"/>
  <c r="X69" i="3"/>
  <c r="Y70" i="3"/>
  <c r="N125" i="3"/>
  <c r="M124" i="3"/>
  <c r="M123" i="3" s="1"/>
  <c r="N112" i="3"/>
  <c r="N113" i="3"/>
  <c r="AI20" i="3"/>
  <c r="AH19" i="3"/>
  <c r="AF35" i="3"/>
  <c r="AE34" i="3"/>
  <c r="R92" i="3"/>
  <c r="R93" i="3"/>
  <c r="X63" i="3"/>
  <c r="X62" i="3"/>
  <c r="AA54" i="3"/>
  <c r="AB55" i="3"/>
  <c r="U90" i="3"/>
  <c r="T89" i="3"/>
  <c r="T88" i="3" s="1"/>
  <c r="L123" i="3"/>
  <c r="L122" i="3"/>
  <c r="P115" i="3"/>
  <c r="O114" i="3"/>
  <c r="AG17" i="3"/>
  <c r="AG18" i="3"/>
  <c r="W80" i="3"/>
  <c r="V79" i="3"/>
  <c r="V78" i="3" s="1"/>
  <c r="AD32" i="3"/>
  <c r="AD33" i="3"/>
  <c r="S94" i="3"/>
  <c r="S93" i="3" s="1"/>
  <c r="T95" i="3"/>
  <c r="G154" i="3"/>
  <c r="G153" i="3" s="1"/>
  <c r="G160" i="3"/>
  <c r="H155" i="3"/>
  <c r="Z53" i="3"/>
  <c r="Z52" i="3"/>
  <c r="C180" i="3"/>
  <c r="AK8" i="3"/>
  <c r="AK7" i="3"/>
  <c r="AM10" i="3"/>
  <c r="AL9" i="3"/>
  <c r="AM5" i="3"/>
  <c r="AM4" i="3" s="1"/>
  <c r="AK3" i="3"/>
  <c r="U95" i="3" l="1"/>
  <c r="T94" i="3"/>
  <c r="O112" i="3"/>
  <c r="O113" i="3"/>
  <c r="AB60" i="3"/>
  <c r="AA59" i="3"/>
  <c r="K145" i="3"/>
  <c r="J144" i="3"/>
  <c r="AC43" i="3"/>
  <c r="AC42" i="3"/>
  <c r="Q102" i="3"/>
  <c r="Q103" i="3"/>
  <c r="W73" i="3"/>
  <c r="W72" i="3"/>
  <c r="P114" i="3"/>
  <c r="Q115" i="3"/>
  <c r="Z57" i="3"/>
  <c r="Z58" i="3"/>
  <c r="I142" i="3"/>
  <c r="I143" i="3"/>
  <c r="AF27" i="3"/>
  <c r="AF28" i="3"/>
  <c r="AI19" i="3"/>
  <c r="AJ20" i="3"/>
  <c r="P120" i="3"/>
  <c r="O119" i="3"/>
  <c r="O118" i="3" s="1"/>
  <c r="T100" i="3"/>
  <c r="S99" i="3"/>
  <c r="S98" i="3" s="1"/>
  <c r="U83" i="3"/>
  <c r="U82" i="3"/>
  <c r="AH30" i="3"/>
  <c r="AG29" i="3"/>
  <c r="R104" i="3"/>
  <c r="S105" i="3"/>
  <c r="O125" i="3"/>
  <c r="N124" i="3"/>
  <c r="R97" i="3"/>
  <c r="R98" i="3"/>
  <c r="W85" i="3"/>
  <c r="V84" i="3"/>
  <c r="AI25" i="3"/>
  <c r="AH24" i="3"/>
  <c r="K139" i="3"/>
  <c r="K138" i="3" s="1"/>
  <c r="L140" i="3"/>
  <c r="AI12" i="3"/>
  <c r="AI13" i="3"/>
  <c r="AE33" i="3"/>
  <c r="AE32" i="3"/>
  <c r="Y69" i="3"/>
  <c r="Z70" i="3"/>
  <c r="AE39" i="3"/>
  <c r="AF40" i="3"/>
  <c r="AG23" i="3"/>
  <c r="AG22" i="3"/>
  <c r="M135" i="3"/>
  <c r="L134" i="3"/>
  <c r="I149" i="3"/>
  <c r="I148" i="3" s="1"/>
  <c r="J150" i="3"/>
  <c r="AA52" i="3"/>
  <c r="AA53" i="3"/>
  <c r="X74" i="3"/>
  <c r="Y75" i="3"/>
  <c r="H154" i="3"/>
  <c r="I155" i="3"/>
  <c r="X80" i="3"/>
  <c r="W79" i="3"/>
  <c r="V90" i="3"/>
  <c r="U89" i="3"/>
  <c r="U88" i="3" s="1"/>
  <c r="AG35" i="3"/>
  <c r="AF34" i="3"/>
  <c r="X68" i="3"/>
  <c r="X67" i="3"/>
  <c r="AD37" i="3"/>
  <c r="AD38" i="3"/>
  <c r="AB47" i="3"/>
  <c r="AB48" i="3"/>
  <c r="N130" i="3"/>
  <c r="M129" i="3"/>
  <c r="M128" i="3" s="1"/>
  <c r="Y63" i="3"/>
  <c r="Y62" i="3"/>
  <c r="AE45" i="3"/>
  <c r="AD44" i="3"/>
  <c r="G159" i="3"/>
  <c r="G158" i="3" s="1"/>
  <c r="G165" i="3"/>
  <c r="H160" i="3"/>
  <c r="AC55" i="3"/>
  <c r="AB54" i="3"/>
  <c r="AH17" i="3"/>
  <c r="AH18" i="3"/>
  <c r="AA65" i="3"/>
  <c r="Z64" i="3"/>
  <c r="Q109" i="3"/>
  <c r="Q108" i="3" s="1"/>
  <c r="R110" i="3"/>
  <c r="AJ14" i="3"/>
  <c r="AK15" i="3"/>
  <c r="AC49" i="3"/>
  <c r="AD50" i="3"/>
  <c r="L128" i="3"/>
  <c r="L127" i="3"/>
  <c r="C185" i="3"/>
  <c r="AL8" i="3"/>
  <c r="AL7" i="3"/>
  <c r="AN10" i="3"/>
  <c r="AM9" i="3"/>
  <c r="AL3" i="3"/>
  <c r="AN5" i="3"/>
  <c r="AN4" i="3" s="1"/>
  <c r="H152" i="3" l="1"/>
  <c r="H153" i="3"/>
  <c r="AG27" i="3"/>
  <c r="AG28" i="3"/>
  <c r="J142" i="3"/>
  <c r="J143" i="3"/>
  <c r="AJ13" i="3"/>
  <c r="AJ12" i="3"/>
  <c r="AC54" i="3"/>
  <c r="AD55" i="3"/>
  <c r="AF32" i="3"/>
  <c r="AF33" i="3"/>
  <c r="Y74" i="3"/>
  <c r="Z75" i="3"/>
  <c r="M134" i="3"/>
  <c r="N135" i="3"/>
  <c r="X85" i="3"/>
  <c r="W84" i="3"/>
  <c r="W83" i="3" s="1"/>
  <c r="AI30" i="3"/>
  <c r="AH29" i="3"/>
  <c r="AI17" i="3"/>
  <c r="AI18" i="3"/>
  <c r="P113" i="3"/>
  <c r="P112" i="3"/>
  <c r="L145" i="3"/>
  <c r="K144" i="3"/>
  <c r="R115" i="3"/>
  <c r="Q114" i="3"/>
  <c r="Q113" i="3" s="1"/>
  <c r="R109" i="3"/>
  <c r="R108" i="3" s="1"/>
  <c r="S110" i="3"/>
  <c r="H159" i="3"/>
  <c r="H158" i="3" s="1"/>
  <c r="I160" i="3"/>
  <c r="N129" i="3"/>
  <c r="N128" i="3" s="1"/>
  <c r="O130" i="3"/>
  <c r="AG34" i="3"/>
  <c r="AH35" i="3"/>
  <c r="X72" i="3"/>
  <c r="X73" i="3"/>
  <c r="AA57" i="3"/>
  <c r="AA58" i="3"/>
  <c r="AK14" i="3"/>
  <c r="AL15" i="3"/>
  <c r="G170" i="3"/>
  <c r="H165" i="3"/>
  <c r="G164" i="3"/>
  <c r="G163" i="3" s="1"/>
  <c r="AB59" i="3"/>
  <c r="AC60" i="3"/>
  <c r="Z62" i="3"/>
  <c r="Z63" i="3"/>
  <c r="W90" i="3"/>
  <c r="V89" i="3"/>
  <c r="V88" i="3" s="1"/>
  <c r="AG40" i="3"/>
  <c r="AF39" i="3"/>
  <c r="L139" i="3"/>
  <c r="L138" i="3" s="1"/>
  <c r="M140" i="3"/>
  <c r="N123" i="3"/>
  <c r="N122" i="3"/>
  <c r="V82" i="3"/>
  <c r="V83" i="3"/>
  <c r="AA64" i="3"/>
  <c r="AB65" i="3"/>
  <c r="AD42" i="3"/>
  <c r="AD43" i="3"/>
  <c r="W78" i="3"/>
  <c r="W77" i="3"/>
  <c r="K150" i="3"/>
  <c r="J149" i="3"/>
  <c r="J148" i="3" s="1"/>
  <c r="AE37" i="3"/>
  <c r="AE38" i="3"/>
  <c r="O124" i="3"/>
  <c r="O123" i="3" s="1"/>
  <c r="P125" i="3"/>
  <c r="U100" i="3"/>
  <c r="T99" i="3"/>
  <c r="AB53" i="3"/>
  <c r="AB52" i="3"/>
  <c r="AK20" i="3"/>
  <c r="AJ19" i="3"/>
  <c r="AD49" i="3"/>
  <c r="AE50" i="3"/>
  <c r="AE44" i="3"/>
  <c r="AF45" i="3"/>
  <c r="Y80" i="3"/>
  <c r="X79" i="3"/>
  <c r="AA70" i="3"/>
  <c r="Z69" i="3"/>
  <c r="AH23" i="3"/>
  <c r="AH22" i="3"/>
  <c r="T105" i="3"/>
  <c r="S104" i="3"/>
  <c r="S103" i="3" s="1"/>
  <c r="T92" i="3"/>
  <c r="T93" i="3"/>
  <c r="L132" i="3"/>
  <c r="L133" i="3"/>
  <c r="AC48" i="3"/>
  <c r="AC47" i="3"/>
  <c r="I154" i="3"/>
  <c r="I153" i="3" s="1"/>
  <c r="J155" i="3"/>
  <c r="Y67" i="3"/>
  <c r="Y68" i="3"/>
  <c r="AJ25" i="3"/>
  <c r="AI24" i="3"/>
  <c r="R102" i="3"/>
  <c r="R103" i="3"/>
  <c r="P119" i="3"/>
  <c r="Q120" i="3"/>
  <c r="U94" i="3"/>
  <c r="V95" i="3"/>
  <c r="C190" i="3"/>
  <c r="AM7" i="3"/>
  <c r="AM8" i="3"/>
  <c r="AN9" i="3"/>
  <c r="AO10" i="3"/>
  <c r="AM3" i="3"/>
  <c r="AO5" i="3"/>
  <c r="AO4" i="3" s="1"/>
  <c r="AE43" i="3" l="1"/>
  <c r="AE42" i="3"/>
  <c r="AF50" i="3"/>
  <c r="AE49" i="3"/>
  <c r="P124" i="3"/>
  <c r="Q125" i="3"/>
  <c r="M139" i="3"/>
  <c r="M138" i="3" s="1"/>
  <c r="N140" i="3"/>
  <c r="AC59" i="3"/>
  <c r="AD60" i="3"/>
  <c r="M133" i="3"/>
  <c r="M132" i="3"/>
  <c r="AB58" i="3"/>
  <c r="AB57" i="3"/>
  <c r="S109" i="3"/>
  <c r="S108" i="3" s="1"/>
  <c r="T110" i="3"/>
  <c r="Z74" i="3"/>
  <c r="AA75" i="3"/>
  <c r="N134" i="3"/>
  <c r="O135" i="3"/>
  <c r="AK25" i="3"/>
  <c r="AJ24" i="3"/>
  <c r="Z67" i="3"/>
  <c r="Z68" i="3"/>
  <c r="AJ17" i="3"/>
  <c r="AJ18" i="3"/>
  <c r="AC65" i="3"/>
  <c r="AB64" i="3"/>
  <c r="AF38" i="3"/>
  <c r="AF37" i="3"/>
  <c r="Y73" i="3"/>
  <c r="Y72" i="3"/>
  <c r="I159" i="3"/>
  <c r="J160" i="3"/>
  <c r="AD48" i="3"/>
  <c r="AD47" i="3"/>
  <c r="V94" i="3"/>
  <c r="W95" i="3"/>
  <c r="AB70" i="3"/>
  <c r="AA69" i="3"/>
  <c r="AL20" i="3"/>
  <c r="AK19" i="3"/>
  <c r="AA63" i="3"/>
  <c r="AA62" i="3"/>
  <c r="AH40" i="3"/>
  <c r="AG39" i="3"/>
  <c r="I165" i="3"/>
  <c r="H164" i="3"/>
  <c r="AI35" i="3"/>
  <c r="AH34" i="3"/>
  <c r="AH28" i="3"/>
  <c r="AH27" i="3"/>
  <c r="U92" i="3"/>
  <c r="U93" i="3"/>
  <c r="X77" i="3"/>
  <c r="X78" i="3"/>
  <c r="G175" i="3"/>
  <c r="H170" i="3"/>
  <c r="G169" i="3"/>
  <c r="G168" i="3" s="1"/>
  <c r="AG32" i="3"/>
  <c r="AG33" i="3"/>
  <c r="R114" i="3"/>
  <c r="S115" i="3"/>
  <c r="AI29" i="3"/>
  <c r="AJ30" i="3"/>
  <c r="U99" i="3"/>
  <c r="V100" i="3"/>
  <c r="AI22" i="3"/>
  <c r="AI23" i="3"/>
  <c r="Q119" i="3"/>
  <c r="Q118" i="3" s="1"/>
  <c r="R120" i="3"/>
  <c r="K155" i="3"/>
  <c r="J154" i="3"/>
  <c r="Z80" i="3"/>
  <c r="Y79" i="3"/>
  <c r="K149" i="3"/>
  <c r="K148" i="3" s="1"/>
  <c r="L150" i="3"/>
  <c r="X90" i="3"/>
  <c r="W89" i="3"/>
  <c r="W88" i="3" s="1"/>
  <c r="AL14" i="3"/>
  <c r="AM15" i="3"/>
  <c r="O129" i="3"/>
  <c r="P130" i="3"/>
  <c r="K142" i="3"/>
  <c r="K143" i="3"/>
  <c r="AE55" i="3"/>
  <c r="AD54" i="3"/>
  <c r="T104" i="3"/>
  <c r="U105" i="3"/>
  <c r="P117" i="3"/>
  <c r="P118" i="3"/>
  <c r="AF44" i="3"/>
  <c r="AG45" i="3"/>
  <c r="T98" i="3"/>
  <c r="T97" i="3"/>
  <c r="AK12" i="3"/>
  <c r="AK13" i="3"/>
  <c r="M145" i="3"/>
  <c r="L144" i="3"/>
  <c r="X84" i="3"/>
  <c r="Y85" i="3"/>
  <c r="AC53" i="3"/>
  <c r="AC52" i="3"/>
  <c r="C195" i="3"/>
  <c r="AN7" i="3"/>
  <c r="AN8" i="3"/>
  <c r="AO9" i="3"/>
  <c r="AP10" i="3"/>
  <c r="AN3" i="3"/>
  <c r="AP5" i="3"/>
  <c r="AP4" i="3" s="1"/>
  <c r="J165" i="3" l="1"/>
  <c r="I164" i="3"/>
  <c r="I163" i="3" s="1"/>
  <c r="N139" i="3"/>
  <c r="N138" i="3" s="1"/>
  <c r="O140" i="3"/>
  <c r="AE54" i="3"/>
  <c r="AF55" i="3"/>
  <c r="Y90" i="3"/>
  <c r="X89" i="3"/>
  <c r="X88" i="3" s="1"/>
  <c r="R113" i="3"/>
  <c r="R112" i="3"/>
  <c r="AG37" i="3"/>
  <c r="AG38" i="3"/>
  <c r="W94" i="3"/>
  <c r="W93" i="3" s="1"/>
  <c r="X95" i="3"/>
  <c r="R119" i="3"/>
  <c r="R118" i="3" s="1"/>
  <c r="S120" i="3"/>
  <c r="Z85" i="3"/>
  <c r="Y84" i="3"/>
  <c r="AG44" i="3"/>
  <c r="AH45" i="3"/>
  <c r="L149" i="3"/>
  <c r="L148" i="3" s="1"/>
  <c r="M150" i="3"/>
  <c r="AH39" i="3"/>
  <c r="AI40" i="3"/>
  <c r="V92" i="3"/>
  <c r="V93" i="3"/>
  <c r="AJ22" i="3"/>
  <c r="AJ23" i="3"/>
  <c r="Q124" i="3"/>
  <c r="Q123" i="3" s="1"/>
  <c r="R125" i="3"/>
  <c r="S114" i="3"/>
  <c r="S113" i="3" s="1"/>
  <c r="T115" i="3"/>
  <c r="X83" i="3"/>
  <c r="X82" i="3"/>
  <c r="AF43" i="3"/>
  <c r="AF42" i="3"/>
  <c r="AL25" i="3"/>
  <c r="AK24" i="3"/>
  <c r="P122" i="3"/>
  <c r="P123" i="3"/>
  <c r="AD53" i="3"/>
  <c r="AD52" i="3"/>
  <c r="L143" i="3"/>
  <c r="L142" i="3"/>
  <c r="Q130" i="3"/>
  <c r="P129" i="3"/>
  <c r="P128" i="3" s="1"/>
  <c r="Y77" i="3"/>
  <c r="Y78" i="3"/>
  <c r="W100" i="3"/>
  <c r="V99" i="3"/>
  <c r="V98" i="3" s="1"/>
  <c r="AB62" i="3"/>
  <c r="AB63" i="3"/>
  <c r="O134" i="3"/>
  <c r="O133" i="3" s="1"/>
  <c r="P135" i="3"/>
  <c r="AE47" i="3"/>
  <c r="AE48" i="3"/>
  <c r="N145" i="3"/>
  <c r="M144" i="3"/>
  <c r="M143" i="3" s="1"/>
  <c r="O128" i="3"/>
  <c r="O127" i="3"/>
  <c r="Z79" i="3"/>
  <c r="AA80" i="3"/>
  <c r="U97" i="3"/>
  <c r="U98" i="3"/>
  <c r="H169" i="3"/>
  <c r="H168" i="3" s="1"/>
  <c r="I170" i="3"/>
  <c r="AH33" i="3"/>
  <c r="AH32" i="3"/>
  <c r="AK18" i="3"/>
  <c r="AK17" i="3"/>
  <c r="K160" i="3"/>
  <c r="J159" i="3"/>
  <c r="J158" i="3" s="1"/>
  <c r="AC64" i="3"/>
  <c r="AD65" i="3"/>
  <c r="N133" i="3"/>
  <c r="N132" i="3"/>
  <c r="AF49" i="3"/>
  <c r="AG50" i="3"/>
  <c r="AC70" i="3"/>
  <c r="AB69" i="3"/>
  <c r="V105" i="3"/>
  <c r="U104" i="3"/>
  <c r="U103" i="3" s="1"/>
  <c r="AN15" i="3"/>
  <c r="AM14" i="3"/>
  <c r="J152" i="3"/>
  <c r="J153" i="3"/>
  <c r="AK30" i="3"/>
  <c r="AJ29" i="3"/>
  <c r="G174" i="3"/>
  <c r="G173" i="3" s="1"/>
  <c r="G180" i="3"/>
  <c r="H175" i="3"/>
  <c r="AI34" i="3"/>
  <c r="AJ35" i="3"/>
  <c r="AM20" i="3"/>
  <c r="AL19" i="3"/>
  <c r="AA74" i="3"/>
  <c r="AB75" i="3"/>
  <c r="AD59" i="3"/>
  <c r="AE60" i="3"/>
  <c r="T109" i="3"/>
  <c r="T108" i="3" s="1"/>
  <c r="U110" i="3"/>
  <c r="T102" i="3"/>
  <c r="T103" i="3"/>
  <c r="AL13" i="3"/>
  <c r="AL12" i="3"/>
  <c r="L155" i="3"/>
  <c r="K154" i="3"/>
  <c r="K153" i="3" s="1"/>
  <c r="AI27" i="3"/>
  <c r="AI28" i="3"/>
  <c r="H163" i="3"/>
  <c r="H162" i="3"/>
  <c r="AA67" i="3"/>
  <c r="AA68" i="3"/>
  <c r="I157" i="3"/>
  <c r="I158" i="3"/>
  <c r="Z73" i="3"/>
  <c r="Z72" i="3"/>
  <c r="AC57" i="3"/>
  <c r="AC58" i="3"/>
  <c r="C200" i="3"/>
  <c r="AP9" i="3"/>
  <c r="AQ10" i="3"/>
  <c r="AO7" i="3"/>
  <c r="AO8" i="3"/>
  <c r="AQ5" i="3"/>
  <c r="AQ4" i="3" s="1"/>
  <c r="AO3" i="3"/>
  <c r="AL30" i="3" l="1"/>
  <c r="AK29" i="3"/>
  <c r="AC69" i="3"/>
  <c r="AD70" i="3"/>
  <c r="AH38" i="3"/>
  <c r="AH37" i="3"/>
  <c r="Y89" i="3"/>
  <c r="Z90" i="3"/>
  <c r="AN20" i="3"/>
  <c r="AM19" i="3"/>
  <c r="AG49" i="3"/>
  <c r="AH50" i="3"/>
  <c r="AB80" i="3"/>
  <c r="AA79" i="3"/>
  <c r="Q135" i="3"/>
  <c r="P134" i="3"/>
  <c r="AK22" i="3"/>
  <c r="AK23" i="3"/>
  <c r="R124" i="3"/>
  <c r="S125" i="3"/>
  <c r="N150" i="3"/>
  <c r="M149" i="3"/>
  <c r="M148" i="3" s="1"/>
  <c r="X94" i="3"/>
  <c r="Y95" i="3"/>
  <c r="AF54" i="3"/>
  <c r="AG55" i="3"/>
  <c r="AL24" i="3"/>
  <c r="AM25" i="3"/>
  <c r="AE52" i="3"/>
  <c r="AE53" i="3"/>
  <c r="AL17" i="3"/>
  <c r="AL18" i="3"/>
  <c r="AF48" i="3"/>
  <c r="AF47" i="3"/>
  <c r="AI32" i="3"/>
  <c r="AI33" i="3"/>
  <c r="AM13" i="3"/>
  <c r="AM12" i="3"/>
  <c r="AH44" i="3"/>
  <c r="AI45" i="3"/>
  <c r="O139" i="3"/>
  <c r="O138" i="3" s="1"/>
  <c r="P140" i="3"/>
  <c r="U109" i="3"/>
  <c r="U108" i="3" s="1"/>
  <c r="V110" i="3"/>
  <c r="Q129" i="3"/>
  <c r="Q128" i="3" s="1"/>
  <c r="R130" i="3"/>
  <c r="AE59" i="3"/>
  <c r="AF60" i="3"/>
  <c r="H174" i="3"/>
  <c r="I175" i="3"/>
  <c r="AO15" i="3"/>
  <c r="AN14" i="3"/>
  <c r="AG43" i="3"/>
  <c r="AG42" i="3"/>
  <c r="M155" i="3"/>
  <c r="L154" i="3"/>
  <c r="AD58" i="3"/>
  <c r="AD57" i="3"/>
  <c r="G179" i="3"/>
  <c r="G178" i="3" s="1"/>
  <c r="H180" i="3"/>
  <c r="G185" i="3"/>
  <c r="AE65" i="3"/>
  <c r="AD64" i="3"/>
  <c r="I169" i="3"/>
  <c r="I168" i="3" s="1"/>
  <c r="J170" i="3"/>
  <c r="Y83" i="3"/>
  <c r="Y82" i="3"/>
  <c r="Z78" i="3"/>
  <c r="Z77" i="3"/>
  <c r="AB74" i="3"/>
  <c r="AC75" i="3"/>
  <c r="V104" i="3"/>
  <c r="W105" i="3"/>
  <c r="AC62" i="3"/>
  <c r="AC63" i="3"/>
  <c r="O145" i="3"/>
  <c r="N144" i="3"/>
  <c r="X100" i="3"/>
  <c r="W99" i="3"/>
  <c r="W98" i="3" s="1"/>
  <c r="AA85" i="3"/>
  <c r="Z84" i="3"/>
  <c r="K159" i="3"/>
  <c r="K158" i="3" s="1"/>
  <c r="L160" i="3"/>
  <c r="AJ34" i="3"/>
  <c r="AK35" i="3"/>
  <c r="AA73" i="3"/>
  <c r="AA72" i="3"/>
  <c r="AJ28" i="3"/>
  <c r="AJ27" i="3"/>
  <c r="AB68" i="3"/>
  <c r="AB67" i="3"/>
  <c r="T114" i="3"/>
  <c r="U115" i="3"/>
  <c r="AI39" i="3"/>
  <c r="AJ40" i="3"/>
  <c r="S119" i="3"/>
  <c r="S118" i="3" s="1"/>
  <c r="T120" i="3"/>
  <c r="J164" i="3"/>
  <c r="K165" i="3"/>
  <c r="C205" i="3"/>
  <c r="AR10" i="3"/>
  <c r="AQ9" i="3"/>
  <c r="AP7" i="3"/>
  <c r="AP8" i="3"/>
  <c r="AP3" i="3"/>
  <c r="AR5" i="3"/>
  <c r="AR4" i="3" s="1"/>
  <c r="L152" i="3" l="1"/>
  <c r="L153" i="3"/>
  <c r="AA90" i="3"/>
  <c r="Z89" i="3"/>
  <c r="AI37" i="3"/>
  <c r="AI38" i="3"/>
  <c r="X99" i="3"/>
  <c r="Y100" i="3"/>
  <c r="AB72" i="3"/>
  <c r="AB73" i="3"/>
  <c r="AD63" i="3"/>
  <c r="AD62" i="3"/>
  <c r="M154" i="3"/>
  <c r="M153" i="3" s="1"/>
  <c r="N155" i="3"/>
  <c r="AE58" i="3"/>
  <c r="AE57" i="3"/>
  <c r="AH43" i="3"/>
  <c r="AH42" i="3"/>
  <c r="X93" i="3"/>
  <c r="X92" i="3"/>
  <c r="Q134" i="3"/>
  <c r="Q133" i="3" s="1"/>
  <c r="R135" i="3"/>
  <c r="Y88" i="3"/>
  <c r="Y87" i="3"/>
  <c r="AJ45" i="3"/>
  <c r="AI44" i="3"/>
  <c r="U114" i="3"/>
  <c r="V115" i="3"/>
  <c r="AL35" i="3"/>
  <c r="AK34" i="3"/>
  <c r="N142" i="3"/>
  <c r="N143" i="3"/>
  <c r="AE64" i="3"/>
  <c r="AF65" i="3"/>
  <c r="R129" i="3"/>
  <c r="S130" i="3"/>
  <c r="AA77" i="3"/>
  <c r="AA78" i="3"/>
  <c r="T112" i="3"/>
  <c r="T113" i="3"/>
  <c r="AJ32" i="3"/>
  <c r="AJ33" i="3"/>
  <c r="O144" i="3"/>
  <c r="P145" i="3"/>
  <c r="H185" i="3"/>
  <c r="G184" i="3"/>
  <c r="G183" i="3" s="1"/>
  <c r="G190" i="3"/>
  <c r="N149" i="3"/>
  <c r="N148" i="3" s="1"/>
  <c r="O150" i="3"/>
  <c r="AC80" i="3"/>
  <c r="AB79" i="3"/>
  <c r="P132" i="3"/>
  <c r="P133" i="3"/>
  <c r="K164" i="3"/>
  <c r="K163" i="3" s="1"/>
  <c r="L165" i="3"/>
  <c r="M160" i="3"/>
  <c r="L159" i="3"/>
  <c r="I180" i="3"/>
  <c r="H179" i="3"/>
  <c r="H178" i="3" s="1"/>
  <c r="AN13" i="3"/>
  <c r="AN12" i="3"/>
  <c r="V109" i="3"/>
  <c r="V108" i="3" s="1"/>
  <c r="W110" i="3"/>
  <c r="AN25" i="3"/>
  <c r="AM24" i="3"/>
  <c r="S124" i="3"/>
  <c r="T125" i="3"/>
  <c r="AH49" i="3"/>
  <c r="AI50" i="3"/>
  <c r="AD69" i="3"/>
  <c r="AE70" i="3"/>
  <c r="AG60" i="3"/>
  <c r="AF59" i="3"/>
  <c r="J163" i="3"/>
  <c r="J162" i="3"/>
  <c r="AO14" i="3"/>
  <c r="AP15" i="3"/>
  <c r="AL23" i="3"/>
  <c r="AL22" i="3"/>
  <c r="R123" i="3"/>
  <c r="R122" i="3"/>
  <c r="AG48" i="3"/>
  <c r="AG47" i="3"/>
  <c r="AC67" i="3"/>
  <c r="AC68" i="3"/>
  <c r="AJ39" i="3"/>
  <c r="AK40" i="3"/>
  <c r="T119" i="3"/>
  <c r="T118" i="3" s="1"/>
  <c r="U120" i="3"/>
  <c r="Z82" i="3"/>
  <c r="Z83" i="3"/>
  <c r="X105" i="3"/>
  <c r="W104" i="3"/>
  <c r="W103" i="3" s="1"/>
  <c r="J169" i="3"/>
  <c r="J168" i="3" s="1"/>
  <c r="K170" i="3"/>
  <c r="I174" i="3"/>
  <c r="J175" i="3"/>
  <c r="Q140" i="3"/>
  <c r="P139" i="3"/>
  <c r="P138" i="3" s="1"/>
  <c r="AG54" i="3"/>
  <c r="AH55" i="3"/>
  <c r="AM17" i="3"/>
  <c r="AM18" i="3"/>
  <c r="AK28" i="3"/>
  <c r="AK27" i="3"/>
  <c r="AD75" i="3"/>
  <c r="AC74" i="3"/>
  <c r="Y94" i="3"/>
  <c r="Y93" i="3" s="1"/>
  <c r="Z95" i="3"/>
  <c r="AA84" i="3"/>
  <c r="AB85" i="3"/>
  <c r="V103" i="3"/>
  <c r="V102" i="3"/>
  <c r="H172" i="3"/>
  <c r="H173" i="3"/>
  <c r="AF53" i="3"/>
  <c r="AF52" i="3"/>
  <c r="AO20" i="3"/>
  <c r="AN19" i="3"/>
  <c r="AL29" i="3"/>
  <c r="AM30" i="3"/>
  <c r="C210" i="3"/>
  <c r="AQ8" i="3"/>
  <c r="AQ7" i="3"/>
  <c r="AS10" i="3"/>
  <c r="AR9" i="3"/>
  <c r="AQ3" i="3"/>
  <c r="AS5" i="3"/>
  <c r="AS4" i="3" s="1"/>
  <c r="AH60" i="3" l="1"/>
  <c r="AG59" i="3"/>
  <c r="Z100" i="3"/>
  <c r="Y99" i="3"/>
  <c r="Y98" i="3" s="1"/>
  <c r="AO19" i="3"/>
  <c r="AP20" i="3"/>
  <c r="AA82" i="3"/>
  <c r="AA83" i="3"/>
  <c r="K169" i="3"/>
  <c r="L170" i="3"/>
  <c r="AL40" i="3"/>
  <c r="AK39" i="3"/>
  <c r="AE69" i="3"/>
  <c r="AF70" i="3"/>
  <c r="W109" i="3"/>
  <c r="W108" i="3" s="1"/>
  <c r="X110" i="3"/>
  <c r="M165" i="3"/>
  <c r="L164" i="3"/>
  <c r="G189" i="3"/>
  <c r="G188" i="3" s="1"/>
  <c r="H190" i="3"/>
  <c r="G195" i="3"/>
  <c r="X97" i="3"/>
  <c r="X98" i="3"/>
  <c r="AJ38" i="3"/>
  <c r="AJ37" i="3"/>
  <c r="AD67" i="3"/>
  <c r="AD68" i="3"/>
  <c r="AK33" i="3"/>
  <c r="AK32" i="3"/>
  <c r="R134" i="3"/>
  <c r="S135" i="3"/>
  <c r="N154" i="3"/>
  <c r="O155" i="3"/>
  <c r="AG52" i="3"/>
  <c r="AG53" i="3"/>
  <c r="AQ15" i="3"/>
  <c r="AP14" i="3"/>
  <c r="AI49" i="3"/>
  <c r="AJ50" i="3"/>
  <c r="H184" i="3"/>
  <c r="I185" i="3"/>
  <c r="AM35" i="3"/>
  <c r="AL34" i="3"/>
  <c r="AC72" i="3"/>
  <c r="AC73" i="3"/>
  <c r="Y105" i="3"/>
  <c r="X104" i="3"/>
  <c r="AO12" i="3"/>
  <c r="AO13" i="3"/>
  <c r="AH47" i="3"/>
  <c r="AH48" i="3"/>
  <c r="Q145" i="3"/>
  <c r="P144" i="3"/>
  <c r="S129" i="3"/>
  <c r="S128" i="3" s="1"/>
  <c r="T130" i="3"/>
  <c r="W115" i="3"/>
  <c r="V114" i="3"/>
  <c r="Z88" i="3"/>
  <c r="Z87" i="3"/>
  <c r="I173" i="3"/>
  <c r="I172" i="3"/>
  <c r="M159" i="3"/>
  <c r="M158" i="3" s="1"/>
  <c r="N160" i="3"/>
  <c r="AI55" i="3"/>
  <c r="AH54" i="3"/>
  <c r="AD74" i="3"/>
  <c r="AE75" i="3"/>
  <c r="Q139" i="3"/>
  <c r="Q138" i="3" s="1"/>
  <c r="R140" i="3"/>
  <c r="T124" i="3"/>
  <c r="U125" i="3"/>
  <c r="AB77" i="3"/>
  <c r="AB78" i="3"/>
  <c r="O142" i="3"/>
  <c r="O143" i="3"/>
  <c r="R128" i="3"/>
  <c r="R127" i="3"/>
  <c r="U112" i="3"/>
  <c r="U113" i="3"/>
  <c r="AB90" i="3"/>
  <c r="AA89" i="3"/>
  <c r="AC85" i="3"/>
  <c r="AB84" i="3"/>
  <c r="AO25" i="3"/>
  <c r="AN24" i="3"/>
  <c r="AM29" i="3"/>
  <c r="AN30" i="3"/>
  <c r="S122" i="3"/>
  <c r="S123" i="3"/>
  <c r="I179" i="3"/>
  <c r="I178" i="3" s="1"/>
  <c r="J180" i="3"/>
  <c r="AD80" i="3"/>
  <c r="AC79" i="3"/>
  <c r="AG65" i="3"/>
  <c r="AF64" i="3"/>
  <c r="AI42" i="3"/>
  <c r="AI43" i="3"/>
  <c r="AN17" i="3"/>
  <c r="AN18" i="3"/>
  <c r="Z94" i="3"/>
  <c r="AA95" i="3"/>
  <c r="AL28" i="3"/>
  <c r="AL27" i="3"/>
  <c r="J174" i="3"/>
  <c r="K175" i="3"/>
  <c r="U119" i="3"/>
  <c r="V120" i="3"/>
  <c r="AF58" i="3"/>
  <c r="AF57" i="3"/>
  <c r="AM22" i="3"/>
  <c r="AM23" i="3"/>
  <c r="L157" i="3"/>
  <c r="L158" i="3"/>
  <c r="P150" i="3"/>
  <c r="O149" i="3"/>
  <c r="O148" i="3" s="1"/>
  <c r="AE63" i="3"/>
  <c r="AE62" i="3"/>
  <c r="AK45" i="3"/>
  <c r="AJ44" i="3"/>
  <c r="C215" i="3"/>
  <c r="AR8" i="3"/>
  <c r="AR7" i="3"/>
  <c r="AT10" i="3"/>
  <c r="AS9" i="3"/>
  <c r="AT5" i="3"/>
  <c r="AT4" i="3" s="1"/>
  <c r="AR3" i="3"/>
  <c r="AB89" i="3" l="1"/>
  <c r="AC90" i="3"/>
  <c r="W114" i="3"/>
  <c r="W113" i="3" s="1"/>
  <c r="X115" i="3"/>
  <c r="AL45" i="3"/>
  <c r="AK44" i="3"/>
  <c r="AG64" i="3"/>
  <c r="AH65" i="3"/>
  <c r="AN29" i="3"/>
  <c r="AO30" i="3"/>
  <c r="V125" i="3"/>
  <c r="U124" i="3"/>
  <c r="U123" i="3" s="1"/>
  <c r="N159" i="3"/>
  <c r="N158" i="3" s="1"/>
  <c r="O160" i="3"/>
  <c r="T129" i="3"/>
  <c r="T128" i="3" s="1"/>
  <c r="U130" i="3"/>
  <c r="X103" i="3"/>
  <c r="X102" i="3"/>
  <c r="AJ49" i="3"/>
  <c r="AK50" i="3"/>
  <c r="T135" i="3"/>
  <c r="S134" i="3"/>
  <c r="S133" i="3" s="1"/>
  <c r="H182" i="3"/>
  <c r="H183" i="3"/>
  <c r="AA94" i="3"/>
  <c r="AB95" i="3"/>
  <c r="AC77" i="3"/>
  <c r="AC78" i="3"/>
  <c r="AM27" i="3"/>
  <c r="AM28" i="3"/>
  <c r="T123" i="3"/>
  <c r="T122" i="3"/>
  <c r="Y104" i="3"/>
  <c r="Y103" i="3" s="1"/>
  <c r="Z105" i="3"/>
  <c r="AI48" i="3"/>
  <c r="AI47" i="3"/>
  <c r="R132" i="3"/>
  <c r="R133" i="3"/>
  <c r="AF69" i="3"/>
  <c r="AG70" i="3"/>
  <c r="AQ20" i="3"/>
  <c r="AP19" i="3"/>
  <c r="AJ55" i="3"/>
  <c r="AI54" i="3"/>
  <c r="Z93" i="3"/>
  <c r="Z92" i="3"/>
  <c r="AD79" i="3"/>
  <c r="AE80" i="3"/>
  <c r="AN22" i="3"/>
  <c r="AN23" i="3"/>
  <c r="S140" i="3"/>
  <c r="R139" i="3"/>
  <c r="R138" i="3" s="1"/>
  <c r="P142" i="3"/>
  <c r="P143" i="3"/>
  <c r="AP13" i="3"/>
  <c r="AP12" i="3"/>
  <c r="G194" i="3"/>
  <c r="G193" i="3" s="1"/>
  <c r="H195" i="3"/>
  <c r="G200" i="3"/>
  <c r="AE67" i="3"/>
  <c r="AE68" i="3"/>
  <c r="AO18" i="3"/>
  <c r="AO17" i="3"/>
  <c r="X109" i="3"/>
  <c r="X108" i="3" s="1"/>
  <c r="Y110" i="3"/>
  <c r="V119" i="3"/>
  <c r="V118" i="3" s="1"/>
  <c r="W120" i="3"/>
  <c r="K180" i="3"/>
  <c r="J179" i="3"/>
  <c r="J178" i="3" s="1"/>
  <c r="AP25" i="3"/>
  <c r="AO24" i="3"/>
  <c r="Q144" i="3"/>
  <c r="Q143" i="3" s="1"/>
  <c r="R145" i="3"/>
  <c r="AQ14" i="3"/>
  <c r="AR15" i="3"/>
  <c r="I190" i="3"/>
  <c r="H189" i="3"/>
  <c r="H188" i="3" s="1"/>
  <c r="AK37" i="3"/>
  <c r="AK38" i="3"/>
  <c r="P149" i="3"/>
  <c r="P148" i="3" s="1"/>
  <c r="Q150" i="3"/>
  <c r="U118" i="3"/>
  <c r="U117" i="3"/>
  <c r="AB82" i="3"/>
  <c r="AB83" i="3"/>
  <c r="AF75" i="3"/>
  <c r="AE74" i="3"/>
  <c r="AL33" i="3"/>
  <c r="AL32" i="3"/>
  <c r="AL39" i="3"/>
  <c r="AM40" i="3"/>
  <c r="AA100" i="3"/>
  <c r="Z99" i="3"/>
  <c r="Z98" i="3" s="1"/>
  <c r="AF62" i="3"/>
  <c r="AF63" i="3"/>
  <c r="L175" i="3"/>
  <c r="K174" i="3"/>
  <c r="K173" i="3" s="1"/>
  <c r="AC84" i="3"/>
  <c r="AD85" i="3"/>
  <c r="AD72" i="3"/>
  <c r="AD73" i="3"/>
  <c r="AM34" i="3"/>
  <c r="AN35" i="3"/>
  <c r="L162" i="3"/>
  <c r="L163" i="3"/>
  <c r="M170" i="3"/>
  <c r="L169" i="3"/>
  <c r="L168" i="3" s="1"/>
  <c r="AG57" i="3"/>
  <c r="AG58" i="3"/>
  <c r="AJ42" i="3"/>
  <c r="AJ43" i="3"/>
  <c r="N153" i="3"/>
  <c r="N152" i="3"/>
  <c r="J172" i="3"/>
  <c r="J173" i="3"/>
  <c r="AA87" i="3"/>
  <c r="AA88" i="3"/>
  <c r="AH53" i="3"/>
  <c r="AH52" i="3"/>
  <c r="V112" i="3"/>
  <c r="V113" i="3"/>
  <c r="I184" i="3"/>
  <c r="I183" i="3" s="1"/>
  <c r="J185" i="3"/>
  <c r="O154" i="3"/>
  <c r="O153" i="3" s="1"/>
  <c r="P155" i="3"/>
  <c r="M164" i="3"/>
  <c r="M163" i="3" s="1"/>
  <c r="N165" i="3"/>
  <c r="K168" i="3"/>
  <c r="K167" i="3"/>
  <c r="AI60" i="3"/>
  <c r="AH59" i="3"/>
  <c r="C220" i="3"/>
  <c r="AS8" i="3"/>
  <c r="AS7" i="3"/>
  <c r="AU10" i="3"/>
  <c r="AT9" i="3"/>
  <c r="AS3" i="3"/>
  <c r="AU5" i="3"/>
  <c r="AU4" i="3" s="1"/>
  <c r="AF80" i="3" l="1"/>
  <c r="AE79" i="3"/>
  <c r="AH64" i="3"/>
  <c r="AI65" i="3"/>
  <c r="AO35" i="3"/>
  <c r="AN34" i="3"/>
  <c r="AE72" i="3"/>
  <c r="AE73" i="3"/>
  <c r="AO22" i="3"/>
  <c r="AO23" i="3"/>
  <c r="AD77" i="3"/>
  <c r="AD78" i="3"/>
  <c r="AF67" i="3"/>
  <c r="AF68" i="3"/>
  <c r="AG62" i="3"/>
  <c r="AG63" i="3"/>
  <c r="AM33" i="3"/>
  <c r="AM32" i="3"/>
  <c r="AF74" i="3"/>
  <c r="AG75" i="3"/>
  <c r="AQ25" i="3"/>
  <c r="AP24" i="3"/>
  <c r="O159" i="3"/>
  <c r="P160" i="3"/>
  <c r="AK42" i="3"/>
  <c r="AK43" i="3"/>
  <c r="AG69" i="3"/>
  <c r="AH70" i="3"/>
  <c r="U135" i="3"/>
  <c r="T134" i="3"/>
  <c r="AL44" i="3"/>
  <c r="AM45" i="3"/>
  <c r="N164" i="3"/>
  <c r="O165" i="3"/>
  <c r="L174" i="3"/>
  <c r="M175" i="3"/>
  <c r="P154" i="3"/>
  <c r="Q155" i="3"/>
  <c r="AH57" i="3"/>
  <c r="AH58" i="3"/>
  <c r="AA99" i="3"/>
  <c r="AB100" i="3"/>
  <c r="J190" i="3"/>
  <c r="I189" i="3"/>
  <c r="K179" i="3"/>
  <c r="K178" i="3" s="1"/>
  <c r="L180" i="3"/>
  <c r="AI52" i="3"/>
  <c r="AI53" i="3"/>
  <c r="AL50" i="3"/>
  <c r="AK49" i="3"/>
  <c r="X114" i="3"/>
  <c r="Y115" i="3"/>
  <c r="AI59" i="3"/>
  <c r="AJ60" i="3"/>
  <c r="J184" i="3"/>
  <c r="K185" i="3"/>
  <c r="AD84" i="3"/>
  <c r="AE85" i="3"/>
  <c r="AM39" i="3"/>
  <c r="AN40" i="3"/>
  <c r="AR14" i="3"/>
  <c r="AS15" i="3"/>
  <c r="W119" i="3"/>
  <c r="W118" i="3" s="1"/>
  <c r="X120" i="3"/>
  <c r="G199" i="3"/>
  <c r="G198" i="3" s="1"/>
  <c r="G205" i="3"/>
  <c r="H200" i="3"/>
  <c r="S139" i="3"/>
  <c r="S138" i="3" s="1"/>
  <c r="T140" i="3"/>
  <c r="AJ54" i="3"/>
  <c r="AK55" i="3"/>
  <c r="AJ48" i="3"/>
  <c r="AJ47" i="3"/>
  <c r="V124" i="3"/>
  <c r="W125" i="3"/>
  <c r="U129" i="3"/>
  <c r="V130" i="3"/>
  <c r="N170" i="3"/>
  <c r="M169" i="3"/>
  <c r="AC82" i="3"/>
  <c r="AC83" i="3"/>
  <c r="AL38" i="3"/>
  <c r="AL37" i="3"/>
  <c r="AQ12" i="3"/>
  <c r="AQ13" i="3"/>
  <c r="H194" i="3"/>
  <c r="I195" i="3"/>
  <c r="AP18" i="3"/>
  <c r="AP17" i="3"/>
  <c r="Z104" i="3"/>
  <c r="AA105" i="3"/>
  <c r="AC95" i="3"/>
  <c r="AB94" i="3"/>
  <c r="AO29" i="3"/>
  <c r="AP30" i="3"/>
  <c r="AC89" i="3"/>
  <c r="AD90" i="3"/>
  <c r="Q149" i="3"/>
  <c r="Q148" i="3" s="1"/>
  <c r="R150" i="3"/>
  <c r="R144" i="3"/>
  <c r="S145" i="3"/>
  <c r="Z110" i="3"/>
  <c r="Y109" i="3"/>
  <c r="Y108" i="3" s="1"/>
  <c r="AQ19" i="3"/>
  <c r="AR20" i="3"/>
  <c r="AA93" i="3"/>
  <c r="AA92" i="3"/>
  <c r="AN28" i="3"/>
  <c r="AN27" i="3"/>
  <c r="AB88" i="3"/>
  <c r="AB87" i="3"/>
  <c r="C225" i="3"/>
  <c r="AT8" i="3"/>
  <c r="AT7" i="3"/>
  <c r="AV10" i="3"/>
  <c r="AU9" i="3"/>
  <c r="AV5" i="3"/>
  <c r="AV4" i="3" s="1"/>
  <c r="AT3" i="3"/>
  <c r="M167" i="3" l="1"/>
  <c r="M168" i="3"/>
  <c r="AL55" i="3"/>
  <c r="AK54" i="3"/>
  <c r="AM44" i="3"/>
  <c r="AN45" i="3"/>
  <c r="AA110" i="3"/>
  <c r="Z109" i="3"/>
  <c r="Z108" i="3" s="1"/>
  <c r="AO27" i="3"/>
  <c r="AO28" i="3"/>
  <c r="H193" i="3"/>
  <c r="H192" i="3"/>
  <c r="O170" i="3"/>
  <c r="N169" i="3"/>
  <c r="N168" i="3" s="1"/>
  <c r="AJ53" i="3"/>
  <c r="AJ52" i="3"/>
  <c r="AT15" i="3"/>
  <c r="AS14" i="3"/>
  <c r="AJ59" i="3"/>
  <c r="AK60" i="3"/>
  <c r="L179" i="3"/>
  <c r="L178" i="3" s="1"/>
  <c r="M180" i="3"/>
  <c r="AL43" i="3"/>
  <c r="AL42" i="3"/>
  <c r="O157" i="3"/>
  <c r="O158" i="3"/>
  <c r="S144" i="3"/>
  <c r="S143" i="3" s="1"/>
  <c r="T145" i="3"/>
  <c r="AB92" i="3"/>
  <c r="AB93" i="3"/>
  <c r="V129" i="3"/>
  <c r="V128" i="3" s="1"/>
  <c r="W130" i="3"/>
  <c r="T139" i="3"/>
  <c r="T138" i="3" s="1"/>
  <c r="U140" i="3"/>
  <c r="AR13" i="3"/>
  <c r="AR12" i="3"/>
  <c r="AI57" i="3"/>
  <c r="AI58" i="3"/>
  <c r="Q154" i="3"/>
  <c r="Q153" i="3" s="1"/>
  <c r="R155" i="3"/>
  <c r="T132" i="3"/>
  <c r="T133" i="3"/>
  <c r="AP22" i="3"/>
  <c r="AP23" i="3"/>
  <c r="AN32" i="3"/>
  <c r="AN33" i="3"/>
  <c r="AC94" i="3"/>
  <c r="AD95" i="3"/>
  <c r="U128" i="3"/>
  <c r="U127" i="3"/>
  <c r="AO40" i="3"/>
  <c r="AN39" i="3"/>
  <c r="Y114" i="3"/>
  <c r="Y113" i="3" s="1"/>
  <c r="Z115" i="3"/>
  <c r="I187" i="3"/>
  <c r="I188" i="3"/>
  <c r="P153" i="3"/>
  <c r="P152" i="3"/>
  <c r="V135" i="3"/>
  <c r="U134" i="3"/>
  <c r="U133" i="3" s="1"/>
  <c r="AQ24" i="3"/>
  <c r="AR25" i="3"/>
  <c r="AO34" i="3"/>
  <c r="AP35" i="3"/>
  <c r="I194" i="3"/>
  <c r="I193" i="3" s="1"/>
  <c r="J195" i="3"/>
  <c r="P159" i="3"/>
  <c r="P158" i="3" s="1"/>
  <c r="Q160" i="3"/>
  <c r="R143" i="3"/>
  <c r="R142" i="3"/>
  <c r="R149" i="3"/>
  <c r="R148" i="3" s="1"/>
  <c r="S150" i="3"/>
  <c r="AA104" i="3"/>
  <c r="AA103" i="3" s="1"/>
  <c r="AB105" i="3"/>
  <c r="X125" i="3"/>
  <c r="W124" i="3"/>
  <c r="W123" i="3" s="1"/>
  <c r="H199" i="3"/>
  <c r="H198" i="3" s="1"/>
  <c r="I200" i="3"/>
  <c r="AM37" i="3"/>
  <c r="AM38" i="3"/>
  <c r="X112" i="3"/>
  <c r="X113" i="3"/>
  <c r="J189" i="3"/>
  <c r="J188" i="3" s="1"/>
  <c r="K190" i="3"/>
  <c r="N175" i="3"/>
  <c r="M174" i="3"/>
  <c r="M173" i="3" s="1"/>
  <c r="AH69" i="3"/>
  <c r="AI70" i="3"/>
  <c r="AG74" i="3"/>
  <c r="AH75" i="3"/>
  <c r="AI64" i="3"/>
  <c r="AJ65" i="3"/>
  <c r="J182" i="3"/>
  <c r="J183" i="3"/>
  <c r="Z102" i="3"/>
  <c r="Z103" i="3"/>
  <c r="V123" i="3"/>
  <c r="V122" i="3"/>
  <c r="G204" i="3"/>
  <c r="G203" i="3" s="1"/>
  <c r="H205" i="3"/>
  <c r="G210" i="3"/>
  <c r="AF85" i="3"/>
  <c r="AE84" i="3"/>
  <c r="AK48" i="3"/>
  <c r="AK47" i="3"/>
  <c r="L173" i="3"/>
  <c r="L172" i="3"/>
  <c r="AG68" i="3"/>
  <c r="AG67" i="3"/>
  <c r="AF72" i="3"/>
  <c r="AF73" i="3"/>
  <c r="AH63" i="3"/>
  <c r="AH62" i="3"/>
  <c r="AS20" i="3"/>
  <c r="AR19" i="3"/>
  <c r="AE90" i="3"/>
  <c r="AD89" i="3"/>
  <c r="AD82" i="3"/>
  <c r="AD83" i="3"/>
  <c r="AM50" i="3"/>
  <c r="AL49" i="3"/>
  <c r="AB99" i="3"/>
  <c r="AC100" i="3"/>
  <c r="O164" i="3"/>
  <c r="O163" i="3" s="1"/>
  <c r="P165" i="3"/>
  <c r="AE77" i="3"/>
  <c r="AE78" i="3"/>
  <c r="AP29" i="3"/>
  <c r="AQ30" i="3"/>
  <c r="AQ17" i="3"/>
  <c r="AQ18" i="3"/>
  <c r="AC87" i="3"/>
  <c r="AC88" i="3"/>
  <c r="X119" i="3"/>
  <c r="X118" i="3" s="1"/>
  <c r="Y120" i="3"/>
  <c r="K184" i="3"/>
  <c r="K183" i="3" s="1"/>
  <c r="L185" i="3"/>
  <c r="AA97" i="3"/>
  <c r="AA98" i="3"/>
  <c r="N163" i="3"/>
  <c r="N162" i="3"/>
  <c r="AG80" i="3"/>
  <c r="AF79" i="3"/>
  <c r="C230" i="3"/>
  <c r="AU7" i="3"/>
  <c r="AU8" i="3"/>
  <c r="AW10" i="3"/>
  <c r="AV9" i="3"/>
  <c r="AW5" i="3"/>
  <c r="AW4" i="3" s="1"/>
  <c r="AU3" i="3"/>
  <c r="AE83" i="3" l="1"/>
  <c r="AE82" i="3"/>
  <c r="AQ35" i="3"/>
  <c r="AP34" i="3"/>
  <c r="AG79" i="3"/>
  <c r="AH80" i="3"/>
  <c r="AG85" i="3"/>
  <c r="AF84" i="3"/>
  <c r="I199" i="3"/>
  <c r="I198" i="3" s="1"/>
  <c r="J200" i="3"/>
  <c r="AO33" i="3"/>
  <c r="AO32" i="3"/>
  <c r="AC92" i="3"/>
  <c r="AC93" i="3"/>
  <c r="AB110" i="3"/>
  <c r="AA109" i="3"/>
  <c r="AA108" i="3" s="1"/>
  <c r="AD88" i="3"/>
  <c r="AD87" i="3"/>
  <c r="H210" i="3"/>
  <c r="G215" i="3"/>
  <c r="G209" i="3"/>
  <c r="G208" i="3" s="1"/>
  <c r="N174" i="3"/>
  <c r="O175" i="3"/>
  <c r="AR24" i="3"/>
  <c r="AS25" i="3"/>
  <c r="AA115" i="3"/>
  <c r="Z114" i="3"/>
  <c r="M179" i="3"/>
  <c r="M178" i="3" s="1"/>
  <c r="N180" i="3"/>
  <c r="AN44" i="3"/>
  <c r="AO45" i="3"/>
  <c r="AF77" i="3"/>
  <c r="AF78" i="3"/>
  <c r="R154" i="3"/>
  <c r="S155" i="3"/>
  <c r="AF90" i="3"/>
  <c r="AE89" i="3"/>
  <c r="I205" i="3"/>
  <c r="H204" i="3"/>
  <c r="AJ64" i="3"/>
  <c r="AK65" i="3"/>
  <c r="L190" i="3"/>
  <c r="K189" i="3"/>
  <c r="K188" i="3" s="1"/>
  <c r="R160" i="3"/>
  <c r="Q159" i="3"/>
  <c r="AQ22" i="3"/>
  <c r="AQ23" i="3"/>
  <c r="O169" i="3"/>
  <c r="O168" i="3" s="1"/>
  <c r="P170" i="3"/>
  <c r="AM42" i="3"/>
  <c r="AM43" i="3"/>
  <c r="AC99" i="3"/>
  <c r="AD100" i="3"/>
  <c r="AR18" i="3"/>
  <c r="AR17" i="3"/>
  <c r="AI62" i="3"/>
  <c r="AI63" i="3"/>
  <c r="Y125" i="3"/>
  <c r="X124" i="3"/>
  <c r="AN37" i="3"/>
  <c r="AN38" i="3"/>
  <c r="T144" i="3"/>
  <c r="U145" i="3"/>
  <c r="AL60" i="3"/>
  <c r="AK59" i="3"/>
  <c r="AK52" i="3"/>
  <c r="AK53" i="3"/>
  <c r="AD94" i="3"/>
  <c r="AE95" i="3"/>
  <c r="AB97" i="3"/>
  <c r="AB98" i="3"/>
  <c r="AT20" i="3"/>
  <c r="AS19" i="3"/>
  <c r="AH74" i="3"/>
  <c r="AI75" i="3"/>
  <c r="AC105" i="3"/>
  <c r="AB104" i="3"/>
  <c r="K195" i="3"/>
  <c r="J194" i="3"/>
  <c r="V134" i="3"/>
  <c r="W135" i="3"/>
  <c r="AP40" i="3"/>
  <c r="AO39" i="3"/>
  <c r="AJ57" i="3"/>
  <c r="AJ58" i="3"/>
  <c r="AL54" i="3"/>
  <c r="AM55" i="3"/>
  <c r="X130" i="3"/>
  <c r="W129" i="3"/>
  <c r="W128" i="3" s="1"/>
  <c r="L184" i="3"/>
  <c r="M185" i="3"/>
  <c r="AQ29" i="3"/>
  <c r="AR30" i="3"/>
  <c r="AL47" i="3"/>
  <c r="AL48" i="3"/>
  <c r="AG73" i="3"/>
  <c r="AG72" i="3"/>
  <c r="U139" i="3"/>
  <c r="U138" i="3" s="1"/>
  <c r="V140" i="3"/>
  <c r="AS13" i="3"/>
  <c r="AS12" i="3"/>
  <c r="Z120" i="3"/>
  <c r="Y119" i="3"/>
  <c r="Y118" i="3" s="1"/>
  <c r="AH68" i="3"/>
  <c r="AH67" i="3"/>
  <c r="P164" i="3"/>
  <c r="Q165" i="3"/>
  <c r="AP28" i="3"/>
  <c r="AP27" i="3"/>
  <c r="AM49" i="3"/>
  <c r="AN50" i="3"/>
  <c r="AI69" i="3"/>
  <c r="AJ70" i="3"/>
  <c r="T150" i="3"/>
  <c r="S149" i="3"/>
  <c r="S148" i="3" s="1"/>
  <c r="AT14" i="3"/>
  <c r="AU15" i="3"/>
  <c r="C235" i="3"/>
  <c r="AW9" i="3"/>
  <c r="AX10" i="3"/>
  <c r="AV7" i="3"/>
  <c r="AV8" i="3"/>
  <c r="AX5" i="3"/>
  <c r="AX4" i="3" s="1"/>
  <c r="AV3" i="3"/>
  <c r="AO50" i="3" l="1"/>
  <c r="AN49" i="3"/>
  <c r="V145" i="3"/>
  <c r="U144" i="3"/>
  <c r="AF83" i="3"/>
  <c r="AF82" i="3"/>
  <c r="AM47" i="3"/>
  <c r="AM48" i="3"/>
  <c r="AA120" i="3"/>
  <c r="Z119" i="3"/>
  <c r="AL53" i="3"/>
  <c r="AL52" i="3"/>
  <c r="L195" i="3"/>
  <c r="K194" i="3"/>
  <c r="T143" i="3"/>
  <c r="T142" i="3"/>
  <c r="J205" i="3"/>
  <c r="I204" i="3"/>
  <c r="AN43" i="3"/>
  <c r="AN42" i="3"/>
  <c r="N172" i="3"/>
  <c r="N173" i="3"/>
  <c r="AG84" i="3"/>
  <c r="AH85" i="3"/>
  <c r="AM54" i="3"/>
  <c r="AN55" i="3"/>
  <c r="AP45" i="3"/>
  <c r="AO44" i="3"/>
  <c r="AU14" i="3"/>
  <c r="AV15" i="3"/>
  <c r="AS30" i="3"/>
  <c r="AR29" i="3"/>
  <c r="AB103" i="3"/>
  <c r="AB102" i="3"/>
  <c r="AE94" i="3"/>
  <c r="AF95" i="3"/>
  <c r="AE100" i="3"/>
  <c r="AD99" i="3"/>
  <c r="Q158" i="3"/>
  <c r="Q157" i="3"/>
  <c r="AE87" i="3"/>
  <c r="AE88" i="3"/>
  <c r="O180" i="3"/>
  <c r="N179" i="3"/>
  <c r="N178" i="3" s="1"/>
  <c r="AI80" i="3"/>
  <c r="AH79" i="3"/>
  <c r="AT13" i="3"/>
  <c r="AT12" i="3"/>
  <c r="AQ27" i="3"/>
  <c r="AQ28" i="3"/>
  <c r="AC104" i="3"/>
  <c r="AD105" i="3"/>
  <c r="AD93" i="3"/>
  <c r="AD92" i="3"/>
  <c r="AC97" i="3"/>
  <c r="AC98" i="3"/>
  <c r="S160" i="3"/>
  <c r="R159" i="3"/>
  <c r="AG90" i="3"/>
  <c r="AF89" i="3"/>
  <c r="G214" i="3"/>
  <c r="G213" i="3" s="1"/>
  <c r="H215" i="3"/>
  <c r="G220" i="3"/>
  <c r="AG78" i="3"/>
  <c r="AG77" i="3"/>
  <c r="Q164" i="3"/>
  <c r="Q163" i="3" s="1"/>
  <c r="R165" i="3"/>
  <c r="W140" i="3"/>
  <c r="V139" i="3"/>
  <c r="V138" i="3" s="1"/>
  <c r="N185" i="3"/>
  <c r="M184" i="3"/>
  <c r="M183" i="3" s="1"/>
  <c r="AO38" i="3"/>
  <c r="AO37" i="3"/>
  <c r="AI74" i="3"/>
  <c r="AJ75" i="3"/>
  <c r="X123" i="3"/>
  <c r="X122" i="3"/>
  <c r="S154" i="3"/>
  <c r="S153" i="3" s="1"/>
  <c r="T155" i="3"/>
  <c r="Z112" i="3"/>
  <c r="Z113" i="3"/>
  <c r="H209" i="3"/>
  <c r="H208" i="3" s="1"/>
  <c r="I210" i="3"/>
  <c r="AP32" i="3"/>
  <c r="AP33" i="3"/>
  <c r="J192" i="3"/>
  <c r="J193" i="3"/>
  <c r="O174" i="3"/>
  <c r="P175" i="3"/>
  <c r="T149" i="3"/>
  <c r="T148" i="3" s="1"/>
  <c r="U150" i="3"/>
  <c r="P163" i="3"/>
  <c r="P162" i="3"/>
  <c r="L182" i="3"/>
  <c r="L183" i="3"/>
  <c r="AQ40" i="3"/>
  <c r="AP39" i="3"/>
  <c r="AH73" i="3"/>
  <c r="AH72" i="3"/>
  <c r="Y124" i="3"/>
  <c r="Y123" i="3" s="1"/>
  <c r="Z125" i="3"/>
  <c r="L189" i="3"/>
  <c r="M190" i="3"/>
  <c r="R153" i="3"/>
  <c r="R152" i="3"/>
  <c r="AB115" i="3"/>
  <c r="AA114" i="3"/>
  <c r="J199" i="3"/>
  <c r="J198" i="3" s="1"/>
  <c r="K200" i="3"/>
  <c r="AQ34" i="3"/>
  <c r="AR35" i="3"/>
  <c r="AB109" i="3"/>
  <c r="AB108" i="3" s="1"/>
  <c r="AC110" i="3"/>
  <c r="AK70" i="3"/>
  <c r="AJ69" i="3"/>
  <c r="X135" i="3"/>
  <c r="W134" i="3"/>
  <c r="W133" i="3" s="1"/>
  <c r="AS18" i="3"/>
  <c r="AS17" i="3"/>
  <c r="AK58" i="3"/>
  <c r="AK57" i="3"/>
  <c r="Q170" i="3"/>
  <c r="P169" i="3"/>
  <c r="AL65" i="3"/>
  <c r="AK64" i="3"/>
  <c r="AS24" i="3"/>
  <c r="AT25" i="3"/>
  <c r="H203" i="3"/>
  <c r="H202" i="3"/>
  <c r="AI67" i="3"/>
  <c r="AI68" i="3"/>
  <c r="X129" i="3"/>
  <c r="Y130" i="3"/>
  <c r="V133" i="3"/>
  <c r="V132" i="3"/>
  <c r="AU20" i="3"/>
  <c r="AT19" i="3"/>
  <c r="AM60" i="3"/>
  <c r="AL59" i="3"/>
  <c r="AJ63" i="3"/>
  <c r="AJ62" i="3"/>
  <c r="AR22" i="3"/>
  <c r="AR23" i="3"/>
  <c r="C240" i="3"/>
  <c r="AX9" i="3"/>
  <c r="AY10" i="3"/>
  <c r="AW7" i="3"/>
  <c r="AW8" i="3"/>
  <c r="AW3" i="3"/>
  <c r="AY5" i="3"/>
  <c r="AY4" i="3" s="1"/>
  <c r="G219" i="3" l="1"/>
  <c r="G218" i="3" s="1"/>
  <c r="G225" i="3"/>
  <c r="H220" i="3"/>
  <c r="AS22" i="3"/>
  <c r="AS23" i="3"/>
  <c r="AQ32" i="3"/>
  <c r="AQ33" i="3"/>
  <c r="L188" i="3"/>
  <c r="L187" i="3"/>
  <c r="O185" i="3"/>
  <c r="N184" i="3"/>
  <c r="I215" i="3"/>
  <c r="H214" i="3"/>
  <c r="AH78" i="3"/>
  <c r="AH77" i="3"/>
  <c r="AD98" i="3"/>
  <c r="AD97" i="3"/>
  <c r="AV14" i="3"/>
  <c r="AW15" i="3"/>
  <c r="AK62" i="3"/>
  <c r="AK63" i="3"/>
  <c r="AA125" i="3"/>
  <c r="Z124" i="3"/>
  <c r="AI79" i="3"/>
  <c r="AJ80" i="3"/>
  <c r="AF100" i="3"/>
  <c r="AE99" i="3"/>
  <c r="AU12" i="3"/>
  <c r="AU13" i="3"/>
  <c r="K193" i="3"/>
  <c r="K192" i="3"/>
  <c r="M189" i="3"/>
  <c r="M188" i="3" s="1"/>
  <c r="N190" i="3"/>
  <c r="X127" i="3"/>
  <c r="X128" i="3"/>
  <c r="AL64" i="3"/>
  <c r="AM65" i="3"/>
  <c r="Y135" i="3"/>
  <c r="X134" i="3"/>
  <c r="X140" i="3"/>
  <c r="W139" i="3"/>
  <c r="W138" i="3" s="1"/>
  <c r="AF87" i="3"/>
  <c r="AF88" i="3"/>
  <c r="AD104" i="3"/>
  <c r="AE105" i="3"/>
  <c r="AF94" i="3"/>
  <c r="AG95" i="3"/>
  <c r="AO43" i="3"/>
  <c r="AO42" i="3"/>
  <c r="M195" i="3"/>
  <c r="L194" i="3"/>
  <c r="AT24" i="3"/>
  <c r="AU25" i="3"/>
  <c r="AS29" i="3"/>
  <c r="AT30" i="3"/>
  <c r="K199" i="3"/>
  <c r="K198" i="3" s="1"/>
  <c r="L200" i="3"/>
  <c r="AL58" i="3"/>
  <c r="AL57" i="3"/>
  <c r="P168" i="3"/>
  <c r="P167" i="3"/>
  <c r="AJ68" i="3"/>
  <c r="AJ67" i="3"/>
  <c r="AA113" i="3"/>
  <c r="AA112" i="3"/>
  <c r="U149" i="3"/>
  <c r="U148" i="3" s="1"/>
  <c r="V150" i="3"/>
  <c r="I209" i="3"/>
  <c r="I208" i="3" s="1"/>
  <c r="J210" i="3"/>
  <c r="AK75" i="3"/>
  <c r="AJ74" i="3"/>
  <c r="S165" i="3"/>
  <c r="R164" i="3"/>
  <c r="AH90" i="3"/>
  <c r="AG89" i="3"/>
  <c r="AC102" i="3"/>
  <c r="AC103" i="3"/>
  <c r="O179" i="3"/>
  <c r="O178" i="3" s="1"/>
  <c r="P180" i="3"/>
  <c r="AE92" i="3"/>
  <c r="AE93" i="3"/>
  <c r="AP44" i="3"/>
  <c r="AQ45" i="3"/>
  <c r="U142" i="3"/>
  <c r="U143" i="3"/>
  <c r="AM59" i="3"/>
  <c r="AN60" i="3"/>
  <c r="Q169" i="3"/>
  <c r="Q168" i="3" s="1"/>
  <c r="R170" i="3"/>
  <c r="AK69" i="3"/>
  <c r="AL70" i="3"/>
  <c r="AC115" i="3"/>
  <c r="AB114" i="3"/>
  <c r="AI72" i="3"/>
  <c r="AI73" i="3"/>
  <c r="R157" i="3"/>
  <c r="R158" i="3"/>
  <c r="AO55" i="3"/>
  <c r="AN54" i="3"/>
  <c r="V144" i="3"/>
  <c r="W145" i="3"/>
  <c r="Z130" i="3"/>
  <c r="Y129" i="3"/>
  <c r="Y128" i="3" s="1"/>
  <c r="AT18" i="3"/>
  <c r="AT17" i="3"/>
  <c r="AD110" i="3"/>
  <c r="AC109" i="3"/>
  <c r="AP37" i="3"/>
  <c r="AP38" i="3"/>
  <c r="P174" i="3"/>
  <c r="Q175" i="3"/>
  <c r="T160" i="3"/>
  <c r="S159" i="3"/>
  <c r="S158" i="3" s="1"/>
  <c r="AM53" i="3"/>
  <c r="AM52" i="3"/>
  <c r="I202" i="3"/>
  <c r="I203" i="3"/>
  <c r="Z117" i="3"/>
  <c r="Z118" i="3"/>
  <c r="AN47" i="3"/>
  <c r="AN48" i="3"/>
  <c r="AS35" i="3"/>
  <c r="AR34" i="3"/>
  <c r="T154" i="3"/>
  <c r="U155" i="3"/>
  <c r="AG83" i="3"/>
  <c r="AG82" i="3"/>
  <c r="AV20" i="3"/>
  <c r="AU19" i="3"/>
  <c r="AQ39" i="3"/>
  <c r="AR40" i="3"/>
  <c r="O173" i="3"/>
  <c r="O172" i="3"/>
  <c r="AR28" i="3"/>
  <c r="AR27" i="3"/>
  <c r="AH84" i="3"/>
  <c r="AI85" i="3"/>
  <c r="J204" i="3"/>
  <c r="K205" i="3"/>
  <c r="AA119" i="3"/>
  <c r="AA118" i="3" s="1"/>
  <c r="AB120" i="3"/>
  <c r="AO49" i="3"/>
  <c r="AP50" i="3"/>
  <c r="C245" i="3"/>
  <c r="AZ10" i="3"/>
  <c r="AY9" i="3"/>
  <c r="AX7" i="3"/>
  <c r="AX8" i="3"/>
  <c r="AZ5" i="3"/>
  <c r="AZ4" i="3" s="1"/>
  <c r="AX3" i="3"/>
  <c r="P179" i="3" l="1"/>
  <c r="P178" i="3" s="1"/>
  <c r="Q180" i="3"/>
  <c r="AO48" i="3"/>
  <c r="AO47" i="3"/>
  <c r="P173" i="3"/>
  <c r="P172" i="3"/>
  <c r="AA130" i="3"/>
  <c r="Z129" i="3"/>
  <c r="Z128" i="3" s="1"/>
  <c r="AM57" i="3"/>
  <c r="AM58" i="3"/>
  <c r="AK74" i="3"/>
  <c r="AL75" i="3"/>
  <c r="AU30" i="3"/>
  <c r="AT29" i="3"/>
  <c r="AH95" i="3"/>
  <c r="AG94" i="3"/>
  <c r="X133" i="3"/>
  <c r="X132" i="3"/>
  <c r="Z122" i="3"/>
  <c r="Z123" i="3"/>
  <c r="AJ72" i="3"/>
  <c r="AJ73" i="3"/>
  <c r="AB119" i="3"/>
  <c r="AB118" i="3" s="1"/>
  <c r="AC120" i="3"/>
  <c r="U154" i="3"/>
  <c r="U153" i="3" s="1"/>
  <c r="V155" i="3"/>
  <c r="X145" i="3"/>
  <c r="W144" i="3"/>
  <c r="W143" i="3" s="1"/>
  <c r="AB112" i="3"/>
  <c r="AB113" i="3"/>
  <c r="K210" i="3"/>
  <c r="J209" i="3"/>
  <c r="J208" i="3" s="1"/>
  <c r="AS28" i="3"/>
  <c r="AS27" i="3"/>
  <c r="AF93" i="3"/>
  <c r="AF92" i="3"/>
  <c r="Y134" i="3"/>
  <c r="Y133" i="3" s="1"/>
  <c r="Z135" i="3"/>
  <c r="AA124" i="3"/>
  <c r="AA123" i="3" s="1"/>
  <c r="AB125" i="3"/>
  <c r="R175" i="3"/>
  <c r="Q174" i="3"/>
  <c r="Q173" i="3" s="1"/>
  <c r="T153" i="3"/>
  <c r="T152" i="3"/>
  <c r="V142" i="3"/>
  <c r="V143" i="3"/>
  <c r="AC114" i="3"/>
  <c r="AC113" i="3" s="1"/>
  <c r="AD115" i="3"/>
  <c r="AV25" i="3"/>
  <c r="AU24" i="3"/>
  <c r="AE104" i="3"/>
  <c r="AF105" i="3"/>
  <c r="AN65" i="3"/>
  <c r="AM64" i="3"/>
  <c r="H213" i="3"/>
  <c r="H212" i="3"/>
  <c r="AP49" i="3"/>
  <c r="AQ50" i="3"/>
  <c r="X139" i="3"/>
  <c r="X138" i="3" s="1"/>
  <c r="Y140" i="3"/>
  <c r="K204" i="3"/>
  <c r="K203" i="3" s="1"/>
  <c r="L205" i="3"/>
  <c r="AR39" i="3"/>
  <c r="AS40" i="3"/>
  <c r="AR32" i="3"/>
  <c r="AR33" i="3"/>
  <c r="AC107" i="3"/>
  <c r="AC108" i="3"/>
  <c r="AN53" i="3"/>
  <c r="AN52" i="3"/>
  <c r="AL69" i="3"/>
  <c r="AM70" i="3"/>
  <c r="AQ44" i="3"/>
  <c r="AR45" i="3"/>
  <c r="AG87" i="3"/>
  <c r="AG88" i="3"/>
  <c r="AT23" i="3"/>
  <c r="AT22" i="3"/>
  <c r="AD103" i="3"/>
  <c r="AD102" i="3"/>
  <c r="AL63" i="3"/>
  <c r="AL62" i="3"/>
  <c r="J215" i="3"/>
  <c r="I214" i="3"/>
  <c r="I213" i="3" s="1"/>
  <c r="J203" i="3"/>
  <c r="J202" i="3"/>
  <c r="AQ37" i="3"/>
  <c r="AQ38" i="3"/>
  <c r="AS34" i="3"/>
  <c r="AT35" i="3"/>
  <c r="AE110" i="3"/>
  <c r="AD109" i="3"/>
  <c r="AP55" i="3"/>
  <c r="AO54" i="3"/>
  <c r="AK68" i="3"/>
  <c r="AK67" i="3"/>
  <c r="AP43" i="3"/>
  <c r="AP42" i="3"/>
  <c r="AI90" i="3"/>
  <c r="AH89" i="3"/>
  <c r="V149" i="3"/>
  <c r="V148" i="3" s="1"/>
  <c r="W150" i="3"/>
  <c r="L193" i="3"/>
  <c r="L192" i="3"/>
  <c r="AE98" i="3"/>
  <c r="AE97" i="3"/>
  <c r="AW14" i="3"/>
  <c r="AX15" i="3"/>
  <c r="N182" i="3"/>
  <c r="N183" i="3"/>
  <c r="I220" i="3"/>
  <c r="H219" i="3"/>
  <c r="H218" i="3" s="1"/>
  <c r="AO60" i="3"/>
  <c r="AN59" i="3"/>
  <c r="AI77" i="3"/>
  <c r="AI78" i="3"/>
  <c r="AI84" i="3"/>
  <c r="AJ85" i="3"/>
  <c r="AU17" i="3"/>
  <c r="AU18" i="3"/>
  <c r="R169" i="3"/>
  <c r="R168" i="3" s="1"/>
  <c r="S170" i="3"/>
  <c r="R163" i="3"/>
  <c r="R162" i="3"/>
  <c r="M194" i="3"/>
  <c r="M193" i="3" s="1"/>
  <c r="N195" i="3"/>
  <c r="AF99" i="3"/>
  <c r="AG100" i="3"/>
  <c r="AV12" i="3"/>
  <c r="AV13" i="3"/>
  <c r="O184" i="3"/>
  <c r="O183" i="3" s="1"/>
  <c r="P185" i="3"/>
  <c r="G224" i="3"/>
  <c r="G223" i="3" s="1"/>
  <c r="G230" i="3"/>
  <c r="H225" i="3"/>
  <c r="AH82" i="3"/>
  <c r="AH83" i="3"/>
  <c r="AV19" i="3"/>
  <c r="AW20" i="3"/>
  <c r="T159" i="3"/>
  <c r="T158" i="3" s="1"/>
  <c r="U160" i="3"/>
  <c r="T165" i="3"/>
  <c r="S164" i="3"/>
  <c r="S163" i="3" s="1"/>
  <c r="M200" i="3"/>
  <c r="L199" i="3"/>
  <c r="L198" i="3" s="1"/>
  <c r="N189" i="3"/>
  <c r="N188" i="3" s="1"/>
  <c r="O190" i="3"/>
  <c r="AK80" i="3"/>
  <c r="AJ79" i="3"/>
  <c r="C250" i="3"/>
  <c r="AY7" i="3"/>
  <c r="AY8" i="3"/>
  <c r="BA10" i="3"/>
  <c r="AZ9" i="3"/>
  <c r="AY3" i="3"/>
  <c r="BA5" i="3"/>
  <c r="BA4" i="3" s="1"/>
  <c r="AM69" i="3" l="1"/>
  <c r="AN70" i="3"/>
  <c r="AS39" i="3"/>
  <c r="AT40" i="3"/>
  <c r="AE115" i="3"/>
  <c r="AD114" i="3"/>
  <c r="T164" i="3"/>
  <c r="U165" i="3"/>
  <c r="H230" i="3"/>
  <c r="G229" i="3"/>
  <c r="G228" i="3" s="1"/>
  <c r="G235" i="3"/>
  <c r="N194" i="3"/>
  <c r="O195" i="3"/>
  <c r="AJ84" i="3"/>
  <c r="AK85" i="3"/>
  <c r="W149" i="3"/>
  <c r="W148" i="3" s="1"/>
  <c r="X150" i="3"/>
  <c r="AO53" i="3"/>
  <c r="AO52" i="3"/>
  <c r="AL68" i="3"/>
  <c r="AL67" i="3"/>
  <c r="AR38" i="3"/>
  <c r="AR37" i="3"/>
  <c r="K209" i="3"/>
  <c r="K208" i="3" s="1"/>
  <c r="L210" i="3"/>
  <c r="AI95" i="3"/>
  <c r="AH94" i="3"/>
  <c r="AB130" i="3"/>
  <c r="AA129" i="3"/>
  <c r="AI83" i="3"/>
  <c r="AI82" i="3"/>
  <c r="AP54" i="3"/>
  <c r="AQ55" i="3"/>
  <c r="M205" i="3"/>
  <c r="L204" i="3"/>
  <c r="AM63" i="3"/>
  <c r="AM62" i="3"/>
  <c r="AA135" i="3"/>
  <c r="Z134" i="3"/>
  <c r="AT27" i="3"/>
  <c r="AT28" i="3"/>
  <c r="I219" i="3"/>
  <c r="J220" i="3"/>
  <c r="AG93" i="3"/>
  <c r="AG92" i="3"/>
  <c r="AL80" i="3"/>
  <c r="AK79" i="3"/>
  <c r="P184" i="3"/>
  <c r="Q185" i="3"/>
  <c r="AY15" i="3"/>
  <c r="AX14" i="3"/>
  <c r="AH87" i="3"/>
  <c r="AH88" i="3"/>
  <c r="AD107" i="3"/>
  <c r="AD108" i="3"/>
  <c r="AN64" i="3"/>
  <c r="AO65" i="3"/>
  <c r="AV30" i="3"/>
  <c r="AU29" i="3"/>
  <c r="AF98" i="3"/>
  <c r="AF97" i="3"/>
  <c r="V160" i="3"/>
  <c r="U159" i="3"/>
  <c r="P190" i="3"/>
  <c r="O189" i="3"/>
  <c r="AW19" i="3"/>
  <c r="AX20" i="3"/>
  <c r="AW13" i="3"/>
  <c r="AW12" i="3"/>
  <c r="AI89" i="3"/>
  <c r="AJ90" i="3"/>
  <c r="AE109" i="3"/>
  <c r="AF110" i="3"/>
  <c r="Y139" i="3"/>
  <c r="Y138" i="3" s="1"/>
  <c r="Z140" i="3"/>
  <c r="AF104" i="3"/>
  <c r="AG105" i="3"/>
  <c r="AM75" i="3"/>
  <c r="AL74" i="3"/>
  <c r="AB124" i="3"/>
  <c r="AC125" i="3"/>
  <c r="AV18" i="3"/>
  <c r="AV17" i="3"/>
  <c r="T170" i="3"/>
  <c r="S169" i="3"/>
  <c r="S168" i="3" s="1"/>
  <c r="AN57" i="3"/>
  <c r="AN58" i="3"/>
  <c r="AT34" i="3"/>
  <c r="AU35" i="3"/>
  <c r="J214" i="3"/>
  <c r="K215" i="3"/>
  <c r="AE102" i="3"/>
  <c r="AE103" i="3"/>
  <c r="X144" i="3"/>
  <c r="Y145" i="3"/>
  <c r="AK72" i="3"/>
  <c r="AK73" i="3"/>
  <c r="H224" i="3"/>
  <c r="I225" i="3"/>
  <c r="AJ77" i="3"/>
  <c r="AJ78" i="3"/>
  <c r="AP60" i="3"/>
  <c r="AO59" i="3"/>
  <c r="AS33" i="3"/>
  <c r="AS32" i="3"/>
  <c r="AR44" i="3"/>
  <c r="AS45" i="3"/>
  <c r="AR50" i="3"/>
  <c r="AQ49" i="3"/>
  <c r="AU22" i="3"/>
  <c r="AU23" i="3"/>
  <c r="V154" i="3"/>
  <c r="W155" i="3"/>
  <c r="Q179" i="3"/>
  <c r="Q178" i="3" s="1"/>
  <c r="R180" i="3"/>
  <c r="AC119" i="3"/>
  <c r="AC118" i="3" s="1"/>
  <c r="AD120" i="3"/>
  <c r="N200" i="3"/>
  <c r="M199" i="3"/>
  <c r="M198" i="3" s="1"/>
  <c r="AH100" i="3"/>
  <c r="AG99" i="3"/>
  <c r="AQ42" i="3"/>
  <c r="AQ43" i="3"/>
  <c r="AP47" i="3"/>
  <c r="AP48" i="3"/>
  <c r="AV24" i="3"/>
  <c r="AW25" i="3"/>
  <c r="S175" i="3"/>
  <c r="R174" i="3"/>
  <c r="C255" i="3"/>
  <c r="AZ8" i="3"/>
  <c r="AZ7" i="3"/>
  <c r="BB10" i="3"/>
  <c r="BA9" i="3"/>
  <c r="AZ3" i="3"/>
  <c r="BB5" i="3"/>
  <c r="BB4" i="3" s="1"/>
  <c r="AL72" i="3" l="1"/>
  <c r="AL73" i="3"/>
  <c r="AK90" i="3"/>
  <c r="AJ89" i="3"/>
  <c r="V165" i="3"/>
  <c r="U164" i="3"/>
  <c r="U163" i="3" s="1"/>
  <c r="AV23" i="3"/>
  <c r="AV22" i="3"/>
  <c r="O200" i="3"/>
  <c r="N199" i="3"/>
  <c r="N198" i="3" s="1"/>
  <c r="AQ60" i="3"/>
  <c r="AP59" i="3"/>
  <c r="X142" i="3"/>
  <c r="X143" i="3"/>
  <c r="AN75" i="3"/>
  <c r="AM74" i="3"/>
  <c r="AI87" i="3"/>
  <c r="AI88" i="3"/>
  <c r="V159" i="3"/>
  <c r="V158" i="3" s="1"/>
  <c r="W160" i="3"/>
  <c r="AL79" i="3"/>
  <c r="AM80" i="3"/>
  <c r="Z133" i="3"/>
  <c r="Z132" i="3"/>
  <c r="AL85" i="3"/>
  <c r="AK84" i="3"/>
  <c r="T163" i="3"/>
  <c r="T162" i="3"/>
  <c r="AD119" i="3"/>
  <c r="AD118" i="3" s="1"/>
  <c r="AE120" i="3"/>
  <c r="AQ47" i="3"/>
  <c r="AQ48" i="3"/>
  <c r="AG104" i="3"/>
  <c r="AH105" i="3"/>
  <c r="AA134" i="3"/>
  <c r="AB135" i="3"/>
  <c r="AJ82" i="3"/>
  <c r="AJ83" i="3"/>
  <c r="AD112" i="3"/>
  <c r="AD113" i="3"/>
  <c r="AK77" i="3"/>
  <c r="AK78" i="3"/>
  <c r="AR49" i="3"/>
  <c r="AS50" i="3"/>
  <c r="T169" i="3"/>
  <c r="U170" i="3"/>
  <c r="AF103" i="3"/>
  <c r="AF102" i="3"/>
  <c r="AA128" i="3"/>
  <c r="AA127" i="3"/>
  <c r="O194" i="3"/>
  <c r="O193" i="3" s="1"/>
  <c r="P195" i="3"/>
  <c r="AE114" i="3"/>
  <c r="AF115" i="3"/>
  <c r="R179" i="3"/>
  <c r="R178" i="3" s="1"/>
  <c r="S180" i="3"/>
  <c r="AS44" i="3"/>
  <c r="AT45" i="3"/>
  <c r="I224" i="3"/>
  <c r="I223" i="3" s="1"/>
  <c r="J225" i="3"/>
  <c r="K214" i="3"/>
  <c r="K213" i="3" s="1"/>
  <c r="L215" i="3"/>
  <c r="Z139" i="3"/>
  <c r="Z138" i="3" s="1"/>
  <c r="AA140" i="3"/>
  <c r="AY20" i="3"/>
  <c r="AX19" i="3"/>
  <c r="AU27" i="3"/>
  <c r="AU28" i="3"/>
  <c r="AX12" i="3"/>
  <c r="AX13" i="3"/>
  <c r="AB129" i="3"/>
  <c r="AB128" i="3" s="1"/>
  <c r="AC130" i="3"/>
  <c r="N192" i="3"/>
  <c r="N193" i="3"/>
  <c r="AU40" i="3"/>
  <c r="AT39" i="3"/>
  <c r="AO58" i="3"/>
  <c r="AO57" i="3"/>
  <c r="AR42" i="3"/>
  <c r="AR43" i="3"/>
  <c r="H223" i="3"/>
  <c r="H222" i="3"/>
  <c r="J213" i="3"/>
  <c r="J212" i="3"/>
  <c r="AW17" i="3"/>
  <c r="AW18" i="3"/>
  <c r="AV29" i="3"/>
  <c r="AW30" i="3"/>
  <c r="AZ15" i="3"/>
  <c r="AY14" i="3"/>
  <c r="J219" i="3"/>
  <c r="J218" i="3" s="1"/>
  <c r="K220" i="3"/>
  <c r="L202" i="3"/>
  <c r="L203" i="3"/>
  <c r="AH92" i="3"/>
  <c r="AH93" i="3"/>
  <c r="G234" i="3"/>
  <c r="G233" i="3" s="1"/>
  <c r="H235" i="3"/>
  <c r="G240" i="3"/>
  <c r="AS37" i="3"/>
  <c r="AS38" i="3"/>
  <c r="AX25" i="3"/>
  <c r="AW24" i="3"/>
  <c r="Y144" i="3"/>
  <c r="Y143" i="3" s="1"/>
  <c r="Z145" i="3"/>
  <c r="AP52" i="3"/>
  <c r="AP53" i="3"/>
  <c r="R172" i="3"/>
  <c r="R173" i="3"/>
  <c r="AG98" i="3"/>
  <c r="AG97" i="3"/>
  <c r="W154" i="3"/>
  <c r="W153" i="3" s="1"/>
  <c r="X155" i="3"/>
  <c r="AV35" i="3"/>
  <c r="AU34" i="3"/>
  <c r="AC124" i="3"/>
  <c r="AC123" i="3" s="1"/>
  <c r="AD125" i="3"/>
  <c r="AF109" i="3"/>
  <c r="AG110" i="3"/>
  <c r="O187" i="3"/>
  <c r="O188" i="3"/>
  <c r="AO64" i="3"/>
  <c r="AP65" i="3"/>
  <c r="Q184" i="3"/>
  <c r="Q183" i="3" s="1"/>
  <c r="R185" i="3"/>
  <c r="I218" i="3"/>
  <c r="I217" i="3"/>
  <c r="N205" i="3"/>
  <c r="M204" i="3"/>
  <c r="AJ95" i="3"/>
  <c r="AI94" i="3"/>
  <c r="AN69" i="3"/>
  <c r="AO70" i="3"/>
  <c r="U157" i="3"/>
  <c r="U158" i="3"/>
  <c r="T175" i="3"/>
  <c r="S174" i="3"/>
  <c r="S173" i="3" s="1"/>
  <c r="AH99" i="3"/>
  <c r="AI100" i="3"/>
  <c r="V153" i="3"/>
  <c r="V152" i="3"/>
  <c r="AT33" i="3"/>
  <c r="AT32" i="3"/>
  <c r="AB123" i="3"/>
  <c r="AB122" i="3"/>
  <c r="AE107" i="3"/>
  <c r="AE108" i="3"/>
  <c r="P189" i="3"/>
  <c r="P188" i="3" s="1"/>
  <c r="Q190" i="3"/>
  <c r="AN63" i="3"/>
  <c r="AN62" i="3"/>
  <c r="P182" i="3"/>
  <c r="P183" i="3"/>
  <c r="AR55" i="3"/>
  <c r="AQ54" i="3"/>
  <c r="M210" i="3"/>
  <c r="L209" i="3"/>
  <c r="L208" i="3" s="1"/>
  <c r="X149" i="3"/>
  <c r="X148" i="3" s="1"/>
  <c r="Y150" i="3"/>
  <c r="H229" i="3"/>
  <c r="H228" i="3" s="1"/>
  <c r="I230" i="3"/>
  <c r="AM67" i="3"/>
  <c r="AM68" i="3"/>
  <c r="C260" i="3"/>
  <c r="BA8" i="3"/>
  <c r="BA7" i="3"/>
  <c r="BC10" i="3"/>
  <c r="BB9" i="3"/>
  <c r="BC5" i="3"/>
  <c r="BC4" i="3" s="1"/>
  <c r="BA3" i="3"/>
  <c r="AV28" i="3" l="1"/>
  <c r="AV27" i="3"/>
  <c r="S179" i="3"/>
  <c r="S178" i="3" s="1"/>
  <c r="T180" i="3"/>
  <c r="AM72" i="3"/>
  <c r="AM73" i="3"/>
  <c r="AF108" i="3"/>
  <c r="AF107" i="3"/>
  <c r="AY25" i="3"/>
  <c r="AX24" i="3"/>
  <c r="L214" i="3"/>
  <c r="M215" i="3"/>
  <c r="AO75" i="3"/>
  <c r="AN74" i="3"/>
  <c r="Q189" i="3"/>
  <c r="Q188" i="3" s="1"/>
  <c r="R190" i="3"/>
  <c r="AO69" i="3"/>
  <c r="AP70" i="3"/>
  <c r="S185" i="3"/>
  <c r="R184" i="3"/>
  <c r="AD124" i="3"/>
  <c r="AE125" i="3"/>
  <c r="AF114" i="3"/>
  <c r="AG115" i="3"/>
  <c r="U169" i="3"/>
  <c r="V170" i="3"/>
  <c r="AE119" i="3"/>
  <c r="AF120" i="3"/>
  <c r="AN80" i="3"/>
  <c r="AM79" i="3"/>
  <c r="L220" i="3"/>
  <c r="K219" i="3"/>
  <c r="AT38" i="3"/>
  <c r="AT37" i="3"/>
  <c r="K225" i="3"/>
  <c r="J224" i="3"/>
  <c r="AE113" i="3"/>
  <c r="AE112" i="3"/>
  <c r="T168" i="3"/>
  <c r="T167" i="3"/>
  <c r="AL77" i="3"/>
  <c r="AL78" i="3"/>
  <c r="V164" i="3"/>
  <c r="W165" i="3"/>
  <c r="AN67" i="3"/>
  <c r="AN68" i="3"/>
  <c r="AQ52" i="3"/>
  <c r="AQ53" i="3"/>
  <c r="AI99" i="3"/>
  <c r="AJ100" i="3"/>
  <c r="AI92" i="3"/>
  <c r="AI93" i="3"/>
  <c r="AP64" i="3"/>
  <c r="AQ65" i="3"/>
  <c r="AU32" i="3"/>
  <c r="AU33" i="3"/>
  <c r="G239" i="3"/>
  <c r="G238" i="3" s="1"/>
  <c r="H240" i="3"/>
  <c r="G245" i="3"/>
  <c r="AU39" i="3"/>
  <c r="AV40" i="3"/>
  <c r="P194" i="3"/>
  <c r="Q195" i="3"/>
  <c r="AS49" i="3"/>
  <c r="AT50" i="3"/>
  <c r="AC135" i="3"/>
  <c r="AB134" i="3"/>
  <c r="W159" i="3"/>
  <c r="W158" i="3" s="1"/>
  <c r="X160" i="3"/>
  <c r="AP58" i="3"/>
  <c r="AP57" i="3"/>
  <c r="AJ87" i="3"/>
  <c r="AJ88" i="3"/>
  <c r="Y149" i="3"/>
  <c r="Y148" i="3" s="1"/>
  <c r="Z150" i="3"/>
  <c r="AW23" i="3"/>
  <c r="AW22" i="3"/>
  <c r="AR54" i="3"/>
  <c r="AS55" i="3"/>
  <c r="AH97" i="3"/>
  <c r="AH98" i="3"/>
  <c r="AJ94" i="3"/>
  <c r="AK95" i="3"/>
  <c r="AO63" i="3"/>
  <c r="AO62" i="3"/>
  <c r="AV34" i="3"/>
  <c r="AW35" i="3"/>
  <c r="H234" i="3"/>
  <c r="I235" i="3"/>
  <c r="AY13" i="3"/>
  <c r="AY12" i="3"/>
  <c r="AX17" i="3"/>
  <c r="AX18" i="3"/>
  <c r="AR48" i="3"/>
  <c r="AR47" i="3"/>
  <c r="AA132" i="3"/>
  <c r="AA133" i="3"/>
  <c r="AQ59" i="3"/>
  <c r="AR60" i="3"/>
  <c r="AK89" i="3"/>
  <c r="AL90" i="3"/>
  <c r="I229" i="3"/>
  <c r="I228" i="3" s="1"/>
  <c r="J230" i="3"/>
  <c r="M202" i="3"/>
  <c r="M203" i="3"/>
  <c r="Y155" i="3"/>
  <c r="X154" i="3"/>
  <c r="AA145" i="3"/>
  <c r="Z144" i="3"/>
  <c r="AZ14" i="3"/>
  <c r="BA15" i="3"/>
  <c r="AY19" i="3"/>
  <c r="AZ20" i="3"/>
  <c r="AT44" i="3"/>
  <c r="AU45" i="3"/>
  <c r="AI105" i="3"/>
  <c r="AH104" i="3"/>
  <c r="AK82" i="3"/>
  <c r="AK83" i="3"/>
  <c r="AG109" i="3"/>
  <c r="AH110" i="3"/>
  <c r="M209" i="3"/>
  <c r="M208" i="3" s="1"/>
  <c r="N210" i="3"/>
  <c r="U175" i="3"/>
  <c r="T174" i="3"/>
  <c r="N204" i="3"/>
  <c r="O205" i="3"/>
  <c r="AX30" i="3"/>
  <c r="AW29" i="3"/>
  <c r="AC129" i="3"/>
  <c r="AC128" i="3" s="1"/>
  <c r="AD130" i="3"/>
  <c r="AA139" i="3"/>
  <c r="AA138" i="3" s="1"/>
  <c r="AB140" i="3"/>
  <c r="AS43" i="3"/>
  <c r="AS42" i="3"/>
  <c r="AG102" i="3"/>
  <c r="AG103" i="3"/>
  <c r="AL84" i="3"/>
  <c r="AM85" i="3"/>
  <c r="P200" i="3"/>
  <c r="O199" i="3"/>
  <c r="O198" i="3" s="1"/>
  <c r="C265" i="3"/>
  <c r="BB7" i="3"/>
  <c r="BB8" i="3"/>
  <c r="BC9" i="3"/>
  <c r="BD10" i="3"/>
  <c r="BB3" i="3"/>
  <c r="BD5" i="3"/>
  <c r="BD4" i="3" s="1"/>
  <c r="O204" i="3" l="1"/>
  <c r="P205" i="3"/>
  <c r="H233" i="3"/>
  <c r="H232" i="3"/>
  <c r="AS48" i="3"/>
  <c r="AS47" i="3"/>
  <c r="K218" i="3"/>
  <c r="K217" i="3"/>
  <c r="AG114" i="3"/>
  <c r="AH115" i="3"/>
  <c r="R189" i="3"/>
  <c r="S190" i="3"/>
  <c r="N203" i="3"/>
  <c r="N202" i="3"/>
  <c r="AZ13" i="3"/>
  <c r="AZ12" i="3"/>
  <c r="J229" i="3"/>
  <c r="J228" i="3" s="1"/>
  <c r="K230" i="3"/>
  <c r="AW34" i="3"/>
  <c r="AX35" i="3"/>
  <c r="AS54" i="3"/>
  <c r="AT55" i="3"/>
  <c r="Q194" i="3"/>
  <c r="Q193" i="3" s="1"/>
  <c r="R195" i="3"/>
  <c r="L219" i="3"/>
  <c r="M220" i="3"/>
  <c r="AF112" i="3"/>
  <c r="AF113" i="3"/>
  <c r="AC140" i="3"/>
  <c r="AB139" i="3"/>
  <c r="AB138" i="3" s="1"/>
  <c r="Z142" i="3"/>
  <c r="Z143" i="3"/>
  <c r="AV33" i="3"/>
  <c r="AV32" i="3"/>
  <c r="AR53" i="3"/>
  <c r="AR52" i="3"/>
  <c r="P193" i="3"/>
  <c r="P192" i="3"/>
  <c r="AQ64" i="3"/>
  <c r="AR65" i="3"/>
  <c r="AM78" i="3"/>
  <c r="AM77" i="3"/>
  <c r="AE124" i="3"/>
  <c r="AE123" i="3" s="1"/>
  <c r="AF125" i="3"/>
  <c r="AN72" i="3"/>
  <c r="AN73" i="3"/>
  <c r="AH102" i="3"/>
  <c r="AH103" i="3"/>
  <c r="P199" i="3"/>
  <c r="P198" i="3" s="1"/>
  <c r="Q200" i="3"/>
  <c r="V175" i="3"/>
  <c r="U174" i="3"/>
  <c r="AJ105" i="3"/>
  <c r="AI104" i="3"/>
  <c r="AB145" i="3"/>
  <c r="AA144" i="3"/>
  <c r="AM90" i="3"/>
  <c r="AL89" i="3"/>
  <c r="Y160" i="3"/>
  <c r="X159" i="3"/>
  <c r="AV39" i="3"/>
  <c r="AW40" i="3"/>
  <c r="AP63" i="3"/>
  <c r="AP62" i="3"/>
  <c r="AO80" i="3"/>
  <c r="AN79" i="3"/>
  <c r="AD122" i="3"/>
  <c r="AD123" i="3"/>
  <c r="AO74" i="3"/>
  <c r="AP75" i="3"/>
  <c r="BB15" i="3"/>
  <c r="BA14" i="3"/>
  <c r="T172" i="3"/>
  <c r="T173" i="3"/>
  <c r="AM84" i="3"/>
  <c r="AN85" i="3"/>
  <c r="AD129" i="3"/>
  <c r="AE130" i="3"/>
  <c r="N209" i="3"/>
  <c r="N208" i="3" s="1"/>
  <c r="O210" i="3"/>
  <c r="AU44" i="3"/>
  <c r="AV45" i="3"/>
  <c r="X153" i="3"/>
  <c r="X152" i="3"/>
  <c r="AK87" i="3"/>
  <c r="AK88" i="3"/>
  <c r="AU37" i="3"/>
  <c r="AU38" i="3"/>
  <c r="X165" i="3"/>
  <c r="W164" i="3"/>
  <c r="J223" i="3"/>
  <c r="J222" i="3"/>
  <c r="AF119" i="3"/>
  <c r="AG120" i="3"/>
  <c r="R182" i="3"/>
  <c r="R183" i="3"/>
  <c r="M214" i="3"/>
  <c r="M213" i="3" s="1"/>
  <c r="N215" i="3"/>
  <c r="T179" i="3"/>
  <c r="T178" i="3" s="1"/>
  <c r="U180" i="3"/>
  <c r="AL83" i="3"/>
  <c r="AL82" i="3"/>
  <c r="AT43" i="3"/>
  <c r="AT42" i="3"/>
  <c r="Z155" i="3"/>
  <c r="Y154" i="3"/>
  <c r="Y153" i="3" s="1"/>
  <c r="AR59" i="3"/>
  <c r="AS60" i="3"/>
  <c r="AK94" i="3"/>
  <c r="AL95" i="3"/>
  <c r="AA150" i="3"/>
  <c r="Z149" i="3"/>
  <c r="Z148" i="3" s="1"/>
  <c r="AB133" i="3"/>
  <c r="AB132" i="3"/>
  <c r="G244" i="3"/>
  <c r="G243" i="3" s="1"/>
  <c r="H245" i="3"/>
  <c r="G250" i="3"/>
  <c r="V163" i="3"/>
  <c r="V162" i="3"/>
  <c r="K224" i="3"/>
  <c r="K223" i="3" s="1"/>
  <c r="L225" i="3"/>
  <c r="AE118" i="3"/>
  <c r="AE117" i="3"/>
  <c r="T185" i="3"/>
  <c r="S184" i="3"/>
  <c r="S183" i="3" s="1"/>
  <c r="L213" i="3"/>
  <c r="L212" i="3"/>
  <c r="AW27" i="3"/>
  <c r="AW28" i="3"/>
  <c r="AI110" i="3"/>
  <c r="AH109" i="3"/>
  <c r="AZ19" i="3"/>
  <c r="BA20" i="3"/>
  <c r="AQ57" i="3"/>
  <c r="AQ58" i="3"/>
  <c r="AJ92" i="3"/>
  <c r="AJ93" i="3"/>
  <c r="AC134" i="3"/>
  <c r="AC133" i="3" s="1"/>
  <c r="AD135" i="3"/>
  <c r="I240" i="3"/>
  <c r="H239" i="3"/>
  <c r="H238" i="3" s="1"/>
  <c r="AK100" i="3"/>
  <c r="AJ99" i="3"/>
  <c r="V169" i="3"/>
  <c r="V168" i="3" s="1"/>
  <c r="W170" i="3"/>
  <c r="AP69" i="3"/>
  <c r="AQ70" i="3"/>
  <c r="AX22" i="3"/>
  <c r="AX23" i="3"/>
  <c r="AX29" i="3"/>
  <c r="AY30" i="3"/>
  <c r="AG108" i="3"/>
  <c r="AG107" i="3"/>
  <c r="AY17" i="3"/>
  <c r="AY18" i="3"/>
  <c r="J235" i="3"/>
  <c r="I234" i="3"/>
  <c r="AT49" i="3"/>
  <c r="AU50" i="3"/>
  <c r="AI97" i="3"/>
  <c r="AI98" i="3"/>
  <c r="U168" i="3"/>
  <c r="U167" i="3"/>
  <c r="AO67" i="3"/>
  <c r="AO68" i="3"/>
  <c r="AZ25" i="3"/>
  <c r="AY24" i="3"/>
  <c r="C270" i="3"/>
  <c r="BD9" i="3"/>
  <c r="BE10" i="3"/>
  <c r="BC7" i="3"/>
  <c r="BC8" i="3"/>
  <c r="BC3" i="3"/>
  <c r="BE5" i="3"/>
  <c r="BE4" i="3" s="1"/>
  <c r="AY22" i="3" l="1"/>
  <c r="AY23" i="3"/>
  <c r="P210" i="3"/>
  <c r="O209" i="3"/>
  <c r="O208" i="3" s="1"/>
  <c r="BA13" i="3"/>
  <c r="BA12" i="3"/>
  <c r="AA142" i="3"/>
  <c r="AA143" i="3"/>
  <c r="AR64" i="3"/>
  <c r="AS65" i="3"/>
  <c r="R194" i="3"/>
  <c r="S195" i="3"/>
  <c r="BA25" i="3"/>
  <c r="AZ24" i="3"/>
  <c r="AT48" i="3"/>
  <c r="AT47" i="3"/>
  <c r="AZ30" i="3"/>
  <c r="AY29" i="3"/>
  <c r="AJ98" i="3"/>
  <c r="AJ97" i="3"/>
  <c r="AA149" i="3"/>
  <c r="AA148" i="3" s="1"/>
  <c r="AB150" i="3"/>
  <c r="BB14" i="3"/>
  <c r="BC15" i="3"/>
  <c r="AB144" i="3"/>
  <c r="AC145" i="3"/>
  <c r="AQ63" i="3"/>
  <c r="AQ62" i="3"/>
  <c r="I233" i="3"/>
  <c r="I232" i="3"/>
  <c r="AX28" i="3"/>
  <c r="AX27" i="3"/>
  <c r="AK99" i="3"/>
  <c r="AL100" i="3"/>
  <c r="AL94" i="3"/>
  <c r="AM95" i="3"/>
  <c r="AH120" i="3"/>
  <c r="AG119" i="3"/>
  <c r="AE129" i="3"/>
  <c r="AE128" i="3" s="1"/>
  <c r="AF130" i="3"/>
  <c r="AP74" i="3"/>
  <c r="AQ75" i="3"/>
  <c r="AX40" i="3"/>
  <c r="AW39" i="3"/>
  <c r="AI102" i="3"/>
  <c r="AI103" i="3"/>
  <c r="AT54" i="3"/>
  <c r="AU55" i="3"/>
  <c r="AD128" i="3"/>
  <c r="AD127" i="3"/>
  <c r="AV37" i="3"/>
  <c r="AV38" i="3"/>
  <c r="AK105" i="3"/>
  <c r="AJ104" i="3"/>
  <c r="AC139" i="3"/>
  <c r="AC138" i="3" s="1"/>
  <c r="AD140" i="3"/>
  <c r="K235" i="3"/>
  <c r="J234" i="3"/>
  <c r="I239" i="3"/>
  <c r="I238" i="3" s="1"/>
  <c r="J240" i="3"/>
  <c r="AZ18" i="3"/>
  <c r="AZ17" i="3"/>
  <c r="T184" i="3"/>
  <c r="U185" i="3"/>
  <c r="I245" i="3"/>
  <c r="H244" i="3"/>
  <c r="AT60" i="3"/>
  <c r="AS59" i="3"/>
  <c r="V180" i="3"/>
  <c r="U179" i="3"/>
  <c r="U178" i="3" s="1"/>
  <c r="AN84" i="3"/>
  <c r="AO85" i="3"/>
  <c r="X157" i="3"/>
  <c r="X158" i="3"/>
  <c r="U173" i="3"/>
  <c r="U172" i="3"/>
  <c r="AF124" i="3"/>
  <c r="AG125" i="3"/>
  <c r="AX34" i="3"/>
  <c r="AY35" i="3"/>
  <c r="S189" i="3"/>
  <c r="T190" i="3"/>
  <c r="AU49" i="3"/>
  <c r="AV50" i="3"/>
  <c r="BA19" i="3"/>
  <c r="BB20" i="3"/>
  <c r="G249" i="3"/>
  <c r="G248" i="3" s="1"/>
  <c r="G255" i="3"/>
  <c r="H250" i="3"/>
  <c r="AS52" i="3"/>
  <c r="AS53" i="3"/>
  <c r="AQ69" i="3"/>
  <c r="AR70" i="3"/>
  <c r="AE135" i="3"/>
  <c r="AD134" i="3"/>
  <c r="AH107" i="3"/>
  <c r="AH108" i="3"/>
  <c r="AR57" i="3"/>
  <c r="AR58" i="3"/>
  <c r="AM83" i="3"/>
  <c r="AM82" i="3"/>
  <c r="Z160" i="3"/>
  <c r="Y159" i="3"/>
  <c r="Y158" i="3" s="1"/>
  <c r="V174" i="3"/>
  <c r="W175" i="3"/>
  <c r="AW33" i="3"/>
  <c r="AW32" i="3"/>
  <c r="R187" i="3"/>
  <c r="R188" i="3"/>
  <c r="AP68" i="3"/>
  <c r="AP67" i="3"/>
  <c r="AJ110" i="3"/>
  <c r="AI109" i="3"/>
  <c r="O215" i="3"/>
  <c r="N214" i="3"/>
  <c r="W162" i="3"/>
  <c r="W163" i="3"/>
  <c r="AV44" i="3"/>
  <c r="AW45" i="3"/>
  <c r="AN78" i="3"/>
  <c r="AN77" i="3"/>
  <c r="AL88" i="3"/>
  <c r="AL87" i="3"/>
  <c r="R200" i="3"/>
  <c r="Q199" i="3"/>
  <c r="Q198" i="3" s="1"/>
  <c r="M219" i="3"/>
  <c r="M218" i="3" s="1"/>
  <c r="N220" i="3"/>
  <c r="K229" i="3"/>
  <c r="K228" i="3" s="1"/>
  <c r="L230" i="3"/>
  <c r="AI115" i="3"/>
  <c r="AH114" i="3"/>
  <c r="Q205" i="3"/>
  <c r="P204" i="3"/>
  <c r="AK92" i="3"/>
  <c r="AK93" i="3"/>
  <c r="AF118" i="3"/>
  <c r="AF117" i="3"/>
  <c r="AO72" i="3"/>
  <c r="AO73" i="3"/>
  <c r="W169" i="3"/>
  <c r="W168" i="3" s="1"/>
  <c r="X170" i="3"/>
  <c r="L224" i="3"/>
  <c r="M225" i="3"/>
  <c r="AA155" i="3"/>
  <c r="Z154" i="3"/>
  <c r="Y165" i="3"/>
  <c r="X164" i="3"/>
  <c r="AU43" i="3"/>
  <c r="AU42" i="3"/>
  <c r="AO79" i="3"/>
  <c r="AP80" i="3"/>
  <c r="AM89" i="3"/>
  <c r="AN90" i="3"/>
  <c r="L218" i="3"/>
  <c r="L217" i="3"/>
  <c r="AG113" i="3"/>
  <c r="AG112" i="3"/>
  <c r="O203" i="3"/>
  <c r="O202" i="3"/>
  <c r="C275" i="3"/>
  <c r="BE9" i="3"/>
  <c r="BF10" i="3"/>
  <c r="BD7" i="3"/>
  <c r="BD8" i="3"/>
  <c r="BF5" i="3"/>
  <c r="BF4" i="3" s="1"/>
  <c r="BD3" i="3"/>
  <c r="AQ80" i="3" l="1"/>
  <c r="AP79" i="3"/>
  <c r="AN83" i="3"/>
  <c r="AN82" i="3"/>
  <c r="AV55" i="3"/>
  <c r="AU54" i="3"/>
  <c r="L222" i="3"/>
  <c r="L223" i="3"/>
  <c r="AV42" i="3"/>
  <c r="AV43" i="3"/>
  <c r="AE134" i="3"/>
  <c r="AE133" i="3" s="1"/>
  <c r="AF135" i="3"/>
  <c r="AG124" i="3"/>
  <c r="AH125" i="3"/>
  <c r="AT52" i="3"/>
  <c r="AT53" i="3"/>
  <c r="AR69" i="3"/>
  <c r="AS70" i="3"/>
  <c r="AG117" i="3"/>
  <c r="AG118" i="3"/>
  <c r="R205" i="3"/>
  <c r="Q204" i="3"/>
  <c r="Q203" i="3" s="1"/>
  <c r="S200" i="3"/>
  <c r="R199" i="3"/>
  <c r="R198" i="3" s="1"/>
  <c r="AQ68" i="3"/>
  <c r="AQ67" i="3"/>
  <c r="AW50" i="3"/>
  <c r="AV49" i="3"/>
  <c r="AS57" i="3"/>
  <c r="AS58" i="3"/>
  <c r="AL105" i="3"/>
  <c r="AK104" i="3"/>
  <c r="AH119" i="3"/>
  <c r="AI120" i="3"/>
  <c r="BA24" i="3"/>
  <c r="BB25" i="3"/>
  <c r="AX32" i="3"/>
  <c r="AX33" i="3"/>
  <c r="X169" i="3"/>
  <c r="X168" i="3" s="1"/>
  <c r="Y170" i="3"/>
  <c r="W180" i="3"/>
  <c r="V179" i="3"/>
  <c r="V178" i="3" s="1"/>
  <c r="X163" i="3"/>
  <c r="X162" i="3"/>
  <c r="AH112" i="3"/>
  <c r="AH113" i="3"/>
  <c r="N213" i="3"/>
  <c r="N212" i="3"/>
  <c r="AU48" i="3"/>
  <c r="AU47" i="3"/>
  <c r="AT59" i="3"/>
  <c r="AU60" i="3"/>
  <c r="J239" i="3"/>
  <c r="J238" i="3" s="1"/>
  <c r="K240" i="3"/>
  <c r="AW38" i="3"/>
  <c r="AW37" i="3"/>
  <c r="AM94" i="3"/>
  <c r="AN95" i="3"/>
  <c r="T195" i="3"/>
  <c r="S194" i="3"/>
  <c r="S193" i="3" s="1"/>
  <c r="O220" i="3"/>
  <c r="N219" i="3"/>
  <c r="N218" i="3" s="1"/>
  <c r="AD133" i="3"/>
  <c r="AD132" i="3"/>
  <c r="T183" i="3"/>
  <c r="T182" i="3"/>
  <c r="BD15" i="3"/>
  <c r="BC14" i="3"/>
  <c r="AA160" i="3"/>
  <c r="Z159" i="3"/>
  <c r="Z158" i="3" s="1"/>
  <c r="BB19" i="3"/>
  <c r="BC20" i="3"/>
  <c r="BA17" i="3"/>
  <c r="BA18" i="3"/>
  <c r="Z165" i="3"/>
  <c r="Y164" i="3"/>
  <c r="Y163" i="3" s="1"/>
  <c r="AI114" i="3"/>
  <c r="AJ115" i="3"/>
  <c r="P215" i="3"/>
  <c r="O214" i="3"/>
  <c r="O213" i="3" s="1"/>
  <c r="T189" i="3"/>
  <c r="T188" i="3" s="1"/>
  <c r="U190" i="3"/>
  <c r="H243" i="3"/>
  <c r="H242" i="3"/>
  <c r="AX39" i="3"/>
  <c r="AY40" i="3"/>
  <c r="AL93" i="3"/>
  <c r="AL92" i="3"/>
  <c r="R192" i="3"/>
  <c r="R193" i="3"/>
  <c r="Q210" i="3"/>
  <c r="P209" i="3"/>
  <c r="P208" i="3" s="1"/>
  <c r="AW44" i="3"/>
  <c r="AX45" i="3"/>
  <c r="AF129" i="3"/>
  <c r="AF128" i="3" s="1"/>
  <c r="AG130" i="3"/>
  <c r="AO78" i="3"/>
  <c r="AO77" i="3"/>
  <c r="AB149" i="3"/>
  <c r="AB148" i="3" s="1"/>
  <c r="AC150" i="3"/>
  <c r="AO90" i="3"/>
  <c r="AN89" i="3"/>
  <c r="Z152" i="3"/>
  <c r="Z153" i="3"/>
  <c r="L229" i="3"/>
  <c r="L228" i="3" s="1"/>
  <c r="M230" i="3"/>
  <c r="AI107" i="3"/>
  <c r="AI108" i="3"/>
  <c r="W174" i="3"/>
  <c r="W173" i="3" s="1"/>
  <c r="X175" i="3"/>
  <c r="I250" i="3"/>
  <c r="H249" i="3"/>
  <c r="H248" i="3" s="1"/>
  <c r="S188" i="3"/>
  <c r="S187" i="3"/>
  <c r="I244" i="3"/>
  <c r="I243" i="3" s="1"/>
  <c r="J245" i="3"/>
  <c r="J232" i="3"/>
  <c r="J233" i="3"/>
  <c r="AR75" i="3"/>
  <c r="AQ74" i="3"/>
  <c r="AM100" i="3"/>
  <c r="AL99" i="3"/>
  <c r="AC144" i="3"/>
  <c r="AC143" i="3" s="1"/>
  <c r="AD145" i="3"/>
  <c r="AY27" i="3"/>
  <c r="AY28" i="3"/>
  <c r="AS64" i="3"/>
  <c r="AT65" i="3"/>
  <c r="M224" i="3"/>
  <c r="M223" i="3" s="1"/>
  <c r="N225" i="3"/>
  <c r="AD139" i="3"/>
  <c r="AD138" i="3" s="1"/>
  <c r="AE140" i="3"/>
  <c r="BB12" i="3"/>
  <c r="BB13" i="3"/>
  <c r="P202" i="3"/>
  <c r="P203" i="3"/>
  <c r="AF123" i="3"/>
  <c r="AF122" i="3"/>
  <c r="AJ102" i="3"/>
  <c r="AJ103" i="3"/>
  <c r="AZ22" i="3"/>
  <c r="AZ23" i="3"/>
  <c r="AM88" i="3"/>
  <c r="AM87" i="3"/>
  <c r="AA154" i="3"/>
  <c r="AA153" i="3" s="1"/>
  <c r="AB155" i="3"/>
  <c r="AK110" i="3"/>
  <c r="AJ109" i="3"/>
  <c r="V172" i="3"/>
  <c r="V173" i="3"/>
  <c r="G254" i="3"/>
  <c r="G253" i="3" s="1"/>
  <c r="G260" i="3"/>
  <c r="H255" i="3"/>
  <c r="AZ35" i="3"/>
  <c r="AY34" i="3"/>
  <c r="AO84" i="3"/>
  <c r="AP85" i="3"/>
  <c r="V185" i="3"/>
  <c r="U184" i="3"/>
  <c r="U183" i="3" s="1"/>
  <c r="K234" i="3"/>
  <c r="K233" i="3" s="1"/>
  <c r="L235" i="3"/>
  <c r="AP73" i="3"/>
  <c r="AP72" i="3"/>
  <c r="AK98" i="3"/>
  <c r="AK97" i="3"/>
  <c r="AB142" i="3"/>
  <c r="AB143" i="3"/>
  <c r="AZ29" i="3"/>
  <c r="BA30" i="3"/>
  <c r="AR62" i="3"/>
  <c r="AR63" i="3"/>
  <c r="C280" i="3"/>
  <c r="BF9" i="3"/>
  <c r="BG10" i="3"/>
  <c r="BE7" i="3"/>
  <c r="BE8" i="3"/>
  <c r="BE3" i="3"/>
  <c r="BG5" i="3"/>
  <c r="BG4" i="3" s="1"/>
  <c r="BC19" i="3" l="1"/>
  <c r="BD20" i="3"/>
  <c r="AK103" i="3"/>
  <c r="AK102" i="3"/>
  <c r="V184" i="3"/>
  <c r="W185" i="3"/>
  <c r="I249" i="3"/>
  <c r="J250" i="3"/>
  <c r="P214" i="3"/>
  <c r="Q215" i="3"/>
  <c r="BB17" i="3"/>
  <c r="BB18" i="3"/>
  <c r="AM105" i="3"/>
  <c r="AL104" i="3"/>
  <c r="T200" i="3"/>
  <c r="S199" i="3"/>
  <c r="S198" i="3" s="1"/>
  <c r="Y169" i="3"/>
  <c r="Y168" i="3" s="1"/>
  <c r="Z170" i="3"/>
  <c r="AP84" i="3"/>
  <c r="AQ85" i="3"/>
  <c r="X174" i="3"/>
  <c r="Y175" i="3"/>
  <c r="AN88" i="3"/>
  <c r="AN87" i="3"/>
  <c r="AX44" i="3"/>
  <c r="AY45" i="3"/>
  <c r="AY39" i="3"/>
  <c r="AZ40" i="3"/>
  <c r="AK115" i="3"/>
  <c r="AJ114" i="3"/>
  <c r="L240" i="3"/>
  <c r="K239" i="3"/>
  <c r="K238" i="3" s="1"/>
  <c r="AH124" i="3"/>
  <c r="AI125" i="3"/>
  <c r="AU53" i="3"/>
  <c r="AU52" i="3"/>
  <c r="AS62" i="3"/>
  <c r="AS63" i="3"/>
  <c r="AO83" i="3"/>
  <c r="AO82" i="3"/>
  <c r="AJ108" i="3"/>
  <c r="AJ107" i="3"/>
  <c r="AF140" i="3"/>
  <c r="AE139" i="3"/>
  <c r="AE138" i="3" s="1"/>
  <c r="AD144" i="3"/>
  <c r="AE145" i="3"/>
  <c r="AO89" i="3"/>
  <c r="AP90" i="3"/>
  <c r="AW43" i="3"/>
  <c r="AW42" i="3"/>
  <c r="AX37" i="3"/>
  <c r="AX38" i="3"/>
  <c r="AI112" i="3"/>
  <c r="AI113" i="3"/>
  <c r="AA159" i="3"/>
  <c r="AB160" i="3"/>
  <c r="O219" i="3"/>
  <c r="P220" i="3"/>
  <c r="S205" i="3"/>
  <c r="R204" i="3"/>
  <c r="AG122" i="3"/>
  <c r="AG123" i="3"/>
  <c r="AV54" i="3"/>
  <c r="AW55" i="3"/>
  <c r="AY32" i="3"/>
  <c r="AY33" i="3"/>
  <c r="AL110" i="3"/>
  <c r="AK109" i="3"/>
  <c r="J244" i="3"/>
  <c r="K245" i="3"/>
  <c r="AC149" i="3"/>
  <c r="AC148" i="3" s="1"/>
  <c r="AD150" i="3"/>
  <c r="BC12" i="3"/>
  <c r="BC13" i="3"/>
  <c r="AU59" i="3"/>
  <c r="AV60" i="3"/>
  <c r="BB24" i="3"/>
  <c r="BC25" i="3"/>
  <c r="AV48" i="3"/>
  <c r="AV47" i="3"/>
  <c r="AG135" i="3"/>
  <c r="AF134" i="3"/>
  <c r="AR74" i="3"/>
  <c r="AS75" i="3"/>
  <c r="AZ34" i="3"/>
  <c r="BA35" i="3"/>
  <c r="AC155" i="3"/>
  <c r="AB154" i="3"/>
  <c r="O225" i="3"/>
  <c r="N224" i="3"/>
  <c r="AL97" i="3"/>
  <c r="AL98" i="3"/>
  <c r="Q209" i="3"/>
  <c r="Q208" i="3" s="1"/>
  <c r="R210" i="3"/>
  <c r="Z164" i="3"/>
  <c r="AA165" i="3"/>
  <c r="BE15" i="3"/>
  <c r="BD14" i="3"/>
  <c r="U195" i="3"/>
  <c r="T194" i="3"/>
  <c r="AT58" i="3"/>
  <c r="AT57" i="3"/>
  <c r="BA23" i="3"/>
  <c r="BA22" i="3"/>
  <c r="AW49" i="3"/>
  <c r="AX50" i="3"/>
  <c r="BB30" i="3"/>
  <c r="BA29" i="3"/>
  <c r="M235" i="3"/>
  <c r="L234" i="3"/>
  <c r="H254" i="3"/>
  <c r="I255" i="3"/>
  <c r="AM99" i="3"/>
  <c r="AN100" i="3"/>
  <c r="M229" i="3"/>
  <c r="M228" i="3" s="1"/>
  <c r="N230" i="3"/>
  <c r="U189" i="3"/>
  <c r="V190" i="3"/>
  <c r="AN94" i="3"/>
  <c r="AO95" i="3"/>
  <c r="AJ120" i="3"/>
  <c r="AI119" i="3"/>
  <c r="AS69" i="3"/>
  <c r="AT70" i="3"/>
  <c r="AP78" i="3"/>
  <c r="AP77" i="3"/>
  <c r="AH130" i="3"/>
  <c r="AG129" i="3"/>
  <c r="AZ28" i="3"/>
  <c r="AZ27" i="3"/>
  <c r="H260" i="3"/>
  <c r="G265" i="3"/>
  <c r="G259" i="3"/>
  <c r="G258" i="3" s="1"/>
  <c r="AU65" i="3"/>
  <c r="AT64" i="3"/>
  <c r="AQ72" i="3"/>
  <c r="AQ73" i="3"/>
  <c r="AM93" i="3"/>
  <c r="AM92" i="3"/>
  <c r="W179" i="3"/>
  <c r="W178" i="3" s="1"/>
  <c r="X180" i="3"/>
  <c r="AH117" i="3"/>
  <c r="AH118" i="3"/>
  <c r="AR67" i="3"/>
  <c r="AR68" i="3"/>
  <c r="AQ79" i="3"/>
  <c r="AR80" i="3"/>
  <c r="C285" i="3"/>
  <c r="BH10" i="3"/>
  <c r="BG9" i="3"/>
  <c r="BF7" i="3"/>
  <c r="BF8" i="3"/>
  <c r="BF3" i="3"/>
  <c r="BH5" i="3"/>
  <c r="BH4" i="3" s="1"/>
  <c r="AH129" i="3" l="1"/>
  <c r="AI130" i="3"/>
  <c r="AC154" i="3"/>
  <c r="AC153" i="3" s="1"/>
  <c r="AD155" i="3"/>
  <c r="L239" i="3"/>
  <c r="L238" i="3" s="1"/>
  <c r="M240" i="3"/>
  <c r="AU64" i="3"/>
  <c r="AV65" i="3"/>
  <c r="V189" i="3"/>
  <c r="V188" i="3" s="1"/>
  <c r="W190" i="3"/>
  <c r="L233" i="3"/>
  <c r="L232" i="3"/>
  <c r="R209" i="3"/>
  <c r="R208" i="3" s="1"/>
  <c r="S210" i="3"/>
  <c r="BB35" i="3"/>
  <c r="BA34" i="3"/>
  <c r="BD25" i="3"/>
  <c r="BC24" i="3"/>
  <c r="K244" i="3"/>
  <c r="L245" i="3"/>
  <c r="AF145" i="3"/>
  <c r="AE144" i="3"/>
  <c r="AJ112" i="3"/>
  <c r="AJ113" i="3"/>
  <c r="Y174" i="3"/>
  <c r="Y173" i="3" s="1"/>
  <c r="Z175" i="3"/>
  <c r="AL103" i="3"/>
  <c r="AL102" i="3"/>
  <c r="I247" i="3"/>
  <c r="I248" i="3"/>
  <c r="AT63" i="3"/>
  <c r="AT62" i="3"/>
  <c r="X179" i="3"/>
  <c r="X178" i="3" s="1"/>
  <c r="Y180" i="3"/>
  <c r="U187" i="3"/>
  <c r="U188" i="3"/>
  <c r="N235" i="3"/>
  <c r="M234" i="3"/>
  <c r="M233" i="3" s="1"/>
  <c r="AZ32" i="3"/>
  <c r="AZ33" i="3"/>
  <c r="BB23" i="3"/>
  <c r="BB22" i="3"/>
  <c r="J243" i="3"/>
  <c r="J242" i="3"/>
  <c r="AD143" i="3"/>
  <c r="AD142" i="3"/>
  <c r="AK114" i="3"/>
  <c r="AL115" i="3"/>
  <c r="X173" i="3"/>
  <c r="X172" i="3"/>
  <c r="AN105" i="3"/>
  <c r="AM104" i="3"/>
  <c r="W184" i="3"/>
  <c r="W183" i="3" s="1"/>
  <c r="X185" i="3"/>
  <c r="AO87" i="3"/>
  <c r="AO88" i="3"/>
  <c r="G264" i="3"/>
  <c r="G263" i="3" s="1"/>
  <c r="H265" i="3"/>
  <c r="G270" i="3"/>
  <c r="AT69" i="3"/>
  <c r="AU70" i="3"/>
  <c r="N229" i="3"/>
  <c r="N228" i="3" s="1"/>
  <c r="O230" i="3"/>
  <c r="BA28" i="3"/>
  <c r="BA27" i="3"/>
  <c r="T192" i="3"/>
  <c r="T193" i="3"/>
  <c r="AT75" i="3"/>
  <c r="AS74" i="3"/>
  <c r="AW60" i="3"/>
  <c r="AV59" i="3"/>
  <c r="AK107" i="3"/>
  <c r="AK108" i="3"/>
  <c r="R202" i="3"/>
  <c r="R203" i="3"/>
  <c r="BA40" i="3"/>
  <c r="AZ39" i="3"/>
  <c r="AR85" i="3"/>
  <c r="AQ84" i="3"/>
  <c r="V183" i="3"/>
  <c r="V182" i="3"/>
  <c r="Z162" i="3"/>
  <c r="Z163" i="3"/>
  <c r="AA157" i="3"/>
  <c r="AA158" i="3"/>
  <c r="AR79" i="3"/>
  <c r="AS80" i="3"/>
  <c r="I260" i="3"/>
  <c r="H259" i="3"/>
  <c r="H258" i="3" s="1"/>
  <c r="AS68" i="3"/>
  <c r="AS67" i="3"/>
  <c r="BC30" i="3"/>
  <c r="BB29" i="3"/>
  <c r="U194" i="3"/>
  <c r="V195" i="3"/>
  <c r="AR72" i="3"/>
  <c r="AR73" i="3"/>
  <c r="AU57" i="3"/>
  <c r="AU58" i="3"/>
  <c r="AL109" i="3"/>
  <c r="AM110" i="3"/>
  <c r="T205" i="3"/>
  <c r="S204" i="3"/>
  <c r="S203" i="3" s="1"/>
  <c r="AF139" i="3"/>
  <c r="AF138" i="3" s="1"/>
  <c r="AG140" i="3"/>
  <c r="AY38" i="3"/>
  <c r="AY37" i="3"/>
  <c r="AP83" i="3"/>
  <c r="AP82" i="3"/>
  <c r="AQ77" i="3"/>
  <c r="AQ78" i="3"/>
  <c r="AI117" i="3"/>
  <c r="AI118" i="3"/>
  <c r="AN99" i="3"/>
  <c r="AO100" i="3"/>
  <c r="AX49" i="3"/>
  <c r="AY50" i="3"/>
  <c r="BD12" i="3"/>
  <c r="BD13" i="3"/>
  <c r="N223" i="3"/>
  <c r="N222" i="3"/>
  <c r="AF132" i="3"/>
  <c r="AF133" i="3"/>
  <c r="P219" i="3"/>
  <c r="Q220" i="3"/>
  <c r="AJ125" i="3"/>
  <c r="AI124" i="3"/>
  <c r="AZ45" i="3"/>
  <c r="AY44" i="3"/>
  <c r="Z169" i="3"/>
  <c r="AA170" i="3"/>
  <c r="R215" i="3"/>
  <c r="Q214" i="3"/>
  <c r="AN93" i="3"/>
  <c r="AN92" i="3"/>
  <c r="AV53" i="3"/>
  <c r="AV52" i="3"/>
  <c r="J249" i="3"/>
  <c r="J248" i="3" s="1"/>
  <c r="K250" i="3"/>
  <c r="AJ119" i="3"/>
  <c r="AK120" i="3"/>
  <c r="AM98" i="3"/>
  <c r="AM97" i="3"/>
  <c r="AW48" i="3"/>
  <c r="AW47" i="3"/>
  <c r="BE14" i="3"/>
  <c r="BF15" i="3"/>
  <c r="O224" i="3"/>
  <c r="O223" i="3" s="1"/>
  <c r="P225" i="3"/>
  <c r="AG134" i="3"/>
  <c r="AG133" i="3" s="1"/>
  <c r="AH135" i="3"/>
  <c r="O218" i="3"/>
  <c r="O217" i="3"/>
  <c r="AH122" i="3"/>
  <c r="AH123" i="3"/>
  <c r="AX42" i="3"/>
  <c r="AX43" i="3"/>
  <c r="P213" i="3"/>
  <c r="P212" i="3"/>
  <c r="BD19" i="3"/>
  <c r="BE20" i="3"/>
  <c r="H253" i="3"/>
  <c r="H252" i="3"/>
  <c r="T199" i="3"/>
  <c r="T198" i="3" s="1"/>
  <c r="U200" i="3"/>
  <c r="AG127" i="3"/>
  <c r="AG128" i="3"/>
  <c r="AO94" i="3"/>
  <c r="AP95" i="3"/>
  <c r="I254" i="3"/>
  <c r="I253" i="3" s="1"/>
  <c r="J255" i="3"/>
  <c r="AA164" i="3"/>
  <c r="AA163" i="3" s="1"/>
  <c r="AB165" i="3"/>
  <c r="AB152" i="3"/>
  <c r="AB153" i="3"/>
  <c r="AD149" i="3"/>
  <c r="AD148" i="3" s="1"/>
  <c r="AE150" i="3"/>
  <c r="AW54" i="3"/>
  <c r="AX55" i="3"/>
  <c r="AB159" i="3"/>
  <c r="AC160" i="3"/>
  <c r="AP89" i="3"/>
  <c r="AQ90" i="3"/>
  <c r="BC17" i="3"/>
  <c r="BC18" i="3"/>
  <c r="C290" i="3"/>
  <c r="BG7" i="3"/>
  <c r="BG8" i="3"/>
  <c r="BI10" i="3"/>
  <c r="BH9" i="3"/>
  <c r="BG3" i="3"/>
  <c r="BI5" i="3"/>
  <c r="BI4" i="3" s="1"/>
  <c r="AQ89" i="3" l="1"/>
  <c r="AR90" i="3"/>
  <c r="AO93" i="3"/>
  <c r="AO92" i="3"/>
  <c r="AZ44" i="3"/>
  <c r="BA45" i="3"/>
  <c r="I259" i="3"/>
  <c r="I258" i="3" s="1"/>
  <c r="J260" i="3"/>
  <c r="AL114" i="3"/>
  <c r="AM115" i="3"/>
  <c r="BA32" i="3"/>
  <c r="BA33" i="3"/>
  <c r="AV64" i="3"/>
  <c r="AW65" i="3"/>
  <c r="AP87" i="3"/>
  <c r="AP88" i="3"/>
  <c r="AH134" i="3"/>
  <c r="AI135" i="3"/>
  <c r="AI122" i="3"/>
  <c r="AI123" i="3"/>
  <c r="W195" i="3"/>
  <c r="V194" i="3"/>
  <c r="AT80" i="3"/>
  <c r="AS79" i="3"/>
  <c r="AQ82" i="3"/>
  <c r="AQ83" i="3"/>
  <c r="AV58" i="3"/>
  <c r="AV57" i="3"/>
  <c r="O229" i="3"/>
  <c r="O228" i="3" s="1"/>
  <c r="P230" i="3"/>
  <c r="AK112" i="3"/>
  <c r="AK113" i="3"/>
  <c r="BB34" i="3"/>
  <c r="BC35" i="3"/>
  <c r="AU62" i="3"/>
  <c r="AU63" i="3"/>
  <c r="T204" i="3"/>
  <c r="U205" i="3"/>
  <c r="U192" i="3"/>
  <c r="U193" i="3"/>
  <c r="AR77" i="3"/>
  <c r="AR78" i="3"/>
  <c r="AS85" i="3"/>
  <c r="AR84" i="3"/>
  <c r="AW59" i="3"/>
  <c r="AX60" i="3"/>
  <c r="X184" i="3"/>
  <c r="Y185" i="3"/>
  <c r="AE142" i="3"/>
  <c r="AE143" i="3"/>
  <c r="S209" i="3"/>
  <c r="S208" i="3" s="1"/>
  <c r="T210" i="3"/>
  <c r="M239" i="3"/>
  <c r="N240" i="3"/>
  <c r="BD18" i="3"/>
  <c r="BD17" i="3"/>
  <c r="AC159" i="3"/>
  <c r="AC158" i="3" s="1"/>
  <c r="AD160" i="3"/>
  <c r="AB157" i="3"/>
  <c r="AB158" i="3"/>
  <c r="U199" i="3"/>
  <c r="U198" i="3" s="1"/>
  <c r="V200" i="3"/>
  <c r="Q225" i="3"/>
  <c r="P224" i="3"/>
  <c r="AK119" i="3"/>
  <c r="AL120" i="3"/>
  <c r="Q212" i="3"/>
  <c r="Q213" i="3"/>
  <c r="R220" i="3"/>
  <c r="Q219" i="3"/>
  <c r="Q218" i="3" s="1"/>
  <c r="AY49" i="3"/>
  <c r="AZ50" i="3"/>
  <c r="AM109" i="3"/>
  <c r="AN110" i="3"/>
  <c r="BB27" i="3"/>
  <c r="BB28" i="3"/>
  <c r="AZ38" i="3"/>
  <c r="AZ37" i="3"/>
  <c r="AS72" i="3"/>
  <c r="AS73" i="3"/>
  <c r="AU69" i="3"/>
  <c r="AV70" i="3"/>
  <c r="N234" i="3"/>
  <c r="O235" i="3"/>
  <c r="AF144" i="3"/>
  <c r="AG145" i="3"/>
  <c r="AB164" i="3"/>
  <c r="AC165" i="3"/>
  <c r="AY55" i="3"/>
  <c r="AX54" i="3"/>
  <c r="J254" i="3"/>
  <c r="K255" i="3"/>
  <c r="AJ117" i="3"/>
  <c r="AJ118" i="3"/>
  <c r="S215" i="3"/>
  <c r="R214" i="3"/>
  <c r="P218" i="3"/>
  <c r="P217" i="3"/>
  <c r="AX48" i="3"/>
  <c r="AX47" i="3"/>
  <c r="AL107" i="3"/>
  <c r="AL108" i="3"/>
  <c r="BD30" i="3"/>
  <c r="BC29" i="3"/>
  <c r="BA39" i="3"/>
  <c r="BB40" i="3"/>
  <c r="AT74" i="3"/>
  <c r="AU75" i="3"/>
  <c r="AT67" i="3"/>
  <c r="AT68" i="3"/>
  <c r="AM102" i="3"/>
  <c r="AM103" i="3"/>
  <c r="L244" i="3"/>
  <c r="M245" i="3"/>
  <c r="AD154" i="3"/>
  <c r="AE155" i="3"/>
  <c r="AW52" i="3"/>
  <c r="AW53" i="3"/>
  <c r="BG15" i="3"/>
  <c r="BF14" i="3"/>
  <c r="K249" i="3"/>
  <c r="K248" i="3" s="1"/>
  <c r="L250" i="3"/>
  <c r="AA169" i="3"/>
  <c r="AB170" i="3"/>
  <c r="AO99" i="3"/>
  <c r="AP100" i="3"/>
  <c r="G269" i="3"/>
  <c r="G268" i="3" s="1"/>
  <c r="G275" i="3"/>
  <c r="H270" i="3"/>
  <c r="AO105" i="3"/>
  <c r="AN104" i="3"/>
  <c r="K242" i="3"/>
  <c r="K243" i="3"/>
  <c r="AK125" i="3"/>
  <c r="AJ124" i="3"/>
  <c r="AE149" i="3"/>
  <c r="AE148" i="3" s="1"/>
  <c r="AF150" i="3"/>
  <c r="BE12" i="3"/>
  <c r="BE13" i="3"/>
  <c r="Z168" i="3"/>
  <c r="Z167" i="3"/>
  <c r="AN97" i="3"/>
  <c r="AN98" i="3"/>
  <c r="H264" i="3"/>
  <c r="I265" i="3"/>
  <c r="Y179" i="3"/>
  <c r="Y178" i="3" s="1"/>
  <c r="Z180" i="3"/>
  <c r="Z174" i="3"/>
  <c r="AA175" i="3"/>
  <c r="BC22" i="3"/>
  <c r="BC23" i="3"/>
  <c r="X190" i="3"/>
  <c r="W189" i="3"/>
  <c r="W188" i="3" s="1"/>
  <c r="AI129" i="3"/>
  <c r="AJ130" i="3"/>
  <c r="AP94" i="3"/>
  <c r="AQ95" i="3"/>
  <c r="BE19" i="3"/>
  <c r="BF20" i="3"/>
  <c r="AY42" i="3"/>
  <c r="AY43" i="3"/>
  <c r="AH140" i="3"/>
  <c r="AG139" i="3"/>
  <c r="AG138" i="3" s="1"/>
  <c r="BD24" i="3"/>
  <c r="BE25" i="3"/>
  <c r="AH127" i="3"/>
  <c r="AH128" i="3"/>
  <c r="C295" i="3"/>
  <c r="BH8" i="3"/>
  <c r="BH7" i="3"/>
  <c r="BJ10" i="3"/>
  <c r="BI9" i="3"/>
  <c r="BH3" i="3"/>
  <c r="BJ5" i="3"/>
  <c r="BJ4" i="3" s="1"/>
  <c r="X183" i="3" l="1"/>
  <c r="X182" i="3"/>
  <c r="AT79" i="3"/>
  <c r="AU80" i="3"/>
  <c r="BE17" i="3"/>
  <c r="BE18" i="3"/>
  <c r="AK124" i="3"/>
  <c r="AL125" i="3"/>
  <c r="AP99" i="3"/>
  <c r="AQ100" i="3"/>
  <c r="AG144" i="3"/>
  <c r="AH145" i="3"/>
  <c r="V199" i="3"/>
  <c r="V198" i="3" s="1"/>
  <c r="W200" i="3"/>
  <c r="N239" i="3"/>
  <c r="N238" i="3" s="1"/>
  <c r="O240" i="3"/>
  <c r="AY60" i="3"/>
  <c r="AX59" i="3"/>
  <c r="U204" i="3"/>
  <c r="V205" i="3"/>
  <c r="P229" i="3"/>
  <c r="P228" i="3" s="1"/>
  <c r="Q230" i="3"/>
  <c r="V192" i="3"/>
  <c r="V193" i="3"/>
  <c r="AW64" i="3"/>
  <c r="AX65" i="3"/>
  <c r="AB162" i="3"/>
  <c r="AB163" i="3"/>
  <c r="BF25" i="3"/>
  <c r="BE24" i="3"/>
  <c r="AQ94" i="3"/>
  <c r="AR95" i="3"/>
  <c r="AA174" i="3"/>
  <c r="AB175" i="3"/>
  <c r="AO98" i="3"/>
  <c r="AO97" i="3"/>
  <c r="AF142" i="3"/>
  <c r="AF143" i="3"/>
  <c r="S220" i="3"/>
  <c r="R219" i="3"/>
  <c r="M238" i="3"/>
  <c r="M237" i="3"/>
  <c r="AW58" i="3"/>
  <c r="AW57" i="3"/>
  <c r="T202" i="3"/>
  <c r="T203" i="3"/>
  <c r="X195" i="3"/>
  <c r="W194" i="3"/>
  <c r="W193" i="3" s="1"/>
  <c r="AV63" i="3"/>
  <c r="AV62" i="3"/>
  <c r="BA44" i="3"/>
  <c r="BB45" i="3"/>
  <c r="BG20" i="3"/>
  <c r="BF19" i="3"/>
  <c r="S214" i="3"/>
  <c r="S213" i="3" s="1"/>
  <c r="T215" i="3"/>
  <c r="BD23" i="3"/>
  <c r="BD22" i="3"/>
  <c r="AP93" i="3"/>
  <c r="AP92" i="3"/>
  <c r="Z172" i="3"/>
  <c r="Z173" i="3"/>
  <c r="AB169" i="3"/>
  <c r="AB168" i="3" s="1"/>
  <c r="AC170" i="3"/>
  <c r="AE154" i="3"/>
  <c r="AE153" i="3" s="1"/>
  <c r="AF155" i="3"/>
  <c r="AU74" i="3"/>
  <c r="AV75" i="3"/>
  <c r="K254" i="3"/>
  <c r="K253" i="3" s="1"/>
  <c r="L255" i="3"/>
  <c r="P235" i="3"/>
  <c r="O234" i="3"/>
  <c r="T209" i="3"/>
  <c r="T208" i="3" s="1"/>
  <c r="U210" i="3"/>
  <c r="AR83" i="3"/>
  <c r="AR82" i="3"/>
  <c r="AZ42" i="3"/>
  <c r="AZ43" i="3"/>
  <c r="AN103" i="3"/>
  <c r="AN102" i="3"/>
  <c r="AA167" i="3"/>
  <c r="AA168" i="3"/>
  <c r="AD153" i="3"/>
  <c r="AD152" i="3"/>
  <c r="AT72" i="3"/>
  <c r="AT73" i="3"/>
  <c r="J252" i="3"/>
  <c r="J253" i="3"/>
  <c r="N233" i="3"/>
  <c r="N232" i="3"/>
  <c r="AS84" i="3"/>
  <c r="AT85" i="3"/>
  <c r="BD29" i="3"/>
  <c r="BE30" i="3"/>
  <c r="Q224" i="3"/>
  <c r="Q223" i="3" s="1"/>
  <c r="R225" i="3"/>
  <c r="AJ129" i="3"/>
  <c r="AK130" i="3"/>
  <c r="Z179" i="3"/>
  <c r="Z178" i="3" s="1"/>
  <c r="AA180" i="3"/>
  <c r="AI140" i="3"/>
  <c r="AH139" i="3"/>
  <c r="AH138" i="3" s="1"/>
  <c r="AI127" i="3"/>
  <c r="AI128" i="3"/>
  <c r="AO104" i="3"/>
  <c r="AP105" i="3"/>
  <c r="L249" i="3"/>
  <c r="M250" i="3"/>
  <c r="N245" i="3"/>
  <c r="M244" i="3"/>
  <c r="M243" i="3" s="1"/>
  <c r="BB39" i="3"/>
  <c r="BC40" i="3"/>
  <c r="AX52" i="3"/>
  <c r="AX53" i="3"/>
  <c r="AV69" i="3"/>
  <c r="AW70" i="3"/>
  <c r="AN109" i="3"/>
  <c r="AO110" i="3"/>
  <c r="AL119" i="3"/>
  <c r="AM120" i="3"/>
  <c r="AD159" i="3"/>
  <c r="AE160" i="3"/>
  <c r="BC34" i="3"/>
  <c r="BD35" i="3"/>
  <c r="AJ135" i="3"/>
  <c r="AI134" i="3"/>
  <c r="AN115" i="3"/>
  <c r="AM114" i="3"/>
  <c r="BH15" i="3"/>
  <c r="BG14" i="3"/>
  <c r="AY48" i="3"/>
  <c r="AY47" i="3"/>
  <c r="J265" i="3"/>
  <c r="I264" i="3"/>
  <c r="AG150" i="3"/>
  <c r="AF149" i="3"/>
  <c r="AF148" i="3" s="1"/>
  <c r="H269" i="3"/>
  <c r="H268" i="3" s="1"/>
  <c r="I270" i="3"/>
  <c r="L243" i="3"/>
  <c r="L242" i="3"/>
  <c r="BA38" i="3"/>
  <c r="BA37" i="3"/>
  <c r="AY54" i="3"/>
  <c r="AZ55" i="3"/>
  <c r="AU67" i="3"/>
  <c r="AU68" i="3"/>
  <c r="AM108" i="3"/>
  <c r="AM107" i="3"/>
  <c r="AK117" i="3"/>
  <c r="AK118" i="3"/>
  <c r="BB33" i="3"/>
  <c r="BB32" i="3"/>
  <c r="AH133" i="3"/>
  <c r="AH132" i="3"/>
  <c r="AL112" i="3"/>
  <c r="AL113" i="3"/>
  <c r="AS90" i="3"/>
  <c r="AR89" i="3"/>
  <c r="AJ123" i="3"/>
  <c r="AJ122" i="3"/>
  <c r="X189" i="3"/>
  <c r="Y190" i="3"/>
  <c r="H263" i="3"/>
  <c r="H262" i="3"/>
  <c r="G274" i="3"/>
  <c r="G273" i="3" s="1"/>
  <c r="G280" i="3"/>
  <c r="H275" i="3"/>
  <c r="BF12" i="3"/>
  <c r="BF13" i="3"/>
  <c r="BC28" i="3"/>
  <c r="BC27" i="3"/>
  <c r="R212" i="3"/>
  <c r="R213" i="3"/>
  <c r="AC164" i="3"/>
  <c r="AC163" i="3" s="1"/>
  <c r="AD165" i="3"/>
  <c r="AZ49" i="3"/>
  <c r="BA50" i="3"/>
  <c r="P223" i="3"/>
  <c r="P222" i="3"/>
  <c r="Y184" i="3"/>
  <c r="Z185" i="3"/>
  <c r="AS77" i="3"/>
  <c r="AS78" i="3"/>
  <c r="J259" i="3"/>
  <c r="J258" i="3" s="1"/>
  <c r="K260" i="3"/>
  <c r="AQ87" i="3"/>
  <c r="AQ88" i="3"/>
  <c r="C300" i="3"/>
  <c r="BI8" i="3"/>
  <c r="BI7" i="3"/>
  <c r="BK10" i="3"/>
  <c r="BJ9" i="3"/>
  <c r="BI3" i="3"/>
  <c r="BK5" i="3"/>
  <c r="BK4" i="3" s="1"/>
  <c r="AE165" i="3" l="1"/>
  <c r="AD164" i="3"/>
  <c r="H274" i="3"/>
  <c r="I275" i="3"/>
  <c r="AY52" i="3"/>
  <c r="AY53" i="3"/>
  <c r="AG149" i="3"/>
  <c r="AG148" i="3" s="1"/>
  <c r="AH150" i="3"/>
  <c r="AM112" i="3"/>
  <c r="AM113" i="3"/>
  <c r="AN120" i="3"/>
  <c r="AM119" i="3"/>
  <c r="BC39" i="3"/>
  <c r="BD40" i="3"/>
  <c r="S225" i="3"/>
  <c r="R224" i="3"/>
  <c r="O232" i="3"/>
  <c r="O233" i="3"/>
  <c r="AD170" i="3"/>
  <c r="AC169" i="3"/>
  <c r="AC168" i="3" s="1"/>
  <c r="U215" i="3"/>
  <c r="T214" i="3"/>
  <c r="R217" i="3"/>
  <c r="R218" i="3"/>
  <c r="AR94" i="3"/>
  <c r="AS95" i="3"/>
  <c r="O239" i="3"/>
  <c r="O238" i="3" s="1"/>
  <c r="P240" i="3"/>
  <c r="AM125" i="3"/>
  <c r="AL124" i="3"/>
  <c r="G279" i="3"/>
  <c r="G278" i="3" s="1"/>
  <c r="G285" i="3"/>
  <c r="H280" i="3"/>
  <c r="AR87" i="3"/>
  <c r="AR88" i="3"/>
  <c r="AN114" i="3"/>
  <c r="AO115" i="3"/>
  <c r="AL118" i="3"/>
  <c r="AL117" i="3"/>
  <c r="BB38" i="3"/>
  <c r="BB37" i="3"/>
  <c r="Q235" i="3"/>
  <c r="P234" i="3"/>
  <c r="Y195" i="3"/>
  <c r="X194" i="3"/>
  <c r="S219" i="3"/>
  <c r="S218" i="3" s="1"/>
  <c r="T220" i="3"/>
  <c r="AQ92" i="3"/>
  <c r="AQ93" i="3"/>
  <c r="AK123" i="3"/>
  <c r="AK122" i="3"/>
  <c r="Z184" i="3"/>
  <c r="AA185" i="3"/>
  <c r="AI133" i="3"/>
  <c r="AI132" i="3"/>
  <c r="BF30" i="3"/>
  <c r="BE29" i="3"/>
  <c r="K265" i="3"/>
  <c r="J264" i="3"/>
  <c r="AJ134" i="3"/>
  <c r="AK135" i="3"/>
  <c r="AN107" i="3"/>
  <c r="AN108" i="3"/>
  <c r="O245" i="3"/>
  <c r="N244" i="3"/>
  <c r="AJ140" i="3"/>
  <c r="AI139" i="3"/>
  <c r="BD27" i="3"/>
  <c r="BD28" i="3"/>
  <c r="BH20" i="3"/>
  <c r="BG19" i="3"/>
  <c r="BG25" i="3"/>
  <c r="BF24" i="3"/>
  <c r="I263" i="3"/>
  <c r="I262" i="3"/>
  <c r="AP110" i="3"/>
  <c r="AO109" i="3"/>
  <c r="BF18" i="3"/>
  <c r="BF17" i="3"/>
  <c r="R230" i="3"/>
  <c r="Q229" i="3"/>
  <c r="Q228" i="3" s="1"/>
  <c r="Y183" i="3"/>
  <c r="Y182" i="3"/>
  <c r="BE35" i="3"/>
  <c r="BD34" i="3"/>
  <c r="AX70" i="3"/>
  <c r="AW69" i="3"/>
  <c r="M249" i="3"/>
  <c r="M248" i="3" s="1"/>
  <c r="N250" i="3"/>
  <c r="AA179" i="3"/>
  <c r="AA178" i="3" s="1"/>
  <c r="AB180" i="3"/>
  <c r="AT84" i="3"/>
  <c r="AU85" i="3"/>
  <c r="AV74" i="3"/>
  <c r="AW75" i="3"/>
  <c r="BB44" i="3"/>
  <c r="BC45" i="3"/>
  <c r="V204" i="3"/>
  <c r="W205" i="3"/>
  <c r="AI145" i="3"/>
  <c r="AH144" i="3"/>
  <c r="AV80" i="3"/>
  <c r="AU79" i="3"/>
  <c r="W199" i="3"/>
  <c r="W198" i="3" s="1"/>
  <c r="X200" i="3"/>
  <c r="Y189" i="3"/>
  <c r="Y188" i="3" s="1"/>
  <c r="Z190" i="3"/>
  <c r="I269" i="3"/>
  <c r="I268" i="3" s="1"/>
  <c r="J270" i="3"/>
  <c r="BC32" i="3"/>
  <c r="BC33" i="3"/>
  <c r="AV67" i="3"/>
  <c r="AV68" i="3"/>
  <c r="L248" i="3"/>
  <c r="L247" i="3"/>
  <c r="AS82" i="3"/>
  <c r="AS83" i="3"/>
  <c r="AU72" i="3"/>
  <c r="AU73" i="3"/>
  <c r="BA43" i="3"/>
  <c r="BA42" i="3"/>
  <c r="U202" i="3"/>
  <c r="U203" i="3"/>
  <c r="AG142" i="3"/>
  <c r="AG143" i="3"/>
  <c r="AT77" i="3"/>
  <c r="AT78" i="3"/>
  <c r="AT90" i="3"/>
  <c r="AS89" i="3"/>
  <c r="K259" i="3"/>
  <c r="K258" i="3" s="1"/>
  <c r="L260" i="3"/>
  <c r="BB50" i="3"/>
  <c r="BA49" i="3"/>
  <c r="X188" i="3"/>
  <c r="X187" i="3"/>
  <c r="BG12" i="3"/>
  <c r="BG13" i="3"/>
  <c r="AE159" i="3"/>
  <c r="AE158" i="3" s="1"/>
  <c r="AF160" i="3"/>
  <c r="AP104" i="3"/>
  <c r="AQ105" i="3"/>
  <c r="AL130" i="3"/>
  <c r="AK129" i="3"/>
  <c r="U209" i="3"/>
  <c r="U208" i="3" s="1"/>
  <c r="V210" i="3"/>
  <c r="AF154" i="3"/>
  <c r="AG155" i="3"/>
  <c r="AB174" i="3"/>
  <c r="AC175" i="3"/>
  <c r="AX64" i="3"/>
  <c r="AY65" i="3"/>
  <c r="AX57" i="3"/>
  <c r="AX58" i="3"/>
  <c r="AQ99" i="3"/>
  <c r="AR100" i="3"/>
  <c r="M255" i="3"/>
  <c r="L254" i="3"/>
  <c r="BE23" i="3"/>
  <c r="BE22" i="3"/>
  <c r="AZ47" i="3"/>
  <c r="AZ48" i="3"/>
  <c r="AZ54" i="3"/>
  <c r="BA55" i="3"/>
  <c r="BI15" i="3"/>
  <c r="BH14" i="3"/>
  <c r="AD158" i="3"/>
  <c r="AD157" i="3"/>
  <c r="AO103" i="3"/>
  <c r="AO102" i="3"/>
  <c r="AJ128" i="3"/>
  <c r="AJ127" i="3"/>
  <c r="AA173" i="3"/>
  <c r="AA172" i="3"/>
  <c r="AW62" i="3"/>
  <c r="AW63" i="3"/>
  <c r="AZ60" i="3"/>
  <c r="AY59" i="3"/>
  <c r="AP97" i="3"/>
  <c r="AP98" i="3"/>
  <c r="C305" i="3"/>
  <c r="BJ7" i="3"/>
  <c r="BJ8" i="3"/>
  <c r="BL10" i="3"/>
  <c r="BK9" i="3"/>
  <c r="BJ3" i="3"/>
  <c r="BL5" i="3"/>
  <c r="BL4" i="3" s="1"/>
  <c r="P245" i="3" l="1"/>
  <c r="O244" i="3"/>
  <c r="O243" i="3" s="1"/>
  <c r="AL129" i="3"/>
  <c r="AM130" i="3"/>
  <c r="AX75" i="3"/>
  <c r="AW74" i="3"/>
  <c r="T219" i="3"/>
  <c r="T218" i="3" s="1"/>
  <c r="U220" i="3"/>
  <c r="S224" i="3"/>
  <c r="S223" i="3" s="1"/>
  <c r="T225" i="3"/>
  <c r="BH13" i="3"/>
  <c r="BH12" i="3"/>
  <c r="L252" i="3"/>
  <c r="L253" i="3"/>
  <c r="AC174" i="3"/>
  <c r="AC173" i="3" s="1"/>
  <c r="AD175" i="3"/>
  <c r="AR105" i="3"/>
  <c r="AQ104" i="3"/>
  <c r="BA47" i="3"/>
  <c r="BA48" i="3"/>
  <c r="J269" i="3"/>
  <c r="J268" i="3" s="1"/>
  <c r="K270" i="3"/>
  <c r="AV79" i="3"/>
  <c r="AW80" i="3"/>
  <c r="AV73" i="3"/>
  <c r="AV72" i="3"/>
  <c r="AX69" i="3"/>
  <c r="AY70" i="3"/>
  <c r="BI20" i="3"/>
  <c r="BH19" i="3"/>
  <c r="AL123" i="3"/>
  <c r="AL122" i="3"/>
  <c r="T212" i="3"/>
  <c r="T213" i="3"/>
  <c r="BD39" i="3"/>
  <c r="BE40" i="3"/>
  <c r="AX62" i="3"/>
  <c r="AX63" i="3"/>
  <c r="AU78" i="3"/>
  <c r="AU77" i="3"/>
  <c r="AW67" i="3"/>
  <c r="AW68" i="3"/>
  <c r="BG18" i="3"/>
  <c r="BG17" i="3"/>
  <c r="BI14" i="3"/>
  <c r="BJ15" i="3"/>
  <c r="N255" i="3"/>
  <c r="M254" i="3"/>
  <c r="M253" i="3" s="1"/>
  <c r="AB172" i="3"/>
  <c r="AB173" i="3"/>
  <c r="AP103" i="3"/>
  <c r="AP102" i="3"/>
  <c r="BC50" i="3"/>
  <c r="BB49" i="3"/>
  <c r="AH142" i="3"/>
  <c r="AH143" i="3"/>
  <c r="AU84" i="3"/>
  <c r="AV85" i="3"/>
  <c r="BD33" i="3"/>
  <c r="BD32" i="3"/>
  <c r="AO108" i="3"/>
  <c r="AO107" i="3"/>
  <c r="AL135" i="3"/>
  <c r="AK134" i="3"/>
  <c r="AA184" i="3"/>
  <c r="AA183" i="3" s="1"/>
  <c r="AB185" i="3"/>
  <c r="X193" i="3"/>
  <c r="X192" i="3"/>
  <c r="AO114" i="3"/>
  <c r="AP115" i="3"/>
  <c r="AN125" i="3"/>
  <c r="AM124" i="3"/>
  <c r="V215" i="3"/>
  <c r="U214" i="3"/>
  <c r="U213" i="3" s="1"/>
  <c r="BC37" i="3"/>
  <c r="BC38" i="3"/>
  <c r="BH25" i="3"/>
  <c r="BG24" i="3"/>
  <c r="BG30" i="3"/>
  <c r="BF29" i="3"/>
  <c r="G284" i="3"/>
  <c r="G283" i="3" s="1"/>
  <c r="G290" i="3"/>
  <c r="H285" i="3"/>
  <c r="AH149" i="3"/>
  <c r="AH148" i="3" s="1"/>
  <c r="AI150" i="3"/>
  <c r="BA54" i="3"/>
  <c r="BB55" i="3"/>
  <c r="AR99" i="3"/>
  <c r="AS100" i="3"/>
  <c r="AH155" i="3"/>
  <c r="AG154" i="3"/>
  <c r="AG153" i="3" s="1"/>
  <c r="AF159" i="3"/>
  <c r="AF158" i="3" s="1"/>
  <c r="AG160" i="3"/>
  <c r="L259" i="3"/>
  <c r="L258" i="3" s="1"/>
  <c r="M260" i="3"/>
  <c r="AI144" i="3"/>
  <c r="AI143" i="3" s="1"/>
  <c r="AJ145" i="3"/>
  <c r="AT82" i="3"/>
  <c r="AT83" i="3"/>
  <c r="BE34" i="3"/>
  <c r="BF35" i="3"/>
  <c r="AQ110" i="3"/>
  <c r="AP109" i="3"/>
  <c r="AJ132" i="3"/>
  <c r="AJ133" i="3"/>
  <c r="Z182" i="3"/>
  <c r="Z183" i="3"/>
  <c r="Y194" i="3"/>
  <c r="Y193" i="3" s="1"/>
  <c r="Z195" i="3"/>
  <c r="AN112" i="3"/>
  <c r="AN113" i="3"/>
  <c r="Q240" i="3"/>
  <c r="P239" i="3"/>
  <c r="P238" i="3" s="1"/>
  <c r="AM118" i="3"/>
  <c r="AM117" i="3"/>
  <c r="I274" i="3"/>
  <c r="I273" i="3" s="1"/>
  <c r="J275" i="3"/>
  <c r="AZ53" i="3"/>
  <c r="AZ52" i="3"/>
  <c r="AQ97" i="3"/>
  <c r="AQ98" i="3"/>
  <c r="AF153" i="3"/>
  <c r="AF152" i="3"/>
  <c r="AA190" i="3"/>
  <c r="Z189" i="3"/>
  <c r="Z188" i="3" s="1"/>
  <c r="X205" i="3"/>
  <c r="W204" i="3"/>
  <c r="W203" i="3" s="1"/>
  <c r="AB179" i="3"/>
  <c r="AB178" i="3" s="1"/>
  <c r="AC180" i="3"/>
  <c r="AI138" i="3"/>
  <c r="AI137" i="3"/>
  <c r="J262" i="3"/>
  <c r="J263" i="3"/>
  <c r="P232" i="3"/>
  <c r="P233" i="3"/>
  <c r="AE170" i="3"/>
  <c r="AD169" i="3"/>
  <c r="AD168" i="3" s="1"/>
  <c r="AO120" i="3"/>
  <c r="AN119" i="3"/>
  <c r="H273" i="3"/>
  <c r="H272" i="3"/>
  <c r="AY64" i="3"/>
  <c r="AZ65" i="3"/>
  <c r="AK127" i="3"/>
  <c r="AK128" i="3"/>
  <c r="BB42" i="3"/>
  <c r="BB43" i="3"/>
  <c r="R229" i="3"/>
  <c r="R228" i="3" s="1"/>
  <c r="S230" i="3"/>
  <c r="R222" i="3"/>
  <c r="R223" i="3"/>
  <c r="AY58" i="3"/>
  <c r="AY57" i="3"/>
  <c r="V209" i="3"/>
  <c r="V208" i="3" s="1"/>
  <c r="W210" i="3"/>
  <c r="AS88" i="3"/>
  <c r="AS87" i="3"/>
  <c r="V203" i="3"/>
  <c r="V202" i="3"/>
  <c r="AJ139" i="3"/>
  <c r="AK140" i="3"/>
  <c r="K264" i="3"/>
  <c r="K263" i="3" s="1"/>
  <c r="L265" i="3"/>
  <c r="Q234" i="3"/>
  <c r="Q233" i="3" s="1"/>
  <c r="R235" i="3"/>
  <c r="AS94" i="3"/>
  <c r="AT95" i="3"/>
  <c r="AD162" i="3"/>
  <c r="AD163" i="3"/>
  <c r="AZ59" i="3"/>
  <c r="BA60" i="3"/>
  <c r="AT89" i="3"/>
  <c r="AU90" i="3"/>
  <c r="X199" i="3"/>
  <c r="X198" i="3" s="1"/>
  <c r="Y200" i="3"/>
  <c r="BD45" i="3"/>
  <c r="BC44" i="3"/>
  <c r="O250" i="3"/>
  <c r="N249" i="3"/>
  <c r="N248" i="3" s="1"/>
  <c r="BF23" i="3"/>
  <c r="BF22" i="3"/>
  <c r="N242" i="3"/>
  <c r="N243" i="3"/>
  <c r="BE27" i="3"/>
  <c r="BE28" i="3"/>
  <c r="H279" i="3"/>
  <c r="H278" i="3" s="1"/>
  <c r="I280" i="3"/>
  <c r="AR92" i="3"/>
  <c r="AR93" i="3"/>
  <c r="AE164" i="3"/>
  <c r="AE163" i="3" s="1"/>
  <c r="AF165" i="3"/>
  <c r="C310" i="3"/>
  <c r="BK7" i="3"/>
  <c r="BK8" i="3"/>
  <c r="BL9" i="3"/>
  <c r="BM10" i="3"/>
  <c r="BM5" i="3"/>
  <c r="BM4" i="3" s="1"/>
  <c r="BK3" i="3"/>
  <c r="AF164" i="3" l="1"/>
  <c r="AG165" i="3"/>
  <c r="Y199" i="3"/>
  <c r="Y198" i="3" s="1"/>
  <c r="Z200" i="3"/>
  <c r="AZ64" i="3"/>
  <c r="BA65" i="3"/>
  <c r="R240" i="3"/>
  <c r="Q239" i="3"/>
  <c r="Q238" i="3" s="1"/>
  <c r="AR98" i="3"/>
  <c r="AR97" i="3"/>
  <c r="BF28" i="3"/>
  <c r="BF27" i="3"/>
  <c r="AM122" i="3"/>
  <c r="AM123" i="3"/>
  <c r="AK132" i="3"/>
  <c r="AK133" i="3"/>
  <c r="AW79" i="3"/>
  <c r="AX80" i="3"/>
  <c r="AE175" i="3"/>
  <c r="AD174" i="3"/>
  <c r="V220" i="3"/>
  <c r="U219" i="3"/>
  <c r="AS92" i="3"/>
  <c r="AS93" i="3"/>
  <c r="AY63" i="3"/>
  <c r="AY62" i="3"/>
  <c r="X204" i="3"/>
  <c r="Y205" i="3"/>
  <c r="AP108" i="3"/>
  <c r="AP107" i="3"/>
  <c r="M259" i="3"/>
  <c r="M258" i="3" s="1"/>
  <c r="N260" i="3"/>
  <c r="BC55" i="3"/>
  <c r="BB54" i="3"/>
  <c r="BG29" i="3"/>
  <c r="BH30" i="3"/>
  <c r="AN124" i="3"/>
  <c r="AO125" i="3"/>
  <c r="AL134" i="3"/>
  <c r="AM135" i="3"/>
  <c r="N254" i="3"/>
  <c r="O255" i="3"/>
  <c r="AV78" i="3"/>
  <c r="AV77" i="3"/>
  <c r="AT94" i="3"/>
  <c r="AU95" i="3"/>
  <c r="AQ115" i="3"/>
  <c r="AP114" i="3"/>
  <c r="BK15" i="3"/>
  <c r="BJ14" i="3"/>
  <c r="AW72" i="3"/>
  <c r="AW73" i="3"/>
  <c r="AT88" i="3"/>
  <c r="AT87" i="3"/>
  <c r="AA189" i="3"/>
  <c r="AB190" i="3"/>
  <c r="J274" i="3"/>
  <c r="K275" i="3"/>
  <c r="Z194" i="3"/>
  <c r="AA195" i="3"/>
  <c r="BG35" i="3"/>
  <c r="BF34" i="3"/>
  <c r="AH160" i="3"/>
  <c r="AG159" i="3"/>
  <c r="AI149" i="3"/>
  <c r="AI148" i="3" s="1"/>
  <c r="AJ150" i="3"/>
  <c r="BI25" i="3"/>
  <c r="BH24" i="3"/>
  <c r="AO113" i="3"/>
  <c r="AO112" i="3"/>
  <c r="BC49" i="3"/>
  <c r="BD50" i="3"/>
  <c r="BI13" i="3"/>
  <c r="BI12" i="3"/>
  <c r="BI19" i="3"/>
  <c r="BJ20" i="3"/>
  <c r="AX74" i="3"/>
  <c r="AY75" i="3"/>
  <c r="AV90" i="3"/>
  <c r="AU89" i="3"/>
  <c r="BA52" i="3"/>
  <c r="BA53" i="3"/>
  <c r="J280" i="3"/>
  <c r="I279" i="3"/>
  <c r="BA59" i="3"/>
  <c r="BB60" i="3"/>
  <c r="M265" i="3"/>
  <c r="L264" i="3"/>
  <c r="W209" i="3"/>
  <c r="W208" i="3" s="1"/>
  <c r="X210" i="3"/>
  <c r="AN118" i="3"/>
  <c r="AN117" i="3"/>
  <c r="BE33" i="3"/>
  <c r="BE32" i="3"/>
  <c r="BE39" i="3"/>
  <c r="BF40" i="3"/>
  <c r="AY69" i="3"/>
  <c r="AZ70" i="3"/>
  <c r="AN130" i="3"/>
  <c r="AM129" i="3"/>
  <c r="R234" i="3"/>
  <c r="S235" i="3"/>
  <c r="T230" i="3"/>
  <c r="S229" i="3"/>
  <c r="S228" i="3" s="1"/>
  <c r="AR110" i="3"/>
  <c r="AQ109" i="3"/>
  <c r="BG22" i="3"/>
  <c r="BG23" i="3"/>
  <c r="BB47" i="3"/>
  <c r="BB48" i="3"/>
  <c r="BH18" i="3"/>
  <c r="BH17" i="3"/>
  <c r="L270" i="3"/>
  <c r="K269" i="3"/>
  <c r="O249" i="3"/>
  <c r="P250" i="3"/>
  <c r="AZ57" i="3"/>
  <c r="AZ58" i="3"/>
  <c r="AP120" i="3"/>
  <c r="AO119" i="3"/>
  <c r="I285" i="3"/>
  <c r="H284" i="3"/>
  <c r="BD38" i="3"/>
  <c r="BD37" i="3"/>
  <c r="AX68" i="3"/>
  <c r="AX67" i="3"/>
  <c r="AL128" i="3"/>
  <c r="AL127" i="3"/>
  <c r="AH154" i="3"/>
  <c r="AI155" i="3"/>
  <c r="G289" i="3"/>
  <c r="G288" i="3" s="1"/>
  <c r="H290" i="3"/>
  <c r="G295" i="3"/>
  <c r="AB184" i="3"/>
  <c r="AC185" i="3"/>
  <c r="AV84" i="3"/>
  <c r="AW85" i="3"/>
  <c r="AQ103" i="3"/>
  <c r="AQ102" i="3"/>
  <c r="U225" i="3"/>
  <c r="T224" i="3"/>
  <c r="BC42" i="3"/>
  <c r="BC43" i="3"/>
  <c r="AK139" i="3"/>
  <c r="AL140" i="3"/>
  <c r="AC179" i="3"/>
  <c r="AC178" i="3" s="1"/>
  <c r="AD180" i="3"/>
  <c r="BE45" i="3"/>
  <c r="BD44" i="3"/>
  <c r="AJ138" i="3"/>
  <c r="AJ137" i="3"/>
  <c r="AF170" i="3"/>
  <c r="AE169" i="3"/>
  <c r="AJ144" i="3"/>
  <c r="AK145" i="3"/>
  <c r="AS99" i="3"/>
  <c r="AT100" i="3"/>
  <c r="W215" i="3"/>
  <c r="V214" i="3"/>
  <c r="AU83" i="3"/>
  <c r="AU82" i="3"/>
  <c r="AR104" i="3"/>
  <c r="AS105" i="3"/>
  <c r="P244" i="3"/>
  <c r="Q245" i="3"/>
  <c r="C315" i="3"/>
  <c r="BM9" i="3"/>
  <c r="BN10" i="3"/>
  <c r="BL7" i="3"/>
  <c r="BL8" i="3"/>
  <c r="BL3" i="3"/>
  <c r="BN5" i="3"/>
  <c r="BN4" i="3" s="1"/>
  <c r="AP119" i="3" l="1"/>
  <c r="AQ120" i="3"/>
  <c r="M264" i="3"/>
  <c r="M263" i="3" s="1"/>
  <c r="N265" i="3"/>
  <c r="AB189" i="3"/>
  <c r="AB188" i="3" s="1"/>
  <c r="AC190" i="3"/>
  <c r="AB182" i="3"/>
  <c r="AB183" i="3"/>
  <c r="AH159" i="3"/>
  <c r="AH158" i="3" s="1"/>
  <c r="AI160" i="3"/>
  <c r="Q244" i="3"/>
  <c r="Q243" i="3" s="1"/>
  <c r="R245" i="3"/>
  <c r="BA58" i="3"/>
  <c r="BA57" i="3"/>
  <c r="AP125" i="3"/>
  <c r="AO124" i="3"/>
  <c r="P243" i="3"/>
  <c r="P242" i="3"/>
  <c r="AS97" i="3"/>
  <c r="AS98" i="3"/>
  <c r="BE44" i="3"/>
  <c r="BF45" i="3"/>
  <c r="U224" i="3"/>
  <c r="U223" i="3" s="1"/>
  <c r="V225" i="3"/>
  <c r="I290" i="3"/>
  <c r="H289" i="3"/>
  <c r="H288" i="3" s="1"/>
  <c r="Q250" i="3"/>
  <c r="P249" i="3"/>
  <c r="P248" i="3" s="1"/>
  <c r="AM127" i="3"/>
  <c r="AM128" i="3"/>
  <c r="AX73" i="3"/>
  <c r="AX72" i="3"/>
  <c r="BG34" i="3"/>
  <c r="BH35" i="3"/>
  <c r="AT92" i="3"/>
  <c r="AT93" i="3"/>
  <c r="AN123" i="3"/>
  <c r="AN122" i="3"/>
  <c r="W220" i="3"/>
  <c r="V219" i="3"/>
  <c r="V218" i="3" s="1"/>
  <c r="AZ63" i="3"/>
  <c r="AZ62" i="3"/>
  <c r="AC184" i="3"/>
  <c r="AC183" i="3" s="1"/>
  <c r="AD185" i="3"/>
  <c r="BE38" i="3"/>
  <c r="BE37" i="3"/>
  <c r="AN135" i="3"/>
  <c r="AM134" i="3"/>
  <c r="BB59" i="3"/>
  <c r="BC60" i="3"/>
  <c r="AL133" i="3"/>
  <c r="AL132" i="3"/>
  <c r="T223" i="3"/>
  <c r="T222" i="3"/>
  <c r="G294" i="3"/>
  <c r="G293" i="3" s="1"/>
  <c r="H295" i="3"/>
  <c r="G300" i="3"/>
  <c r="AU94" i="3"/>
  <c r="AV95" i="3"/>
  <c r="AT105" i="3"/>
  <c r="AS104" i="3"/>
  <c r="AL145" i="3"/>
  <c r="AK144" i="3"/>
  <c r="AE180" i="3"/>
  <c r="AD179" i="3"/>
  <c r="AD178" i="3" s="1"/>
  <c r="O248" i="3"/>
  <c r="O247" i="3"/>
  <c r="AN129" i="3"/>
  <c r="AO130" i="3"/>
  <c r="I277" i="3"/>
  <c r="I278" i="3"/>
  <c r="BJ19" i="3"/>
  <c r="BK20" i="3"/>
  <c r="BH22" i="3"/>
  <c r="BH23" i="3"/>
  <c r="AB195" i="3"/>
  <c r="AA194" i="3"/>
  <c r="AA193" i="3" s="1"/>
  <c r="BI30" i="3"/>
  <c r="BH29" i="3"/>
  <c r="Y204" i="3"/>
  <c r="Y203" i="3" s="1"/>
  <c r="Z205" i="3"/>
  <c r="AD173" i="3"/>
  <c r="AD172" i="3"/>
  <c r="Z199" i="3"/>
  <c r="Z198" i="3" s="1"/>
  <c r="AA200" i="3"/>
  <c r="V212" i="3"/>
  <c r="V213" i="3"/>
  <c r="AU87" i="3"/>
  <c r="AU88" i="3"/>
  <c r="AP112" i="3"/>
  <c r="AP113" i="3"/>
  <c r="N259" i="3"/>
  <c r="N258" i="3" s="1"/>
  <c r="O260" i="3"/>
  <c r="AW90" i="3"/>
  <c r="AV89" i="3"/>
  <c r="AR115" i="3"/>
  <c r="AQ114" i="3"/>
  <c r="R239" i="3"/>
  <c r="R238" i="3" s="1"/>
  <c r="S240" i="3"/>
  <c r="AT99" i="3"/>
  <c r="AU100" i="3"/>
  <c r="BA64" i="3"/>
  <c r="BB65" i="3"/>
  <c r="AR103" i="3"/>
  <c r="AR102" i="3"/>
  <c r="AJ142" i="3"/>
  <c r="AJ143" i="3"/>
  <c r="AJ155" i="3"/>
  <c r="AI154" i="3"/>
  <c r="AI153" i="3" s="1"/>
  <c r="H283" i="3"/>
  <c r="H282" i="3"/>
  <c r="K267" i="3"/>
  <c r="K268" i="3"/>
  <c r="AQ107" i="3"/>
  <c r="AQ108" i="3"/>
  <c r="AZ69" i="3"/>
  <c r="BA70" i="3"/>
  <c r="Y210" i="3"/>
  <c r="X209" i="3"/>
  <c r="X208" i="3" s="1"/>
  <c r="K280" i="3"/>
  <c r="J279" i="3"/>
  <c r="J278" i="3" s="1"/>
  <c r="BI18" i="3"/>
  <c r="BI17" i="3"/>
  <c r="BI24" i="3"/>
  <c r="BJ25" i="3"/>
  <c r="Z192" i="3"/>
  <c r="Z193" i="3"/>
  <c r="BG28" i="3"/>
  <c r="BG27" i="3"/>
  <c r="X203" i="3"/>
  <c r="X202" i="3"/>
  <c r="AE174" i="3"/>
  <c r="AE173" i="3" s="1"/>
  <c r="AF175" i="3"/>
  <c r="BE50" i="3"/>
  <c r="BD49" i="3"/>
  <c r="W214" i="3"/>
  <c r="W213" i="3" s="1"/>
  <c r="X215" i="3"/>
  <c r="BC47" i="3"/>
  <c r="BC48" i="3"/>
  <c r="BD43" i="3"/>
  <c r="BD42" i="3"/>
  <c r="R232" i="3"/>
  <c r="R233" i="3"/>
  <c r="BF33" i="3"/>
  <c r="BF32" i="3"/>
  <c r="AE167" i="3"/>
  <c r="AE168" i="3"/>
  <c r="AL139" i="3"/>
  <c r="AM140" i="3"/>
  <c r="AX85" i="3"/>
  <c r="AW84" i="3"/>
  <c r="AH152" i="3"/>
  <c r="AH153" i="3"/>
  <c r="I284" i="3"/>
  <c r="I283" i="3" s="1"/>
  <c r="J285" i="3"/>
  <c r="L269" i="3"/>
  <c r="L268" i="3" s="1"/>
  <c r="M270" i="3"/>
  <c r="AR109" i="3"/>
  <c r="AS110" i="3"/>
  <c r="AY68" i="3"/>
  <c r="AY67" i="3"/>
  <c r="AJ149" i="3"/>
  <c r="AJ148" i="3" s="1"/>
  <c r="AK150" i="3"/>
  <c r="K274" i="3"/>
  <c r="K273" i="3" s="1"/>
  <c r="L275" i="3"/>
  <c r="BJ13" i="3"/>
  <c r="BJ12" i="3"/>
  <c r="O254" i="3"/>
  <c r="O253" i="3" s="1"/>
  <c r="P255" i="3"/>
  <c r="BB53" i="3"/>
  <c r="BB52" i="3"/>
  <c r="AX79" i="3"/>
  <c r="AY80" i="3"/>
  <c r="AH165" i="3"/>
  <c r="AG164" i="3"/>
  <c r="AG163" i="3" s="1"/>
  <c r="T229" i="3"/>
  <c r="T228" i="3" s="1"/>
  <c r="U230" i="3"/>
  <c r="AG157" i="3"/>
  <c r="AG158" i="3"/>
  <c r="T235" i="3"/>
  <c r="S234" i="3"/>
  <c r="S233" i="3" s="1"/>
  <c r="AA187" i="3"/>
  <c r="AA188" i="3"/>
  <c r="AZ75" i="3"/>
  <c r="AY74" i="3"/>
  <c r="U217" i="3"/>
  <c r="U218" i="3"/>
  <c r="AG170" i="3"/>
  <c r="AF169" i="3"/>
  <c r="AF168" i="3" s="1"/>
  <c r="AK138" i="3"/>
  <c r="AK137" i="3"/>
  <c r="AV83" i="3"/>
  <c r="AV82" i="3"/>
  <c r="AO118" i="3"/>
  <c r="AO117" i="3"/>
  <c r="BF39" i="3"/>
  <c r="BG40" i="3"/>
  <c r="L263" i="3"/>
  <c r="L262" i="3"/>
  <c r="J273" i="3"/>
  <c r="J272" i="3"/>
  <c r="BK14" i="3"/>
  <c r="BL15" i="3"/>
  <c r="N252" i="3"/>
  <c r="N253" i="3"/>
  <c r="BC54" i="3"/>
  <c r="BD55" i="3"/>
  <c r="AW77" i="3"/>
  <c r="AW78" i="3"/>
  <c r="AF163" i="3"/>
  <c r="AF162" i="3"/>
  <c r="C320" i="3"/>
  <c r="BN9" i="3"/>
  <c r="BO10" i="3"/>
  <c r="BM7" i="3"/>
  <c r="BM8" i="3"/>
  <c r="BO5" i="3"/>
  <c r="BO4" i="3" s="1"/>
  <c r="BM3" i="3"/>
  <c r="L280" i="3" l="1"/>
  <c r="K279" i="3"/>
  <c r="K278" i="3" s="1"/>
  <c r="BH40" i="3"/>
  <c r="BG39" i="3"/>
  <c r="BE49" i="3"/>
  <c r="BF50" i="3"/>
  <c r="AC189" i="3"/>
  <c r="AC188" i="3" s="1"/>
  <c r="AD190" i="3"/>
  <c r="BF38" i="3"/>
  <c r="BF37" i="3"/>
  <c r="AG169" i="3"/>
  <c r="AG168" i="3" s="1"/>
  <c r="AH170" i="3"/>
  <c r="T234" i="3"/>
  <c r="U235" i="3"/>
  <c r="AX77" i="3"/>
  <c r="AX78" i="3"/>
  <c r="AN140" i="3"/>
  <c r="AM139" i="3"/>
  <c r="AG175" i="3"/>
  <c r="AF174" i="3"/>
  <c r="BK25" i="3"/>
  <c r="BJ24" i="3"/>
  <c r="BB70" i="3"/>
  <c r="BA69" i="3"/>
  <c r="AU99" i="3"/>
  <c r="AV100" i="3"/>
  <c r="O259" i="3"/>
  <c r="O258" i="3" s="1"/>
  <c r="P260" i="3"/>
  <c r="AA199" i="3"/>
  <c r="AA198" i="3" s="1"/>
  <c r="AB200" i="3"/>
  <c r="AO129" i="3"/>
  <c r="AP130" i="3"/>
  <c r="AS102" i="3"/>
  <c r="AS103" i="3"/>
  <c r="BE43" i="3"/>
  <c r="BE42" i="3"/>
  <c r="BD54" i="3"/>
  <c r="BE55" i="3"/>
  <c r="AS109" i="3"/>
  <c r="AT110" i="3"/>
  <c r="AS115" i="3"/>
  <c r="AR114" i="3"/>
  <c r="AE179" i="3"/>
  <c r="AE178" i="3" s="1"/>
  <c r="AF180" i="3"/>
  <c r="H294" i="3"/>
  <c r="I295" i="3"/>
  <c r="AO122" i="3"/>
  <c r="AO123" i="3"/>
  <c r="AN134" i="3"/>
  <c r="AO135" i="3"/>
  <c r="L274" i="3"/>
  <c r="M275" i="3"/>
  <c r="BM15" i="3"/>
  <c r="BL14" i="3"/>
  <c r="AK149" i="3"/>
  <c r="AL150" i="3"/>
  <c r="K285" i="3"/>
  <c r="J284" i="3"/>
  <c r="AL138" i="3"/>
  <c r="AL137" i="3"/>
  <c r="BI23" i="3"/>
  <c r="BI22" i="3"/>
  <c r="AZ67" i="3"/>
  <c r="AZ68" i="3"/>
  <c r="AJ154" i="3"/>
  <c r="AK155" i="3"/>
  <c r="AT97" i="3"/>
  <c r="AT98" i="3"/>
  <c r="AB194" i="3"/>
  <c r="AC195" i="3"/>
  <c r="AN128" i="3"/>
  <c r="AN127" i="3"/>
  <c r="AU105" i="3"/>
  <c r="AT104" i="3"/>
  <c r="AE185" i="3"/>
  <c r="AD184" i="3"/>
  <c r="R244" i="3"/>
  <c r="S245" i="3"/>
  <c r="O265" i="3"/>
  <c r="N264" i="3"/>
  <c r="BJ17" i="3"/>
  <c r="BJ18" i="3"/>
  <c r="AM132" i="3"/>
  <c r="AM133" i="3"/>
  <c r="AR107" i="3"/>
  <c r="AR108" i="3"/>
  <c r="AV88" i="3"/>
  <c r="AV87" i="3"/>
  <c r="AQ125" i="3"/>
  <c r="AP124" i="3"/>
  <c r="AZ80" i="3"/>
  <c r="AY79" i="3"/>
  <c r="M269" i="3"/>
  <c r="M268" i="3" s="1"/>
  <c r="N270" i="3"/>
  <c r="BA62" i="3"/>
  <c r="BA63" i="3"/>
  <c r="AL144" i="3"/>
  <c r="AM145" i="3"/>
  <c r="BK12" i="3"/>
  <c r="BK13" i="3"/>
  <c r="T240" i="3"/>
  <c r="S239" i="3"/>
  <c r="S238" i="3" s="1"/>
  <c r="AV94" i="3"/>
  <c r="AW95" i="3"/>
  <c r="R250" i="3"/>
  <c r="Q249" i="3"/>
  <c r="Q248" i="3" s="1"/>
  <c r="V224" i="3"/>
  <c r="W225" i="3"/>
  <c r="BC52" i="3"/>
  <c r="BC53" i="3"/>
  <c r="AH164" i="3"/>
  <c r="AI165" i="3"/>
  <c r="AW83" i="3"/>
  <c r="AW82" i="3"/>
  <c r="BD48" i="3"/>
  <c r="BD47" i="3"/>
  <c r="BB64" i="3"/>
  <c r="BC65" i="3"/>
  <c r="BH28" i="3"/>
  <c r="BH27" i="3"/>
  <c r="AK142" i="3"/>
  <c r="AK143" i="3"/>
  <c r="W219" i="3"/>
  <c r="W218" i="3" s="1"/>
  <c r="X220" i="3"/>
  <c r="AX84" i="3"/>
  <c r="AY85" i="3"/>
  <c r="Y209" i="3"/>
  <c r="Y208" i="3" s="1"/>
  <c r="Z210" i="3"/>
  <c r="BI29" i="3"/>
  <c r="BJ30" i="3"/>
  <c r="BF44" i="3"/>
  <c r="BG45" i="3"/>
  <c r="AY72" i="3"/>
  <c r="AY73" i="3"/>
  <c r="V230" i="3"/>
  <c r="U229" i="3"/>
  <c r="U228" i="3" s="1"/>
  <c r="P254" i="3"/>
  <c r="Q255" i="3"/>
  <c r="AU92" i="3"/>
  <c r="AU93" i="3"/>
  <c r="BD60" i="3"/>
  <c r="BC59" i="3"/>
  <c r="BI35" i="3"/>
  <c r="BH34" i="3"/>
  <c r="AJ160" i="3"/>
  <c r="AI159" i="3"/>
  <c r="AI158" i="3" s="1"/>
  <c r="AQ119" i="3"/>
  <c r="AR120" i="3"/>
  <c r="AW89" i="3"/>
  <c r="AX90" i="3"/>
  <c r="AZ74" i="3"/>
  <c r="BA75" i="3"/>
  <c r="X214" i="3"/>
  <c r="Y215" i="3"/>
  <c r="AQ112" i="3"/>
  <c r="AQ113" i="3"/>
  <c r="Z204" i="3"/>
  <c r="AA205" i="3"/>
  <c r="BK19" i="3"/>
  <c r="BL20" i="3"/>
  <c r="G305" i="3"/>
  <c r="H300" i="3"/>
  <c r="G299" i="3"/>
  <c r="G298" i="3" s="1"/>
  <c r="BB57" i="3"/>
  <c r="BB58" i="3"/>
  <c r="BG32" i="3"/>
  <c r="BG33" i="3"/>
  <c r="J290" i="3"/>
  <c r="I289" i="3"/>
  <c r="I288" i="3" s="1"/>
  <c r="AP117" i="3"/>
  <c r="AP118" i="3"/>
  <c r="C325" i="3"/>
  <c r="BP10" i="3"/>
  <c r="BO9" i="3"/>
  <c r="BN7" i="3"/>
  <c r="BN8" i="3"/>
  <c r="BN3" i="3"/>
  <c r="BP5" i="3"/>
  <c r="BP4" i="3" s="1"/>
  <c r="K290" i="3" l="1"/>
  <c r="J289" i="3"/>
  <c r="J288" i="3" s="1"/>
  <c r="BL19" i="3"/>
  <c r="BM20" i="3"/>
  <c r="BH33" i="3"/>
  <c r="BH32" i="3"/>
  <c r="AX95" i="3"/>
  <c r="AW94" i="3"/>
  <c r="N263" i="3"/>
  <c r="N262" i="3"/>
  <c r="AM150" i="3"/>
  <c r="AL149" i="3"/>
  <c r="AU110" i="3"/>
  <c r="AT109" i="3"/>
  <c r="AP129" i="3"/>
  <c r="AQ130" i="3"/>
  <c r="BA67" i="3"/>
  <c r="BA68" i="3"/>
  <c r="AD189" i="3"/>
  <c r="AE190" i="3"/>
  <c r="BK17" i="3"/>
  <c r="BK18" i="3"/>
  <c r="AZ72" i="3"/>
  <c r="AZ73" i="3"/>
  <c r="BJ35" i="3"/>
  <c r="BI34" i="3"/>
  <c r="V229" i="3"/>
  <c r="V228" i="3" s="1"/>
  <c r="W230" i="3"/>
  <c r="AH162" i="3"/>
  <c r="AH163" i="3"/>
  <c r="AV92" i="3"/>
  <c r="AV93" i="3"/>
  <c r="O264" i="3"/>
  <c r="P265" i="3"/>
  <c r="AK147" i="3"/>
  <c r="AK148" i="3"/>
  <c r="AS107" i="3"/>
  <c r="AS108" i="3"/>
  <c r="AO127" i="3"/>
  <c r="AO128" i="3"/>
  <c r="BB69" i="3"/>
  <c r="BC70" i="3"/>
  <c r="AY90" i="3"/>
  <c r="AX89" i="3"/>
  <c r="T245" i="3"/>
  <c r="S244" i="3"/>
  <c r="S243" i="3" s="1"/>
  <c r="J295" i="3"/>
  <c r="I294" i="3"/>
  <c r="U234" i="3"/>
  <c r="V235" i="3"/>
  <c r="Z203" i="3"/>
  <c r="Z202" i="3"/>
  <c r="AW88" i="3"/>
  <c r="AW87" i="3"/>
  <c r="BD59" i="3"/>
  <c r="BE60" i="3"/>
  <c r="AX83" i="3"/>
  <c r="AX82" i="3"/>
  <c r="BB63" i="3"/>
  <c r="BB62" i="3"/>
  <c r="T239" i="3"/>
  <c r="U240" i="3"/>
  <c r="R242" i="3"/>
  <c r="R243" i="3"/>
  <c r="AB193" i="3"/>
  <c r="AB192" i="3"/>
  <c r="BM14" i="3"/>
  <c r="BN15" i="3"/>
  <c r="H293" i="3"/>
  <c r="H292" i="3"/>
  <c r="BD53" i="3"/>
  <c r="BD52" i="3"/>
  <c r="BK24" i="3"/>
  <c r="BL25" i="3"/>
  <c r="T232" i="3"/>
  <c r="T233" i="3"/>
  <c r="BE47" i="3"/>
  <c r="BE48" i="3"/>
  <c r="BA74" i="3"/>
  <c r="BB75" i="3"/>
  <c r="AA204" i="3"/>
  <c r="AB205" i="3"/>
  <c r="BC64" i="3"/>
  <c r="BD65" i="3"/>
  <c r="BF49" i="3"/>
  <c r="BG50" i="3"/>
  <c r="AS120" i="3"/>
  <c r="AR119" i="3"/>
  <c r="BH45" i="3"/>
  <c r="BG44" i="3"/>
  <c r="X219" i="3"/>
  <c r="Y220" i="3"/>
  <c r="X225" i="3"/>
  <c r="W224" i="3"/>
  <c r="W223" i="3" s="1"/>
  <c r="AY77" i="3"/>
  <c r="AY78" i="3"/>
  <c r="AD182" i="3"/>
  <c r="AD183" i="3"/>
  <c r="N275" i="3"/>
  <c r="M274" i="3"/>
  <c r="AG180" i="3"/>
  <c r="AF179" i="3"/>
  <c r="AF178" i="3" s="1"/>
  <c r="P259" i="3"/>
  <c r="P258" i="3" s="1"/>
  <c r="Q260" i="3"/>
  <c r="AF173" i="3"/>
  <c r="AF172" i="3"/>
  <c r="AH169" i="3"/>
  <c r="AI170" i="3"/>
  <c r="BG38" i="3"/>
  <c r="BG37" i="3"/>
  <c r="BC58" i="3"/>
  <c r="BC57" i="3"/>
  <c r="AZ85" i="3"/>
  <c r="AY84" i="3"/>
  <c r="AC194" i="3"/>
  <c r="AC193" i="3" s="1"/>
  <c r="AD195" i="3"/>
  <c r="BL12" i="3"/>
  <c r="BL13" i="3"/>
  <c r="BJ22" i="3"/>
  <c r="BJ23" i="3"/>
  <c r="AQ117" i="3"/>
  <c r="AQ118" i="3"/>
  <c r="BF42" i="3"/>
  <c r="BF43" i="3"/>
  <c r="V222" i="3"/>
  <c r="V223" i="3"/>
  <c r="AZ79" i="3"/>
  <c r="BA80" i="3"/>
  <c r="AE184" i="3"/>
  <c r="AE183" i="3" s="1"/>
  <c r="AF185" i="3"/>
  <c r="L273" i="3"/>
  <c r="L272" i="3"/>
  <c r="AG174" i="3"/>
  <c r="AH175" i="3"/>
  <c r="BH39" i="3"/>
  <c r="BI40" i="3"/>
  <c r="AJ165" i="3"/>
  <c r="AI164" i="3"/>
  <c r="AI163" i="3" s="1"/>
  <c r="N269" i="3"/>
  <c r="N268" i="3" s="1"/>
  <c r="O270" i="3"/>
  <c r="BF55" i="3"/>
  <c r="BE54" i="3"/>
  <c r="H299" i="3"/>
  <c r="H298" i="3" s="1"/>
  <c r="I300" i="3"/>
  <c r="Y214" i="3"/>
  <c r="Y213" i="3" s="1"/>
  <c r="Z215" i="3"/>
  <c r="Q254" i="3"/>
  <c r="Q253" i="3" s="1"/>
  <c r="R255" i="3"/>
  <c r="BK30" i="3"/>
  <c r="BJ29" i="3"/>
  <c r="AM144" i="3"/>
  <c r="AN145" i="3"/>
  <c r="AP122" i="3"/>
  <c r="AP123" i="3"/>
  <c r="AT102" i="3"/>
  <c r="AT103" i="3"/>
  <c r="AK154" i="3"/>
  <c r="AK153" i="3" s="1"/>
  <c r="AL155" i="3"/>
  <c r="J282" i="3"/>
  <c r="J283" i="3"/>
  <c r="AP135" i="3"/>
  <c r="AO134" i="3"/>
  <c r="AR112" i="3"/>
  <c r="AR113" i="3"/>
  <c r="AW100" i="3"/>
  <c r="AV99" i="3"/>
  <c r="AM137" i="3"/>
  <c r="AM138" i="3"/>
  <c r="Z209" i="3"/>
  <c r="Z208" i="3" s="1"/>
  <c r="AA210" i="3"/>
  <c r="AC200" i="3"/>
  <c r="AB199" i="3"/>
  <c r="AB198" i="3" s="1"/>
  <c r="G310" i="3"/>
  <c r="G304" i="3"/>
  <c r="G303" i="3" s="1"/>
  <c r="H305" i="3"/>
  <c r="X213" i="3"/>
  <c r="X212" i="3"/>
  <c r="AK160" i="3"/>
  <c r="AJ159" i="3"/>
  <c r="P253" i="3"/>
  <c r="P252" i="3"/>
  <c r="BI28" i="3"/>
  <c r="BI27" i="3"/>
  <c r="R249" i="3"/>
  <c r="S250" i="3"/>
  <c r="AL142" i="3"/>
  <c r="AL143" i="3"/>
  <c r="AQ124" i="3"/>
  <c r="AR125" i="3"/>
  <c r="AV105" i="3"/>
  <c r="AU104" i="3"/>
  <c r="AJ152" i="3"/>
  <c r="AJ153" i="3"/>
  <c r="L285" i="3"/>
  <c r="K284" i="3"/>
  <c r="K283" i="3" s="1"/>
  <c r="AN133" i="3"/>
  <c r="AN132" i="3"/>
  <c r="AT115" i="3"/>
  <c r="AS114" i="3"/>
  <c r="AU97" i="3"/>
  <c r="AU98" i="3"/>
  <c r="AO140" i="3"/>
  <c r="AN139" i="3"/>
  <c r="L279" i="3"/>
  <c r="M280" i="3"/>
  <c r="C330" i="3"/>
  <c r="BO8" i="3"/>
  <c r="BO7" i="3"/>
  <c r="BQ10" i="3"/>
  <c r="BP9" i="3"/>
  <c r="BQ5" i="3"/>
  <c r="BQ4" i="3" s="1"/>
  <c r="BO3" i="3"/>
  <c r="AR124" i="3" l="1"/>
  <c r="AS125" i="3"/>
  <c r="BF54" i="3"/>
  <c r="BG55" i="3"/>
  <c r="X224" i="3"/>
  <c r="Y225" i="3"/>
  <c r="AQ123" i="3"/>
  <c r="AQ122" i="3"/>
  <c r="O269" i="3"/>
  <c r="O268" i="3" s="1"/>
  <c r="P270" i="3"/>
  <c r="BN14" i="3"/>
  <c r="BO15" i="3"/>
  <c r="AS112" i="3"/>
  <c r="AS113" i="3"/>
  <c r="AU102" i="3"/>
  <c r="AU103" i="3"/>
  <c r="H304" i="3"/>
  <c r="I305" i="3"/>
  <c r="AM142" i="3"/>
  <c r="AM143" i="3"/>
  <c r="BH37" i="3"/>
  <c r="BH38" i="3"/>
  <c r="AZ78" i="3"/>
  <c r="AZ77" i="3"/>
  <c r="AS119" i="3"/>
  <c r="AT120" i="3"/>
  <c r="BA73" i="3"/>
  <c r="BA72" i="3"/>
  <c r="BD57" i="3"/>
  <c r="BD58" i="3"/>
  <c r="J294" i="3"/>
  <c r="K295" i="3"/>
  <c r="AR130" i="3"/>
  <c r="AQ129" i="3"/>
  <c r="AW93" i="3"/>
  <c r="AW92" i="3"/>
  <c r="BL30" i="3"/>
  <c r="BK29" i="3"/>
  <c r="AH180" i="3"/>
  <c r="AG179" i="3"/>
  <c r="AG178" i="3" s="1"/>
  <c r="M272" i="3"/>
  <c r="M273" i="3"/>
  <c r="AU115" i="3"/>
  <c r="AT114" i="3"/>
  <c r="AV104" i="3"/>
  <c r="AW105" i="3"/>
  <c r="AV97" i="3"/>
  <c r="AV98" i="3"/>
  <c r="AL154" i="3"/>
  <c r="AM155" i="3"/>
  <c r="BJ28" i="3"/>
  <c r="BJ27" i="3"/>
  <c r="BE52" i="3"/>
  <c r="BE53" i="3"/>
  <c r="AH174" i="3"/>
  <c r="AI175" i="3"/>
  <c r="BG49" i="3"/>
  <c r="BH50" i="3"/>
  <c r="U239" i="3"/>
  <c r="U238" i="3" s="1"/>
  <c r="V240" i="3"/>
  <c r="AP128" i="3"/>
  <c r="AP127" i="3"/>
  <c r="AX94" i="3"/>
  <c r="AY95" i="3"/>
  <c r="AX100" i="3"/>
  <c r="AW99" i="3"/>
  <c r="S255" i="3"/>
  <c r="R254" i="3"/>
  <c r="AI169" i="3"/>
  <c r="AI168" i="3" s="1"/>
  <c r="AJ170" i="3"/>
  <c r="Y219" i="3"/>
  <c r="Y218" i="3" s="1"/>
  <c r="Z220" i="3"/>
  <c r="BE65" i="3"/>
  <c r="BD64" i="3"/>
  <c r="T244" i="3"/>
  <c r="U245" i="3"/>
  <c r="AU109" i="3"/>
  <c r="AV110" i="3"/>
  <c r="AN137" i="3"/>
  <c r="AN138" i="3"/>
  <c r="AJ157" i="3"/>
  <c r="AJ158" i="3"/>
  <c r="AD200" i="3"/>
  <c r="AC199" i="3"/>
  <c r="AC198" i="3" s="1"/>
  <c r="AH168" i="3"/>
  <c r="AH167" i="3"/>
  <c r="N274" i="3"/>
  <c r="O275" i="3"/>
  <c r="X218" i="3"/>
  <c r="X217" i="3"/>
  <c r="BC62" i="3"/>
  <c r="BC63" i="3"/>
  <c r="BM12" i="3"/>
  <c r="BM13" i="3"/>
  <c r="AX87" i="3"/>
  <c r="AX88" i="3"/>
  <c r="X230" i="3"/>
  <c r="W229" i="3"/>
  <c r="W228" i="3" s="1"/>
  <c r="AE189" i="3"/>
  <c r="AE188" i="3" s="1"/>
  <c r="AF190" i="3"/>
  <c r="AL147" i="3"/>
  <c r="AL148" i="3"/>
  <c r="BN20" i="3"/>
  <c r="BM19" i="3"/>
  <c r="M279" i="3"/>
  <c r="M278" i="3" s="1"/>
  <c r="N280" i="3"/>
  <c r="H310" i="3"/>
  <c r="G315" i="3"/>
  <c r="G309" i="3"/>
  <c r="G308" i="3" s="1"/>
  <c r="AT108" i="3"/>
  <c r="AT107" i="3"/>
  <c r="L277" i="3"/>
  <c r="L278" i="3"/>
  <c r="AO139" i="3"/>
  <c r="AP140" i="3"/>
  <c r="L284" i="3"/>
  <c r="M285" i="3"/>
  <c r="AK159" i="3"/>
  <c r="AK158" i="3" s="1"/>
  <c r="AL160" i="3"/>
  <c r="AB210" i="3"/>
  <c r="AA209" i="3"/>
  <c r="AA208" i="3" s="1"/>
  <c r="AO132" i="3"/>
  <c r="AO133" i="3"/>
  <c r="Z214" i="3"/>
  <c r="AA215" i="3"/>
  <c r="AF184" i="3"/>
  <c r="AG185" i="3"/>
  <c r="AY83" i="3"/>
  <c r="AY82" i="3"/>
  <c r="BG42" i="3"/>
  <c r="BG43" i="3"/>
  <c r="AC205" i="3"/>
  <c r="AB204" i="3"/>
  <c r="BM25" i="3"/>
  <c r="BL24" i="3"/>
  <c r="V234" i="3"/>
  <c r="W235" i="3"/>
  <c r="AZ90" i="3"/>
  <c r="AY89" i="3"/>
  <c r="AD188" i="3"/>
  <c r="AD187" i="3"/>
  <c r="AM149" i="3"/>
  <c r="AN150" i="3"/>
  <c r="BL17" i="3"/>
  <c r="BL18" i="3"/>
  <c r="AG173" i="3"/>
  <c r="AG172" i="3"/>
  <c r="BF47" i="3"/>
  <c r="BF48" i="3"/>
  <c r="S249" i="3"/>
  <c r="S248" i="3" s="1"/>
  <c r="T250" i="3"/>
  <c r="AQ135" i="3"/>
  <c r="AP134" i="3"/>
  <c r="AJ164" i="3"/>
  <c r="AK165" i="3"/>
  <c r="AZ84" i="3"/>
  <c r="BA85" i="3"/>
  <c r="BH44" i="3"/>
  <c r="BI45" i="3"/>
  <c r="AA202" i="3"/>
  <c r="AA203" i="3"/>
  <c r="BK23" i="3"/>
  <c r="BK22" i="3"/>
  <c r="U232" i="3"/>
  <c r="U233" i="3"/>
  <c r="BC69" i="3"/>
  <c r="BD70" i="3"/>
  <c r="P264" i="3"/>
  <c r="Q265" i="3"/>
  <c r="BI32" i="3"/>
  <c r="BI33" i="3"/>
  <c r="T237" i="3"/>
  <c r="T238" i="3"/>
  <c r="AD194" i="3"/>
  <c r="AE195" i="3"/>
  <c r="R247" i="3"/>
  <c r="R248" i="3"/>
  <c r="AN144" i="3"/>
  <c r="AO145" i="3"/>
  <c r="J300" i="3"/>
  <c r="I299" i="3"/>
  <c r="I298" i="3" s="1"/>
  <c r="BJ40" i="3"/>
  <c r="BI39" i="3"/>
  <c r="BA79" i="3"/>
  <c r="BB80" i="3"/>
  <c r="R260" i="3"/>
  <c r="Q259" i="3"/>
  <c r="Q258" i="3" s="1"/>
  <c r="AR117" i="3"/>
  <c r="AR118" i="3"/>
  <c r="BB74" i="3"/>
  <c r="BC75" i="3"/>
  <c r="BE59" i="3"/>
  <c r="BF60" i="3"/>
  <c r="I293" i="3"/>
  <c r="I292" i="3"/>
  <c r="BB68" i="3"/>
  <c r="BB67" i="3"/>
  <c r="O262" i="3"/>
  <c r="O263" i="3"/>
  <c r="BK35" i="3"/>
  <c r="BJ34" i="3"/>
  <c r="L290" i="3"/>
  <c r="K289" i="3"/>
  <c r="K288" i="3" s="1"/>
  <c r="C335" i="3"/>
  <c r="BP8" i="3"/>
  <c r="BP7" i="3"/>
  <c r="BR10" i="3"/>
  <c r="BQ9" i="3"/>
  <c r="BP3" i="3"/>
  <c r="BR5" i="3"/>
  <c r="BR4" i="3" s="1"/>
  <c r="BC74" i="3" l="1"/>
  <c r="BD75" i="3"/>
  <c r="BI37" i="3"/>
  <c r="BI38" i="3"/>
  <c r="AQ134" i="3"/>
  <c r="AR135" i="3"/>
  <c r="AC210" i="3"/>
  <c r="AB209" i="3"/>
  <c r="AB208" i="3" s="1"/>
  <c r="BM18" i="3"/>
  <c r="BM17" i="3"/>
  <c r="P275" i="3"/>
  <c r="O274" i="3"/>
  <c r="O273" i="3" s="1"/>
  <c r="Z219" i="3"/>
  <c r="AA220" i="3"/>
  <c r="AY94" i="3"/>
  <c r="AZ95" i="3"/>
  <c r="AJ175" i="3"/>
  <c r="AI174" i="3"/>
  <c r="AI173" i="3" s="1"/>
  <c r="L295" i="3"/>
  <c r="K294" i="3"/>
  <c r="BB72" i="3"/>
  <c r="BB73" i="3"/>
  <c r="BJ39" i="3"/>
  <c r="BK40" i="3"/>
  <c r="AE194" i="3"/>
  <c r="AF195" i="3"/>
  <c r="BE70" i="3"/>
  <c r="BD69" i="3"/>
  <c r="BI44" i="3"/>
  <c r="BJ45" i="3"/>
  <c r="T249" i="3"/>
  <c r="T248" i="3" s="1"/>
  <c r="U250" i="3"/>
  <c r="AO150" i="3"/>
  <c r="AN149" i="3"/>
  <c r="BL23" i="3"/>
  <c r="BL22" i="3"/>
  <c r="AH185" i="3"/>
  <c r="AG184" i="3"/>
  <c r="AG183" i="3" s="1"/>
  <c r="AL159" i="3"/>
  <c r="AL158" i="3" s="1"/>
  <c r="AM160" i="3"/>
  <c r="BN19" i="3"/>
  <c r="BO20" i="3"/>
  <c r="N273" i="3"/>
  <c r="N272" i="3"/>
  <c r="AX93" i="3"/>
  <c r="AX92" i="3"/>
  <c r="AH173" i="3"/>
  <c r="AH172" i="3"/>
  <c r="AH179" i="3"/>
  <c r="AH178" i="3" s="1"/>
  <c r="AI180" i="3"/>
  <c r="J293" i="3"/>
  <c r="J292" i="3"/>
  <c r="AD193" i="3"/>
  <c r="AD192" i="3"/>
  <c r="AV109" i="3"/>
  <c r="AW110" i="3"/>
  <c r="BK28" i="3"/>
  <c r="BK27" i="3"/>
  <c r="BB85" i="3"/>
  <c r="BA84" i="3"/>
  <c r="AB202" i="3"/>
  <c r="AB203" i="3"/>
  <c r="AB215" i="3"/>
  <c r="AA214" i="3"/>
  <c r="AA213" i="3" s="1"/>
  <c r="N285" i="3"/>
  <c r="M284" i="3"/>
  <c r="M283" i="3" s="1"/>
  <c r="AU107" i="3"/>
  <c r="AU108" i="3"/>
  <c r="AV102" i="3"/>
  <c r="AV103" i="3"/>
  <c r="BL29" i="3"/>
  <c r="BM30" i="3"/>
  <c r="X223" i="3"/>
  <c r="X222" i="3"/>
  <c r="V232" i="3"/>
  <c r="V233" i="3"/>
  <c r="AF183" i="3"/>
  <c r="AF182" i="3"/>
  <c r="AX105" i="3"/>
  <c r="AW104" i="3"/>
  <c r="K300" i="3"/>
  <c r="J299" i="3"/>
  <c r="J298" i="3" s="1"/>
  <c r="AZ82" i="3"/>
  <c r="AZ83" i="3"/>
  <c r="AC204" i="3"/>
  <c r="AC203" i="3" s="1"/>
  <c r="AD205" i="3"/>
  <c r="Z212" i="3"/>
  <c r="Z213" i="3"/>
  <c r="L282" i="3"/>
  <c r="L283" i="3"/>
  <c r="G314" i="3"/>
  <c r="G313" i="3" s="1"/>
  <c r="G320" i="3"/>
  <c r="H315" i="3"/>
  <c r="AG190" i="3"/>
  <c r="AF189" i="3"/>
  <c r="U244" i="3"/>
  <c r="V245" i="3"/>
  <c r="R252" i="3"/>
  <c r="R253" i="3"/>
  <c r="V239" i="3"/>
  <c r="V238" i="3" s="1"/>
  <c r="W240" i="3"/>
  <c r="AT113" i="3"/>
  <c r="AT112" i="3"/>
  <c r="BP15" i="3"/>
  <c r="BO14" i="3"/>
  <c r="BH55" i="3"/>
  <c r="BG54" i="3"/>
  <c r="BH43" i="3"/>
  <c r="BH42" i="3"/>
  <c r="BN25" i="3"/>
  <c r="BM24" i="3"/>
  <c r="AJ169" i="3"/>
  <c r="AK170" i="3"/>
  <c r="Z225" i="3"/>
  <c r="Y224" i="3"/>
  <c r="Y223" i="3" s="1"/>
  <c r="M290" i="3"/>
  <c r="L289" i="3"/>
  <c r="L288" i="3" s="1"/>
  <c r="S260" i="3"/>
  <c r="R259" i="3"/>
  <c r="R258" i="3" s="1"/>
  <c r="AP145" i="3"/>
  <c r="AO144" i="3"/>
  <c r="AK164" i="3"/>
  <c r="AK163" i="3" s="1"/>
  <c r="AL165" i="3"/>
  <c r="AY87" i="3"/>
  <c r="AY88" i="3"/>
  <c r="AP139" i="3"/>
  <c r="AQ140" i="3"/>
  <c r="H309" i="3"/>
  <c r="H308" i="3" s="1"/>
  <c r="I310" i="3"/>
  <c r="AD199" i="3"/>
  <c r="AD198" i="3" s="1"/>
  <c r="AE200" i="3"/>
  <c r="T242" i="3"/>
  <c r="T243" i="3"/>
  <c r="S254" i="3"/>
  <c r="T255" i="3"/>
  <c r="AU114" i="3"/>
  <c r="AV115" i="3"/>
  <c r="BN12" i="3"/>
  <c r="BN13" i="3"/>
  <c r="BF53" i="3"/>
  <c r="BF52" i="3"/>
  <c r="P263" i="3"/>
  <c r="P262" i="3"/>
  <c r="BJ33" i="3"/>
  <c r="BJ32" i="3"/>
  <c r="BG60" i="3"/>
  <c r="BF59" i="3"/>
  <c r="BB79" i="3"/>
  <c r="BC80" i="3"/>
  <c r="AN142" i="3"/>
  <c r="AN143" i="3"/>
  <c r="AJ162" i="3"/>
  <c r="AJ163" i="3"/>
  <c r="BA90" i="3"/>
  <c r="AZ89" i="3"/>
  <c r="AO137" i="3"/>
  <c r="AO138" i="3"/>
  <c r="N279" i="3"/>
  <c r="N278" i="3" s="1"/>
  <c r="O280" i="3"/>
  <c r="BD62" i="3"/>
  <c r="BD63" i="3"/>
  <c r="AW98" i="3"/>
  <c r="AW97" i="3"/>
  <c r="BH49" i="3"/>
  <c r="BI50" i="3"/>
  <c r="AN155" i="3"/>
  <c r="AM154" i="3"/>
  <c r="AQ128" i="3"/>
  <c r="AQ127" i="3"/>
  <c r="AT119" i="3"/>
  <c r="AU120" i="3"/>
  <c r="I304" i="3"/>
  <c r="I303" i="3" s="1"/>
  <c r="J305" i="3"/>
  <c r="Q270" i="3"/>
  <c r="P269" i="3"/>
  <c r="AS124" i="3"/>
  <c r="AT125" i="3"/>
  <c r="BC68" i="3"/>
  <c r="BC67" i="3"/>
  <c r="AM148" i="3"/>
  <c r="AM147" i="3"/>
  <c r="BK34" i="3"/>
  <c r="BL35" i="3"/>
  <c r="BE57" i="3"/>
  <c r="BE58" i="3"/>
  <c r="BA78" i="3"/>
  <c r="BA77" i="3"/>
  <c r="Q264" i="3"/>
  <c r="Q263" i="3" s="1"/>
  <c r="R265" i="3"/>
  <c r="AP133" i="3"/>
  <c r="AP132" i="3"/>
  <c r="W234" i="3"/>
  <c r="W233" i="3" s="1"/>
  <c r="X235" i="3"/>
  <c r="Y230" i="3"/>
  <c r="X229" i="3"/>
  <c r="X228" i="3" s="1"/>
  <c r="BE64" i="3"/>
  <c r="BF65" i="3"/>
  <c r="AY100" i="3"/>
  <c r="AX99" i="3"/>
  <c r="BG47" i="3"/>
  <c r="BG48" i="3"/>
  <c r="AL153" i="3"/>
  <c r="AL152" i="3"/>
  <c r="AR129" i="3"/>
  <c r="AS130" i="3"/>
  <c r="AS118" i="3"/>
  <c r="AS117" i="3"/>
  <c r="H303" i="3"/>
  <c r="H302" i="3"/>
  <c r="AR123" i="3"/>
  <c r="AR122" i="3"/>
  <c r="C340" i="3"/>
  <c r="BQ8" i="3"/>
  <c r="BQ7" i="3"/>
  <c r="BS10" i="3"/>
  <c r="BR9" i="3"/>
  <c r="BQ3" i="3"/>
  <c r="BS5" i="3"/>
  <c r="BS4" i="3" s="1"/>
  <c r="AX97" i="3" l="1"/>
  <c r="AX98" i="3"/>
  <c r="BN30" i="3"/>
  <c r="BM29" i="3"/>
  <c r="V250" i="3"/>
  <c r="U249" i="3"/>
  <c r="AM153" i="3"/>
  <c r="AM152" i="3"/>
  <c r="T254" i="3"/>
  <c r="U255" i="3"/>
  <c r="AV108" i="3"/>
  <c r="AV107" i="3"/>
  <c r="AD210" i="3"/>
  <c r="AC209" i="3"/>
  <c r="AC208" i="3" s="1"/>
  <c r="AS129" i="3"/>
  <c r="AT130" i="3"/>
  <c r="BF64" i="3"/>
  <c r="BG65" i="3"/>
  <c r="R264" i="3"/>
  <c r="S265" i="3"/>
  <c r="AN154" i="3"/>
  <c r="AO155" i="3"/>
  <c r="S252" i="3"/>
  <c r="S253" i="3"/>
  <c r="AP137" i="3"/>
  <c r="AP138" i="3"/>
  <c r="S259" i="3"/>
  <c r="S258" i="3" s="1"/>
  <c r="T260" i="3"/>
  <c r="BN24" i="3"/>
  <c r="BO25" i="3"/>
  <c r="AG189" i="3"/>
  <c r="AH190" i="3"/>
  <c r="AE205" i="3"/>
  <c r="AD204" i="3"/>
  <c r="BJ44" i="3"/>
  <c r="BK45" i="3"/>
  <c r="AB220" i="3"/>
  <c r="AA219" i="3"/>
  <c r="AR134" i="3"/>
  <c r="AS135" i="3"/>
  <c r="U242" i="3"/>
  <c r="U243" i="3"/>
  <c r="BM22" i="3"/>
  <c r="BM23" i="3"/>
  <c r="AY105" i="3"/>
  <c r="AX104" i="3"/>
  <c r="AR127" i="3"/>
  <c r="AR128" i="3"/>
  <c r="BE62" i="3"/>
  <c r="BE63" i="3"/>
  <c r="J304" i="3"/>
  <c r="K305" i="3"/>
  <c r="BJ50" i="3"/>
  <c r="BI49" i="3"/>
  <c r="BC79" i="3"/>
  <c r="BD80" i="3"/>
  <c r="X240" i="3"/>
  <c r="W239" i="3"/>
  <c r="W238" i="3" s="1"/>
  <c r="H314" i="3"/>
  <c r="I315" i="3"/>
  <c r="AH184" i="3"/>
  <c r="AI185" i="3"/>
  <c r="BI42" i="3"/>
  <c r="BI43" i="3"/>
  <c r="Z217" i="3"/>
  <c r="Z218" i="3"/>
  <c r="AQ132" i="3"/>
  <c r="AQ133" i="3"/>
  <c r="BL34" i="3"/>
  <c r="BM35" i="3"/>
  <c r="BP14" i="3"/>
  <c r="BQ15" i="3"/>
  <c r="AW109" i="3"/>
  <c r="AX110" i="3"/>
  <c r="BA95" i="3"/>
  <c r="AZ94" i="3"/>
  <c r="AZ100" i="3"/>
  <c r="AY99" i="3"/>
  <c r="BH48" i="3"/>
  <c r="BH47" i="3"/>
  <c r="BB77" i="3"/>
  <c r="BB78" i="3"/>
  <c r="N290" i="3"/>
  <c r="M289" i="3"/>
  <c r="M288" i="3" s="1"/>
  <c r="H320" i="3"/>
  <c r="G319" i="3"/>
  <c r="G318" i="3" s="1"/>
  <c r="G325" i="3"/>
  <c r="BA82" i="3"/>
  <c r="BA83" i="3"/>
  <c r="BD67" i="3"/>
  <c r="BD68" i="3"/>
  <c r="K292" i="3"/>
  <c r="K293" i="3"/>
  <c r="AJ167" i="3"/>
  <c r="AJ168" i="3"/>
  <c r="AW102" i="3"/>
  <c r="AW103" i="3"/>
  <c r="AN160" i="3"/>
  <c r="AM159" i="3"/>
  <c r="R270" i="3"/>
  <c r="Q269" i="3"/>
  <c r="AQ139" i="3"/>
  <c r="AR140" i="3"/>
  <c r="Z230" i="3"/>
  <c r="Y229" i="3"/>
  <c r="Y228" i="3" s="1"/>
  <c r="AV120" i="3"/>
  <c r="AU119" i="3"/>
  <c r="AZ88" i="3"/>
  <c r="AZ87" i="3"/>
  <c r="BF57" i="3"/>
  <c r="BF58" i="3"/>
  <c r="AE199" i="3"/>
  <c r="AE198" i="3" s="1"/>
  <c r="AF200" i="3"/>
  <c r="AL164" i="3"/>
  <c r="AM165" i="3"/>
  <c r="BG52" i="3"/>
  <c r="BG53" i="3"/>
  <c r="BB84" i="3"/>
  <c r="BC85" i="3"/>
  <c r="BE69" i="3"/>
  <c r="BF70" i="3"/>
  <c r="M295" i="3"/>
  <c r="L294" i="3"/>
  <c r="P274" i="3"/>
  <c r="Q275" i="3"/>
  <c r="AP144" i="3"/>
  <c r="AQ145" i="3"/>
  <c r="BK32" i="3"/>
  <c r="BK33" i="3"/>
  <c r="O279" i="3"/>
  <c r="P280" i="3"/>
  <c r="AF188" i="3"/>
  <c r="AF187" i="3"/>
  <c r="AB214" i="3"/>
  <c r="AC215" i="3"/>
  <c r="BJ37" i="3"/>
  <c r="BJ38" i="3"/>
  <c r="Y235" i="3"/>
  <c r="X234" i="3"/>
  <c r="AT124" i="3"/>
  <c r="AU125" i="3"/>
  <c r="AT117" i="3"/>
  <c r="AT118" i="3"/>
  <c r="BA89" i="3"/>
  <c r="BB90" i="3"/>
  <c r="BG59" i="3"/>
  <c r="BH60" i="3"/>
  <c r="AA225" i="3"/>
  <c r="Z224" i="3"/>
  <c r="BH54" i="3"/>
  <c r="BI55" i="3"/>
  <c r="AJ180" i="3"/>
  <c r="AI179" i="3"/>
  <c r="AI178" i="3" s="1"/>
  <c r="BO19" i="3"/>
  <c r="BP20" i="3"/>
  <c r="AN148" i="3"/>
  <c r="AN147" i="3"/>
  <c r="AG195" i="3"/>
  <c r="AF194" i="3"/>
  <c r="BE75" i="3"/>
  <c r="BD74" i="3"/>
  <c r="P268" i="3"/>
  <c r="P267" i="3"/>
  <c r="AU112" i="3"/>
  <c r="AU113" i="3"/>
  <c r="BK39" i="3"/>
  <c r="BL40" i="3"/>
  <c r="BL27" i="3"/>
  <c r="BL28" i="3"/>
  <c r="AY92" i="3"/>
  <c r="AY93" i="3"/>
  <c r="AS122" i="3"/>
  <c r="AS123" i="3"/>
  <c r="AW115" i="3"/>
  <c r="AV114" i="3"/>
  <c r="J310" i="3"/>
  <c r="I309" i="3"/>
  <c r="AO143" i="3"/>
  <c r="AO142" i="3"/>
  <c r="AL170" i="3"/>
  <c r="AK169" i="3"/>
  <c r="AK168" i="3" s="1"/>
  <c r="BO12" i="3"/>
  <c r="BO13" i="3"/>
  <c r="W245" i="3"/>
  <c r="V244" i="3"/>
  <c r="L300" i="3"/>
  <c r="K299" i="3"/>
  <c r="K298" i="3" s="1"/>
  <c r="N284" i="3"/>
  <c r="O285" i="3"/>
  <c r="BN17" i="3"/>
  <c r="BN18" i="3"/>
  <c r="AP150" i="3"/>
  <c r="AO149" i="3"/>
  <c r="AE193" i="3"/>
  <c r="AE192" i="3"/>
  <c r="AK175" i="3"/>
  <c r="AJ174" i="3"/>
  <c r="BC72" i="3"/>
  <c r="BC73" i="3"/>
  <c r="C345" i="3"/>
  <c r="BR8" i="3"/>
  <c r="BR7" i="3"/>
  <c r="BS9" i="3"/>
  <c r="BT10" i="3"/>
  <c r="BR3" i="3"/>
  <c r="BT5" i="3"/>
  <c r="BT4" i="3" s="1"/>
  <c r="K310" i="3" l="1"/>
  <c r="J309" i="3"/>
  <c r="J308" i="3" s="1"/>
  <c r="BE68" i="3"/>
  <c r="BE67" i="3"/>
  <c r="Z229" i="3"/>
  <c r="Z228" i="3" s="1"/>
  <c r="AA230" i="3"/>
  <c r="BQ14" i="3"/>
  <c r="BR15" i="3"/>
  <c r="BD79" i="3"/>
  <c r="BE80" i="3"/>
  <c r="AS134" i="3"/>
  <c r="AT135" i="3"/>
  <c r="AI190" i="3"/>
  <c r="AH189" i="3"/>
  <c r="AH188" i="3" s="1"/>
  <c r="AU130" i="3"/>
  <c r="AT129" i="3"/>
  <c r="AV112" i="3"/>
  <c r="AV113" i="3"/>
  <c r="BL39" i="3"/>
  <c r="BM40" i="3"/>
  <c r="AF193" i="3"/>
  <c r="AF192" i="3"/>
  <c r="BI54" i="3"/>
  <c r="BJ55" i="3"/>
  <c r="AC214" i="3"/>
  <c r="AC213" i="3" s="1"/>
  <c r="AD215" i="3"/>
  <c r="AQ144" i="3"/>
  <c r="AR145" i="3"/>
  <c r="BC84" i="3"/>
  <c r="BD85" i="3"/>
  <c r="AR139" i="3"/>
  <c r="AS140" i="3"/>
  <c r="G324" i="3"/>
  <c r="G323" i="3" s="1"/>
  <c r="G330" i="3"/>
  <c r="H325" i="3"/>
  <c r="BP13" i="3"/>
  <c r="BP12" i="3"/>
  <c r="BC78" i="3"/>
  <c r="BC77" i="3"/>
  <c r="AR133" i="3"/>
  <c r="AR132" i="3"/>
  <c r="AG188" i="3"/>
  <c r="AG187" i="3"/>
  <c r="AS127" i="3"/>
  <c r="AS128" i="3"/>
  <c r="BA87" i="3"/>
  <c r="BA88" i="3"/>
  <c r="AJ172" i="3"/>
  <c r="AJ173" i="3"/>
  <c r="BH52" i="3"/>
  <c r="BH53" i="3"/>
  <c r="U247" i="3"/>
  <c r="U248" i="3"/>
  <c r="AK174" i="3"/>
  <c r="AK173" i="3" s="1"/>
  <c r="AL175" i="3"/>
  <c r="N282" i="3"/>
  <c r="N283" i="3"/>
  <c r="AL169" i="3"/>
  <c r="AL168" i="3" s="1"/>
  <c r="AM170" i="3"/>
  <c r="Z223" i="3"/>
  <c r="Z222" i="3"/>
  <c r="AU124" i="3"/>
  <c r="AV125" i="3"/>
  <c r="R275" i="3"/>
  <c r="Q274" i="3"/>
  <c r="Q273" i="3" s="1"/>
  <c r="Q268" i="3"/>
  <c r="Q267" i="3"/>
  <c r="I320" i="3"/>
  <c r="H319" i="3"/>
  <c r="H318" i="3" s="1"/>
  <c r="AZ99" i="3"/>
  <c r="BA100" i="3"/>
  <c r="BL32" i="3"/>
  <c r="BL33" i="3"/>
  <c r="AH182" i="3"/>
  <c r="AH183" i="3"/>
  <c r="BK50" i="3"/>
  <c r="BJ49" i="3"/>
  <c r="AY104" i="3"/>
  <c r="AZ105" i="3"/>
  <c r="AB219" i="3"/>
  <c r="AB218" i="3" s="1"/>
  <c r="AC220" i="3"/>
  <c r="BN23" i="3"/>
  <c r="BN22" i="3"/>
  <c r="AN152" i="3"/>
  <c r="AN153" i="3"/>
  <c r="AD209" i="3"/>
  <c r="AD208" i="3" s="1"/>
  <c r="AE210" i="3"/>
  <c r="V249" i="3"/>
  <c r="V248" i="3" s="1"/>
  <c r="W250" i="3"/>
  <c r="BE74" i="3"/>
  <c r="BF75" i="3"/>
  <c r="P285" i="3"/>
  <c r="O284" i="3"/>
  <c r="O283" i="3" s="1"/>
  <c r="AG194" i="3"/>
  <c r="AG193" i="3" s="1"/>
  <c r="AH195" i="3"/>
  <c r="AP142" i="3"/>
  <c r="AP143" i="3"/>
  <c r="AQ138" i="3"/>
  <c r="AQ137" i="3"/>
  <c r="AY98" i="3"/>
  <c r="AY97" i="3"/>
  <c r="AI184" i="3"/>
  <c r="AI183" i="3" s="1"/>
  <c r="AJ185" i="3"/>
  <c r="BI48" i="3"/>
  <c r="BI47" i="3"/>
  <c r="AX102" i="3"/>
  <c r="AX103" i="3"/>
  <c r="AP155" i="3"/>
  <c r="AO154" i="3"/>
  <c r="AB225" i="3"/>
  <c r="AA224" i="3"/>
  <c r="AA223" i="3" s="1"/>
  <c r="AT123" i="3"/>
  <c r="AT122" i="3"/>
  <c r="P273" i="3"/>
  <c r="P272" i="3"/>
  <c r="S270" i="3"/>
  <c r="R269" i="3"/>
  <c r="R268" i="3" s="1"/>
  <c r="AZ93" i="3"/>
  <c r="AZ92" i="3"/>
  <c r="J315" i="3"/>
  <c r="I314" i="3"/>
  <c r="I313" i="3" s="1"/>
  <c r="K304" i="3"/>
  <c r="K303" i="3" s="1"/>
  <c r="L305" i="3"/>
  <c r="BK44" i="3"/>
  <c r="BL45" i="3"/>
  <c r="U260" i="3"/>
  <c r="T259" i="3"/>
  <c r="T258" i="3" s="1"/>
  <c r="T265" i="3"/>
  <c r="S264" i="3"/>
  <c r="S263" i="3" s="1"/>
  <c r="BM27" i="3"/>
  <c r="BM28" i="3"/>
  <c r="AB212" i="3"/>
  <c r="AB213" i="3"/>
  <c r="AA217" i="3"/>
  <c r="AA218" i="3"/>
  <c r="L299" i="3"/>
  <c r="L298" i="3" s="1"/>
  <c r="M300" i="3"/>
  <c r="BQ20" i="3"/>
  <c r="BP19" i="3"/>
  <c r="BI60" i="3"/>
  <c r="BH59" i="3"/>
  <c r="X233" i="3"/>
  <c r="X232" i="3"/>
  <c r="Q280" i="3"/>
  <c r="P279" i="3"/>
  <c r="P278" i="3" s="1"/>
  <c r="L292" i="3"/>
  <c r="L293" i="3"/>
  <c r="AM164" i="3"/>
  <c r="AM163" i="3" s="1"/>
  <c r="AN165" i="3"/>
  <c r="AU117" i="3"/>
  <c r="AU118" i="3"/>
  <c r="AM157" i="3"/>
  <c r="AM158" i="3"/>
  <c r="O290" i="3"/>
  <c r="N289" i="3"/>
  <c r="N288" i="3" s="1"/>
  <c r="BA94" i="3"/>
  <c r="BB95" i="3"/>
  <c r="H313" i="3"/>
  <c r="H312" i="3"/>
  <c r="J302" i="3"/>
  <c r="J303" i="3"/>
  <c r="BJ42" i="3"/>
  <c r="BJ43" i="3"/>
  <c r="R262" i="3"/>
  <c r="R263" i="3"/>
  <c r="BN29" i="3"/>
  <c r="BO30" i="3"/>
  <c r="AW114" i="3"/>
  <c r="AX115" i="3"/>
  <c r="BM34" i="3"/>
  <c r="BN35" i="3"/>
  <c r="BP25" i="3"/>
  <c r="BO24" i="3"/>
  <c r="AO147" i="3"/>
  <c r="AO148" i="3"/>
  <c r="V242" i="3"/>
  <c r="V243" i="3"/>
  <c r="BO18" i="3"/>
  <c r="BO17" i="3"/>
  <c r="BG57" i="3"/>
  <c r="BG58" i="3"/>
  <c r="Z235" i="3"/>
  <c r="Y234" i="3"/>
  <c r="Y233" i="3" s="1"/>
  <c r="O278" i="3"/>
  <c r="O277" i="3"/>
  <c r="N295" i="3"/>
  <c r="M294" i="3"/>
  <c r="M293" i="3" s="1"/>
  <c r="AL163" i="3"/>
  <c r="AL162" i="3"/>
  <c r="AV119" i="3"/>
  <c r="AW120" i="3"/>
  <c r="AN159" i="3"/>
  <c r="AO160" i="3"/>
  <c r="AX109" i="3"/>
  <c r="AY110" i="3"/>
  <c r="AD203" i="3"/>
  <c r="AD202" i="3"/>
  <c r="BH65" i="3"/>
  <c r="BG64" i="3"/>
  <c r="U254" i="3"/>
  <c r="U253" i="3" s="1"/>
  <c r="V255" i="3"/>
  <c r="AK180" i="3"/>
  <c r="AJ179" i="3"/>
  <c r="AJ178" i="3" s="1"/>
  <c r="BK37" i="3"/>
  <c r="BK38" i="3"/>
  <c r="BB83" i="3"/>
  <c r="BB82" i="3"/>
  <c r="AQ150" i="3"/>
  <c r="AP149" i="3"/>
  <c r="W244" i="3"/>
  <c r="W243" i="3" s="1"/>
  <c r="X245" i="3"/>
  <c r="I308" i="3"/>
  <c r="I307" i="3"/>
  <c r="BD73" i="3"/>
  <c r="BD72" i="3"/>
  <c r="BB89" i="3"/>
  <c r="BC90" i="3"/>
  <c r="BF69" i="3"/>
  <c r="BG70" i="3"/>
  <c r="AF199" i="3"/>
  <c r="AF198" i="3" s="1"/>
  <c r="AG200" i="3"/>
  <c r="AW108" i="3"/>
  <c r="AW107" i="3"/>
  <c r="Y240" i="3"/>
  <c r="X239" i="3"/>
  <c r="X238" i="3" s="1"/>
  <c r="AE204" i="3"/>
  <c r="AE203" i="3" s="1"/>
  <c r="AF205" i="3"/>
  <c r="BF63" i="3"/>
  <c r="BF62" i="3"/>
  <c r="T252" i="3"/>
  <c r="T253" i="3"/>
  <c r="C350" i="3"/>
  <c r="BU10" i="3"/>
  <c r="BT9" i="3"/>
  <c r="BS7" i="3"/>
  <c r="BS8" i="3"/>
  <c r="BS3" i="3"/>
  <c r="BU5" i="3"/>
  <c r="BU4" i="3" s="1"/>
  <c r="BP30" i="3" l="1"/>
  <c r="BO29" i="3"/>
  <c r="S275" i="3"/>
  <c r="R274" i="3"/>
  <c r="AT140" i="3"/>
  <c r="AS139" i="3"/>
  <c r="BK55" i="3"/>
  <c r="BJ54" i="3"/>
  <c r="AT128" i="3"/>
  <c r="AT127" i="3"/>
  <c r="BS15" i="3"/>
  <c r="BR14" i="3"/>
  <c r="BI65" i="3"/>
  <c r="BH64" i="3"/>
  <c r="AV117" i="3"/>
  <c r="AV118" i="3"/>
  <c r="Z234" i="3"/>
  <c r="AA235" i="3"/>
  <c r="BN27" i="3"/>
  <c r="BN28" i="3"/>
  <c r="V260" i="3"/>
  <c r="U259" i="3"/>
  <c r="U258" i="3" s="1"/>
  <c r="AJ184" i="3"/>
  <c r="AK185" i="3"/>
  <c r="AH194" i="3"/>
  <c r="AI195" i="3"/>
  <c r="AF210" i="3"/>
  <c r="AE209" i="3"/>
  <c r="AE208" i="3" s="1"/>
  <c r="BA105" i="3"/>
  <c r="AZ104" i="3"/>
  <c r="BA99" i="3"/>
  <c r="BB100" i="3"/>
  <c r="AW125" i="3"/>
  <c r="AV124" i="3"/>
  <c r="AL174" i="3"/>
  <c r="AM175" i="3"/>
  <c r="AR137" i="3"/>
  <c r="AR138" i="3"/>
  <c r="BI52" i="3"/>
  <c r="BI53" i="3"/>
  <c r="AU129" i="3"/>
  <c r="AV130" i="3"/>
  <c r="BQ13" i="3"/>
  <c r="BQ12" i="3"/>
  <c r="AW119" i="3"/>
  <c r="AX120" i="3"/>
  <c r="K315" i="3"/>
  <c r="J314" i="3"/>
  <c r="AO165" i="3"/>
  <c r="AN164" i="3"/>
  <c r="AZ97" i="3"/>
  <c r="AZ98" i="3"/>
  <c r="BD84" i="3"/>
  <c r="BE85" i="3"/>
  <c r="BQ25" i="3"/>
  <c r="BP24" i="3"/>
  <c r="BA93" i="3"/>
  <c r="BA92" i="3"/>
  <c r="BI59" i="3"/>
  <c r="BJ60" i="3"/>
  <c r="BK43" i="3"/>
  <c r="BK42" i="3"/>
  <c r="AO152" i="3"/>
  <c r="AO153" i="3"/>
  <c r="BJ47" i="3"/>
  <c r="BJ48" i="3"/>
  <c r="BC83" i="3"/>
  <c r="BC82" i="3"/>
  <c r="AI189" i="3"/>
  <c r="AI188" i="3" s="1"/>
  <c r="AJ190" i="3"/>
  <c r="BO23" i="3"/>
  <c r="BO22" i="3"/>
  <c r="BL44" i="3"/>
  <c r="BM45" i="3"/>
  <c r="AC225" i="3"/>
  <c r="AB224" i="3"/>
  <c r="AF204" i="3"/>
  <c r="AG205" i="3"/>
  <c r="BG69" i="3"/>
  <c r="BH70" i="3"/>
  <c r="Y245" i="3"/>
  <c r="X244" i="3"/>
  <c r="AZ110" i="3"/>
  <c r="AY109" i="3"/>
  <c r="BN34" i="3"/>
  <c r="BO35" i="3"/>
  <c r="BP17" i="3"/>
  <c r="BP18" i="3"/>
  <c r="L304" i="3"/>
  <c r="M305" i="3"/>
  <c r="S269" i="3"/>
  <c r="S268" i="3" s="1"/>
  <c r="T270" i="3"/>
  <c r="AP154" i="3"/>
  <c r="AQ155" i="3"/>
  <c r="Q285" i="3"/>
  <c r="P284" i="3"/>
  <c r="BK49" i="3"/>
  <c r="BL50" i="3"/>
  <c r="I319" i="3"/>
  <c r="I318" i="3" s="1"/>
  <c r="J320" i="3"/>
  <c r="AS145" i="3"/>
  <c r="AR144" i="3"/>
  <c r="BN40" i="3"/>
  <c r="BM39" i="3"/>
  <c r="AU135" i="3"/>
  <c r="AT134" i="3"/>
  <c r="AA229" i="3"/>
  <c r="AA228" i="3" s="1"/>
  <c r="AB230" i="3"/>
  <c r="BF68" i="3"/>
  <c r="BF67" i="3"/>
  <c r="AK179" i="3"/>
  <c r="AK178" i="3" s="1"/>
  <c r="AL180" i="3"/>
  <c r="AX108" i="3"/>
  <c r="AX107" i="3"/>
  <c r="O295" i="3"/>
  <c r="N294" i="3"/>
  <c r="BM33" i="3"/>
  <c r="BM32" i="3"/>
  <c r="P290" i="3"/>
  <c r="O289" i="3"/>
  <c r="O288" i="3" s="1"/>
  <c r="BQ19" i="3"/>
  <c r="BR20" i="3"/>
  <c r="BF74" i="3"/>
  <c r="BG75" i="3"/>
  <c r="AM169" i="3"/>
  <c r="AM168" i="3" s="1"/>
  <c r="AN170" i="3"/>
  <c r="I325" i="3"/>
  <c r="H324" i="3"/>
  <c r="AQ142" i="3"/>
  <c r="AQ143" i="3"/>
  <c r="BL37" i="3"/>
  <c r="BL38" i="3"/>
  <c r="AS133" i="3"/>
  <c r="AS132" i="3"/>
  <c r="AH200" i="3"/>
  <c r="AG199" i="3"/>
  <c r="AG198" i="3" s="1"/>
  <c r="BB94" i="3"/>
  <c r="BC95" i="3"/>
  <c r="AY102" i="3"/>
  <c r="AY103" i="3"/>
  <c r="BD90" i="3"/>
  <c r="BC89" i="3"/>
  <c r="AP147" i="3"/>
  <c r="AP148" i="3"/>
  <c r="W255" i="3"/>
  <c r="V254" i="3"/>
  <c r="AO159" i="3"/>
  <c r="AP160" i="3"/>
  <c r="AX114" i="3"/>
  <c r="AY115" i="3"/>
  <c r="M299" i="3"/>
  <c r="M298" i="3" s="1"/>
  <c r="N300" i="3"/>
  <c r="BE73" i="3"/>
  <c r="BE72" i="3"/>
  <c r="G329" i="3"/>
  <c r="G328" i="3" s="1"/>
  <c r="G335" i="3"/>
  <c r="H330" i="3"/>
  <c r="AD214" i="3"/>
  <c r="AE215" i="3"/>
  <c r="BE79" i="3"/>
  <c r="BF80" i="3"/>
  <c r="BG63" i="3"/>
  <c r="BG62" i="3"/>
  <c r="BH57" i="3"/>
  <c r="BH58" i="3"/>
  <c r="AU123" i="3"/>
  <c r="AU122" i="3"/>
  <c r="Z240" i="3"/>
  <c r="Y239" i="3"/>
  <c r="Y238" i="3" s="1"/>
  <c r="BB87" i="3"/>
  <c r="BB88" i="3"/>
  <c r="AR150" i="3"/>
  <c r="AQ149" i="3"/>
  <c r="AN157" i="3"/>
  <c r="AN158" i="3"/>
  <c r="AW113" i="3"/>
  <c r="AW112" i="3"/>
  <c r="Q279" i="3"/>
  <c r="Q278" i="3" s="1"/>
  <c r="R280" i="3"/>
  <c r="T264" i="3"/>
  <c r="U265" i="3"/>
  <c r="W249" i="3"/>
  <c r="X250" i="3"/>
  <c r="AD220" i="3"/>
  <c r="AC219" i="3"/>
  <c r="AC218" i="3" s="1"/>
  <c r="BD78" i="3"/>
  <c r="BD77" i="3"/>
  <c r="L310" i="3"/>
  <c r="K309" i="3"/>
  <c r="K308" i="3" s="1"/>
  <c r="C355" i="3"/>
  <c r="BT7" i="3"/>
  <c r="BT8" i="3"/>
  <c r="BU9" i="3"/>
  <c r="BV10" i="3"/>
  <c r="BV5" i="3"/>
  <c r="BV4" i="3" s="1"/>
  <c r="BT3" i="3"/>
  <c r="AI200" i="3" l="1"/>
  <c r="AH199" i="3"/>
  <c r="AH198" i="3" s="1"/>
  <c r="BN39" i="3"/>
  <c r="BO40" i="3"/>
  <c r="P282" i="3"/>
  <c r="P283" i="3"/>
  <c r="BI70" i="3"/>
  <c r="BH69" i="3"/>
  <c r="BP22" i="3"/>
  <c r="BP23" i="3"/>
  <c r="J312" i="3"/>
  <c r="J313" i="3"/>
  <c r="BB99" i="3"/>
  <c r="BC100" i="3"/>
  <c r="AK184" i="3"/>
  <c r="AK183" i="3" s="1"/>
  <c r="AL185" i="3"/>
  <c r="BJ52" i="3"/>
  <c r="BJ53" i="3"/>
  <c r="W248" i="3"/>
  <c r="W247" i="3"/>
  <c r="AD213" i="3"/>
  <c r="AD212" i="3"/>
  <c r="AZ115" i="3"/>
  <c r="AY114" i="3"/>
  <c r="BC88" i="3"/>
  <c r="BC87" i="3"/>
  <c r="AN169" i="3"/>
  <c r="AN168" i="3" s="1"/>
  <c r="AO170" i="3"/>
  <c r="AR143" i="3"/>
  <c r="AR142" i="3"/>
  <c r="R285" i="3"/>
  <c r="Q284" i="3"/>
  <c r="Q283" i="3" s="1"/>
  <c r="BG67" i="3"/>
  <c r="BG68" i="3"/>
  <c r="BR25" i="3"/>
  <c r="BQ24" i="3"/>
  <c r="L315" i="3"/>
  <c r="K314" i="3"/>
  <c r="K313" i="3" s="1"/>
  <c r="BA97" i="3"/>
  <c r="BA98" i="3"/>
  <c r="AJ182" i="3"/>
  <c r="AJ183" i="3"/>
  <c r="BL55" i="3"/>
  <c r="BK54" i="3"/>
  <c r="I324" i="3"/>
  <c r="J325" i="3"/>
  <c r="U264" i="3"/>
  <c r="V265" i="3"/>
  <c r="AX112" i="3"/>
  <c r="AX113" i="3"/>
  <c r="AS138" i="3"/>
  <c r="AS137" i="3"/>
  <c r="M310" i="3"/>
  <c r="L309" i="3"/>
  <c r="T262" i="3"/>
  <c r="T263" i="3"/>
  <c r="AS150" i="3"/>
  <c r="AR149" i="3"/>
  <c r="H335" i="3"/>
  <c r="G340" i="3"/>
  <c r="G334" i="3"/>
  <c r="G333" i="3" s="1"/>
  <c r="AP159" i="3"/>
  <c r="AQ160" i="3"/>
  <c r="BG74" i="3"/>
  <c r="BH75" i="3"/>
  <c r="N292" i="3"/>
  <c r="N293" i="3"/>
  <c r="AC230" i="3"/>
  <c r="AB229" i="3"/>
  <c r="AB228" i="3" s="1"/>
  <c r="AP152" i="3"/>
  <c r="AP153" i="3"/>
  <c r="BN32" i="3"/>
  <c r="BN33" i="3"/>
  <c r="AF202" i="3"/>
  <c r="AF203" i="3"/>
  <c r="BD83" i="3"/>
  <c r="BD82" i="3"/>
  <c r="AW118" i="3"/>
  <c r="AW117" i="3"/>
  <c r="BA104" i="3"/>
  <c r="BB105" i="3"/>
  <c r="V259" i="3"/>
  <c r="V258" i="3" s="1"/>
  <c r="W260" i="3"/>
  <c r="BI64" i="3"/>
  <c r="BJ65" i="3"/>
  <c r="AU140" i="3"/>
  <c r="AT139" i="3"/>
  <c r="AT145" i="3"/>
  <c r="AS144" i="3"/>
  <c r="AJ189" i="3"/>
  <c r="AK190" i="3"/>
  <c r="S280" i="3"/>
  <c r="R279" i="3"/>
  <c r="AO158" i="3"/>
  <c r="AO157" i="3"/>
  <c r="BF73" i="3"/>
  <c r="BF72" i="3"/>
  <c r="P295" i="3"/>
  <c r="O294" i="3"/>
  <c r="J319" i="3"/>
  <c r="J318" i="3" s="1"/>
  <c r="K320" i="3"/>
  <c r="T269" i="3"/>
  <c r="T268" i="3" s="1"/>
  <c r="U270" i="3"/>
  <c r="AY108" i="3"/>
  <c r="AY107" i="3"/>
  <c r="AB222" i="3"/>
  <c r="AB223" i="3"/>
  <c r="BK60" i="3"/>
  <c r="BJ59" i="3"/>
  <c r="AN175" i="3"/>
  <c r="AM174" i="3"/>
  <c r="BR12" i="3"/>
  <c r="BR13" i="3"/>
  <c r="R272" i="3"/>
  <c r="R273" i="3"/>
  <c r="AQ154" i="3"/>
  <c r="AR155" i="3"/>
  <c r="BF85" i="3"/>
  <c r="BE84" i="3"/>
  <c r="BH63" i="3"/>
  <c r="BH62" i="3"/>
  <c r="V253" i="3"/>
  <c r="V252" i="3"/>
  <c r="BC94" i="3"/>
  <c r="BD95" i="3"/>
  <c r="BS20" i="3"/>
  <c r="BR19" i="3"/>
  <c r="AT133" i="3"/>
  <c r="AT132" i="3"/>
  <c r="BA110" i="3"/>
  <c r="AZ109" i="3"/>
  <c r="AC224" i="3"/>
  <c r="AD225" i="3"/>
  <c r="BI57" i="3"/>
  <c r="BI58" i="3"/>
  <c r="AL172" i="3"/>
  <c r="AL173" i="3"/>
  <c r="AF209" i="3"/>
  <c r="AF208" i="3" s="1"/>
  <c r="AG210" i="3"/>
  <c r="BS14" i="3"/>
  <c r="BT15" i="3"/>
  <c r="S274" i="3"/>
  <c r="S273" i="3" s="1"/>
  <c r="T275" i="3"/>
  <c r="AE214" i="3"/>
  <c r="AE213" i="3" s="1"/>
  <c r="AF215" i="3"/>
  <c r="I330" i="3"/>
  <c r="H329" i="3"/>
  <c r="H328" i="3" s="1"/>
  <c r="BP35" i="3"/>
  <c r="BO34" i="3"/>
  <c r="BG80" i="3"/>
  <c r="BF79" i="3"/>
  <c r="W254" i="3"/>
  <c r="W253" i="3" s="1"/>
  <c r="X255" i="3"/>
  <c r="BB93" i="3"/>
  <c r="BB92" i="3"/>
  <c r="BQ17" i="3"/>
  <c r="BQ18" i="3"/>
  <c r="AV135" i="3"/>
  <c r="AU134" i="3"/>
  <c r="BM50" i="3"/>
  <c r="BL49" i="3"/>
  <c r="M304" i="3"/>
  <c r="M303" i="3" s="1"/>
  <c r="N305" i="3"/>
  <c r="X243" i="3"/>
  <c r="X242" i="3"/>
  <c r="BM44" i="3"/>
  <c r="BN45" i="3"/>
  <c r="AN163" i="3"/>
  <c r="AN162" i="3"/>
  <c r="AW130" i="3"/>
  <c r="AV129" i="3"/>
  <c r="AV122" i="3"/>
  <c r="AV123" i="3"/>
  <c r="AJ195" i="3"/>
  <c r="AI194" i="3"/>
  <c r="AI193" i="3" s="1"/>
  <c r="AA234" i="3"/>
  <c r="AB235" i="3"/>
  <c r="BO27" i="3"/>
  <c r="BO28" i="3"/>
  <c r="Y250" i="3"/>
  <c r="X249" i="3"/>
  <c r="P289" i="3"/>
  <c r="P288" i="3" s="1"/>
  <c r="Q290" i="3"/>
  <c r="AQ148" i="3"/>
  <c r="AQ147" i="3"/>
  <c r="BE90" i="3"/>
  <c r="BD89" i="3"/>
  <c r="AH205" i="3"/>
  <c r="AG204" i="3"/>
  <c r="AY120" i="3"/>
  <c r="AX119" i="3"/>
  <c r="AZ103" i="3"/>
  <c r="AZ102" i="3"/>
  <c r="AD219" i="3"/>
  <c r="AE220" i="3"/>
  <c r="Z239" i="3"/>
  <c r="Z238" i="3" s="1"/>
  <c r="AA240" i="3"/>
  <c r="BE78" i="3"/>
  <c r="BE77" i="3"/>
  <c r="N299" i="3"/>
  <c r="N298" i="3" s="1"/>
  <c r="O300" i="3"/>
  <c r="H323" i="3"/>
  <c r="H322" i="3"/>
  <c r="AL179" i="3"/>
  <c r="AL178" i="3" s="1"/>
  <c r="AM180" i="3"/>
  <c r="BM38" i="3"/>
  <c r="BM37" i="3"/>
  <c r="BK48" i="3"/>
  <c r="BK47" i="3"/>
  <c r="L303" i="3"/>
  <c r="L302" i="3"/>
  <c r="Y244" i="3"/>
  <c r="Y243" i="3" s="1"/>
  <c r="Z245" i="3"/>
  <c r="BL43" i="3"/>
  <c r="BL42" i="3"/>
  <c r="AO164" i="3"/>
  <c r="AP165" i="3"/>
  <c r="AU128" i="3"/>
  <c r="AU127" i="3"/>
  <c r="AW124" i="3"/>
  <c r="AX125" i="3"/>
  <c r="AH193" i="3"/>
  <c r="AH192" i="3"/>
  <c r="Z232" i="3"/>
  <c r="Z233" i="3"/>
  <c r="BP29" i="3"/>
  <c r="BQ30" i="3"/>
  <c r="C360" i="3"/>
  <c r="BV9" i="3"/>
  <c r="BW10" i="3"/>
  <c r="BU7" i="3"/>
  <c r="BU8" i="3"/>
  <c r="BU3" i="3"/>
  <c r="BW5" i="3"/>
  <c r="BW4" i="3" s="1"/>
  <c r="Q289" i="3" l="1"/>
  <c r="Q288" i="3" s="1"/>
  <c r="R290" i="3"/>
  <c r="T274" i="3"/>
  <c r="U275" i="3"/>
  <c r="BE83" i="3"/>
  <c r="BE82" i="3"/>
  <c r="AM172" i="3"/>
  <c r="AM173" i="3"/>
  <c r="V270" i="3"/>
  <c r="U269" i="3"/>
  <c r="AT137" i="3"/>
  <c r="AT138" i="3"/>
  <c r="AQ159" i="3"/>
  <c r="AR160" i="3"/>
  <c r="U262" i="3"/>
  <c r="U263" i="3"/>
  <c r="AY112" i="3"/>
  <c r="AY113" i="3"/>
  <c r="AL184" i="3"/>
  <c r="AM185" i="3"/>
  <c r="BH67" i="3"/>
  <c r="BH68" i="3"/>
  <c r="AZ120" i="3"/>
  <c r="AY119" i="3"/>
  <c r="AJ194" i="3"/>
  <c r="AK195" i="3"/>
  <c r="BM43" i="3"/>
  <c r="BM42" i="3"/>
  <c r="AW135" i="3"/>
  <c r="AV134" i="3"/>
  <c r="BG79" i="3"/>
  <c r="BH80" i="3"/>
  <c r="BT20" i="3"/>
  <c r="BS19" i="3"/>
  <c r="BF84" i="3"/>
  <c r="BG85" i="3"/>
  <c r="AN174" i="3"/>
  <c r="AO175" i="3"/>
  <c r="AU139" i="3"/>
  <c r="AV140" i="3"/>
  <c r="AP157" i="3"/>
  <c r="AP158" i="3"/>
  <c r="L307" i="3"/>
  <c r="L308" i="3"/>
  <c r="J324" i="3"/>
  <c r="K325" i="3"/>
  <c r="R284" i="3"/>
  <c r="S285" i="3"/>
  <c r="BA115" i="3"/>
  <c r="AZ114" i="3"/>
  <c r="BI69" i="3"/>
  <c r="BJ70" i="3"/>
  <c r="AN180" i="3"/>
  <c r="AM179" i="3"/>
  <c r="AM178" i="3" s="1"/>
  <c r="BU15" i="3"/>
  <c r="BT14" i="3"/>
  <c r="L320" i="3"/>
  <c r="K319" i="3"/>
  <c r="AW122" i="3"/>
  <c r="AW123" i="3"/>
  <c r="AI205" i="3"/>
  <c r="AH204" i="3"/>
  <c r="Z250" i="3"/>
  <c r="Y249" i="3"/>
  <c r="Y248" i="3" s="1"/>
  <c r="BP34" i="3"/>
  <c r="BQ35" i="3"/>
  <c r="BS12" i="3"/>
  <c r="BS13" i="3"/>
  <c r="AC222" i="3"/>
  <c r="AC223" i="3"/>
  <c r="BC93" i="3"/>
  <c r="BC92" i="3"/>
  <c r="AQ152" i="3"/>
  <c r="AQ153" i="3"/>
  <c r="BL60" i="3"/>
  <c r="BK59" i="3"/>
  <c r="S279" i="3"/>
  <c r="S278" i="3" s="1"/>
  <c r="T280" i="3"/>
  <c r="BI63" i="3"/>
  <c r="BI62" i="3"/>
  <c r="AD230" i="3"/>
  <c r="AC229" i="3"/>
  <c r="AC228" i="3" s="1"/>
  <c r="G339" i="3"/>
  <c r="G338" i="3" s="1"/>
  <c r="H340" i="3"/>
  <c r="G345" i="3"/>
  <c r="I323" i="3"/>
  <c r="I322" i="3"/>
  <c r="L314" i="3"/>
  <c r="M315" i="3"/>
  <c r="BB97" i="3"/>
  <c r="BB98" i="3"/>
  <c r="BF77" i="3"/>
  <c r="BF78" i="3"/>
  <c r="AG202" i="3"/>
  <c r="AG203" i="3"/>
  <c r="BO33" i="3"/>
  <c r="BO32" i="3"/>
  <c r="BJ58" i="3"/>
  <c r="BJ57" i="3"/>
  <c r="BJ64" i="3"/>
  <c r="BK65" i="3"/>
  <c r="BR30" i="3"/>
  <c r="BQ29" i="3"/>
  <c r="AF220" i="3"/>
  <c r="AE219" i="3"/>
  <c r="BD88" i="3"/>
  <c r="BD87" i="3"/>
  <c r="AV127" i="3"/>
  <c r="AV128" i="3"/>
  <c r="N304" i="3"/>
  <c r="O305" i="3"/>
  <c r="AG209" i="3"/>
  <c r="AG208" i="3" s="1"/>
  <c r="AH210" i="3"/>
  <c r="AZ107" i="3"/>
  <c r="AZ108" i="3"/>
  <c r="O293" i="3"/>
  <c r="O292" i="3"/>
  <c r="AK189" i="3"/>
  <c r="AK188" i="3" s="1"/>
  <c r="AL190" i="3"/>
  <c r="X260" i="3"/>
  <c r="W259" i="3"/>
  <c r="W258" i="3" s="1"/>
  <c r="H334" i="3"/>
  <c r="I335" i="3"/>
  <c r="BK53" i="3"/>
  <c r="BK52" i="3"/>
  <c r="BQ22" i="3"/>
  <c r="BQ23" i="3"/>
  <c r="AO169" i="3"/>
  <c r="AP170" i="3"/>
  <c r="BP40" i="3"/>
  <c r="BO39" i="3"/>
  <c r="BO45" i="3"/>
  <c r="BN44" i="3"/>
  <c r="AA239" i="3"/>
  <c r="AB240" i="3"/>
  <c r="AS155" i="3"/>
  <c r="AR154" i="3"/>
  <c r="R278" i="3"/>
  <c r="R277" i="3"/>
  <c r="M309" i="3"/>
  <c r="N310" i="3"/>
  <c r="BP28" i="3"/>
  <c r="BP27" i="3"/>
  <c r="AD218" i="3"/>
  <c r="AD217" i="3"/>
  <c r="BE89" i="3"/>
  <c r="BF90" i="3"/>
  <c r="AW129" i="3"/>
  <c r="AX130" i="3"/>
  <c r="I329" i="3"/>
  <c r="I328" i="3" s="1"/>
  <c r="J330" i="3"/>
  <c r="BB110" i="3"/>
  <c r="BA109" i="3"/>
  <c r="Q295" i="3"/>
  <c r="P294" i="3"/>
  <c r="AJ187" i="3"/>
  <c r="AJ188" i="3"/>
  <c r="AR147" i="3"/>
  <c r="AR148" i="3"/>
  <c r="BL54" i="3"/>
  <c r="BM55" i="3"/>
  <c r="BS25" i="3"/>
  <c r="BR24" i="3"/>
  <c r="BN37" i="3"/>
  <c r="BN38" i="3"/>
  <c r="BR17" i="3"/>
  <c r="BR18" i="3"/>
  <c r="Z244" i="3"/>
  <c r="AA245" i="3"/>
  <c r="BE95" i="3"/>
  <c r="BD94" i="3"/>
  <c r="BC99" i="3"/>
  <c r="BD100" i="3"/>
  <c r="AP164" i="3"/>
  <c r="AQ165" i="3"/>
  <c r="O299" i="3"/>
  <c r="O298" i="3" s="1"/>
  <c r="P300" i="3"/>
  <c r="AB234" i="3"/>
  <c r="AC235" i="3"/>
  <c r="BL48" i="3"/>
  <c r="BL47" i="3"/>
  <c r="Y255" i="3"/>
  <c r="X254" i="3"/>
  <c r="AG215" i="3"/>
  <c r="AF214" i="3"/>
  <c r="AS143" i="3"/>
  <c r="AS142" i="3"/>
  <c r="BB104" i="3"/>
  <c r="BC105" i="3"/>
  <c r="BI75" i="3"/>
  <c r="BH74" i="3"/>
  <c r="AT150" i="3"/>
  <c r="AS149" i="3"/>
  <c r="AX117" i="3"/>
  <c r="AX118" i="3"/>
  <c r="AU133" i="3"/>
  <c r="AU132" i="3"/>
  <c r="AX124" i="3"/>
  <c r="AY125" i="3"/>
  <c r="X248" i="3"/>
  <c r="X247" i="3"/>
  <c r="AD224" i="3"/>
  <c r="AE225" i="3"/>
  <c r="AO162" i="3"/>
  <c r="AO163" i="3"/>
  <c r="AA233" i="3"/>
  <c r="AA232" i="3"/>
  <c r="BM49" i="3"/>
  <c r="BN50" i="3"/>
  <c r="AU145" i="3"/>
  <c r="AT144" i="3"/>
  <c r="BA103" i="3"/>
  <c r="BA102" i="3"/>
  <c r="BG73" i="3"/>
  <c r="BG72" i="3"/>
  <c r="V264" i="3"/>
  <c r="W265" i="3"/>
  <c r="AI199" i="3"/>
  <c r="AI198" i="3" s="1"/>
  <c r="AJ200" i="3"/>
  <c r="C365" i="3"/>
  <c r="BX10" i="3"/>
  <c r="BW9" i="3"/>
  <c r="BV7" i="3"/>
  <c r="BV8" i="3"/>
  <c r="BX5" i="3"/>
  <c r="BX4" i="3" s="1"/>
  <c r="BV3" i="3"/>
  <c r="X259" i="3" l="1"/>
  <c r="X258" i="3" s="1"/>
  <c r="Y260" i="3"/>
  <c r="AY117" i="3"/>
  <c r="AY118" i="3"/>
  <c r="AP163" i="3"/>
  <c r="AP162" i="3"/>
  <c r="BC104" i="3"/>
  <c r="BD105" i="3"/>
  <c r="BD99" i="3"/>
  <c r="BE100" i="3"/>
  <c r="AA237" i="3"/>
  <c r="AA238" i="3"/>
  <c r="N302" i="3"/>
  <c r="N303" i="3"/>
  <c r="BR29" i="3"/>
  <c r="BS30" i="3"/>
  <c r="U280" i="3"/>
  <c r="T279" i="3"/>
  <c r="T278" i="3" s="1"/>
  <c r="AH202" i="3"/>
  <c r="AH203" i="3"/>
  <c r="L325" i="3"/>
  <c r="K324" i="3"/>
  <c r="K323" i="3" s="1"/>
  <c r="AO174" i="3"/>
  <c r="AO173" i="3" s="1"/>
  <c r="AP175" i="3"/>
  <c r="AV132" i="3"/>
  <c r="AV133" i="3"/>
  <c r="AS160" i="3"/>
  <c r="AR159" i="3"/>
  <c r="X253" i="3"/>
  <c r="X252" i="3"/>
  <c r="BH79" i="3"/>
  <c r="BI80" i="3"/>
  <c r="P305" i="3"/>
  <c r="O304" i="3"/>
  <c r="O303" i="3" s="1"/>
  <c r="Z249" i="3"/>
  <c r="Z248" i="3" s="1"/>
  <c r="AA250" i="3"/>
  <c r="BV15" i="3"/>
  <c r="BU14" i="3"/>
  <c r="BG77" i="3"/>
  <c r="BG78" i="3"/>
  <c r="BB102" i="3"/>
  <c r="BB103" i="3"/>
  <c r="BC97" i="3"/>
  <c r="BC98" i="3"/>
  <c r="AX129" i="3"/>
  <c r="AY130" i="3"/>
  <c r="O310" i="3"/>
  <c r="N309" i="3"/>
  <c r="N308" i="3" s="1"/>
  <c r="BN42" i="3"/>
  <c r="BN43" i="3"/>
  <c r="BK64" i="3"/>
  <c r="BL65" i="3"/>
  <c r="G344" i="3"/>
  <c r="G343" i="3" s="1"/>
  <c r="H345" i="3"/>
  <c r="G350" i="3"/>
  <c r="AI204" i="3"/>
  <c r="AI203" i="3" s="1"/>
  <c r="AJ205" i="3"/>
  <c r="AO180" i="3"/>
  <c r="AN179" i="3"/>
  <c r="AN178" i="3" s="1"/>
  <c r="J322" i="3"/>
  <c r="J323" i="3"/>
  <c r="AN173" i="3"/>
  <c r="AN172" i="3"/>
  <c r="AW134" i="3"/>
  <c r="AX135" i="3"/>
  <c r="AQ157" i="3"/>
  <c r="AQ158" i="3"/>
  <c r="AO167" i="3"/>
  <c r="AO168" i="3"/>
  <c r="BT13" i="3"/>
  <c r="BT12" i="3"/>
  <c r="S284" i="3"/>
  <c r="S283" i="3" s="1"/>
  <c r="T285" i="3"/>
  <c r="K330" i="3"/>
  <c r="J329" i="3"/>
  <c r="J328" i="3" s="1"/>
  <c r="R282" i="3"/>
  <c r="R283" i="3"/>
  <c r="AK200" i="3"/>
  <c r="AJ199" i="3"/>
  <c r="AJ198" i="3" s="1"/>
  <c r="AT143" i="3"/>
  <c r="AT142" i="3"/>
  <c r="AF225" i="3"/>
  <c r="AE224" i="3"/>
  <c r="AE223" i="3" s="1"/>
  <c r="AC234" i="3"/>
  <c r="AC233" i="3" s="1"/>
  <c r="AD235" i="3"/>
  <c r="BD92" i="3"/>
  <c r="BD93" i="3"/>
  <c r="BR22" i="3"/>
  <c r="BR23" i="3"/>
  <c r="P293" i="3"/>
  <c r="P292" i="3"/>
  <c r="AW127" i="3"/>
  <c r="AW128" i="3"/>
  <c r="M308" i="3"/>
  <c r="M307" i="3"/>
  <c r="BP45" i="3"/>
  <c r="BO44" i="3"/>
  <c r="BJ62" i="3"/>
  <c r="BJ63" i="3"/>
  <c r="H339" i="3"/>
  <c r="H338" i="3" s="1"/>
  <c r="I340" i="3"/>
  <c r="BK57" i="3"/>
  <c r="BK58" i="3"/>
  <c r="BK70" i="3"/>
  <c r="BJ69" i="3"/>
  <c r="BG84" i="3"/>
  <c r="BH85" i="3"/>
  <c r="AM184" i="3"/>
  <c r="AM183" i="3" s="1"/>
  <c r="AN185" i="3"/>
  <c r="V275" i="3"/>
  <c r="U274" i="3"/>
  <c r="U273" i="3" s="1"/>
  <c r="AY124" i="3"/>
  <c r="AZ125" i="3"/>
  <c r="AT155" i="3"/>
  <c r="AS154" i="3"/>
  <c r="BI74" i="3"/>
  <c r="BJ75" i="3"/>
  <c r="BQ28" i="3"/>
  <c r="BQ27" i="3"/>
  <c r="AU144" i="3"/>
  <c r="AV145" i="3"/>
  <c r="AD222" i="3"/>
  <c r="AD223" i="3"/>
  <c r="AB233" i="3"/>
  <c r="AB232" i="3"/>
  <c r="BF95" i="3"/>
  <c r="BE94" i="3"/>
  <c r="BS24" i="3"/>
  <c r="BT25" i="3"/>
  <c r="R295" i="3"/>
  <c r="Q294" i="3"/>
  <c r="Q293" i="3" s="1"/>
  <c r="BG90" i="3"/>
  <c r="BF89" i="3"/>
  <c r="BO37" i="3"/>
  <c r="BO38" i="3"/>
  <c r="I334" i="3"/>
  <c r="I333" i="3" s="1"/>
  <c r="J335" i="3"/>
  <c r="BL59" i="3"/>
  <c r="BM60" i="3"/>
  <c r="BI67" i="3"/>
  <c r="BI68" i="3"/>
  <c r="BF83" i="3"/>
  <c r="BF82" i="3"/>
  <c r="AL182" i="3"/>
  <c r="AL183" i="3"/>
  <c r="T272" i="3"/>
  <c r="T273" i="3"/>
  <c r="BH73" i="3"/>
  <c r="BH72" i="3"/>
  <c r="L312" i="3"/>
  <c r="L313" i="3"/>
  <c r="AW140" i="3"/>
  <c r="AV139" i="3"/>
  <c r="AX122" i="3"/>
  <c r="AX123" i="3"/>
  <c r="AL189" i="3"/>
  <c r="AL188" i="3" s="1"/>
  <c r="AM190" i="3"/>
  <c r="BA120" i="3"/>
  <c r="AZ119" i="3"/>
  <c r="W264" i="3"/>
  <c r="W263" i="3" s="1"/>
  <c r="X265" i="3"/>
  <c r="BN49" i="3"/>
  <c r="BO50" i="3"/>
  <c r="AS147" i="3"/>
  <c r="AS148" i="3"/>
  <c r="AF213" i="3"/>
  <c r="AF212" i="3"/>
  <c r="P299" i="3"/>
  <c r="P298" i="3" s="1"/>
  <c r="Q300" i="3"/>
  <c r="AB245" i="3"/>
  <c r="AA244" i="3"/>
  <c r="AA243" i="3" s="1"/>
  <c r="BN55" i="3"/>
  <c r="BM54" i="3"/>
  <c r="BA107" i="3"/>
  <c r="BA108" i="3"/>
  <c r="BE87" i="3"/>
  <c r="BE88" i="3"/>
  <c r="BQ40" i="3"/>
  <c r="BP39" i="3"/>
  <c r="H333" i="3"/>
  <c r="H332" i="3"/>
  <c r="BR35" i="3"/>
  <c r="BQ34" i="3"/>
  <c r="K317" i="3"/>
  <c r="K318" i="3"/>
  <c r="AZ112" i="3"/>
  <c r="AZ113" i="3"/>
  <c r="BS18" i="3"/>
  <c r="BS17" i="3"/>
  <c r="AK194" i="3"/>
  <c r="AK193" i="3" s="1"/>
  <c r="AL195" i="3"/>
  <c r="U267" i="3"/>
  <c r="U268" i="3"/>
  <c r="S290" i="3"/>
  <c r="R289" i="3"/>
  <c r="R288" i="3" s="1"/>
  <c r="AR165" i="3"/>
  <c r="AQ164" i="3"/>
  <c r="AF219" i="3"/>
  <c r="AF218" i="3" s="1"/>
  <c r="AG220" i="3"/>
  <c r="Z255" i="3"/>
  <c r="Y254" i="3"/>
  <c r="Y253" i="3" s="1"/>
  <c r="AB239" i="3"/>
  <c r="AB238" i="3" s="1"/>
  <c r="AC240" i="3"/>
  <c r="AU137" i="3"/>
  <c r="AU138" i="3"/>
  <c r="V262" i="3"/>
  <c r="V263" i="3"/>
  <c r="BM48" i="3"/>
  <c r="BM47" i="3"/>
  <c r="AT149" i="3"/>
  <c r="AU150" i="3"/>
  <c r="AG214" i="3"/>
  <c r="AG213" i="3" s="1"/>
  <c r="AH215" i="3"/>
  <c r="Z242" i="3"/>
  <c r="Z243" i="3"/>
  <c r="BL52" i="3"/>
  <c r="BL53" i="3"/>
  <c r="BB109" i="3"/>
  <c r="BC110" i="3"/>
  <c r="AR152" i="3"/>
  <c r="AR153" i="3"/>
  <c r="AP169" i="3"/>
  <c r="AQ170" i="3"/>
  <c r="AH209" i="3"/>
  <c r="AH208" i="3" s="1"/>
  <c r="AI210" i="3"/>
  <c r="AE218" i="3"/>
  <c r="AE217" i="3"/>
  <c r="N315" i="3"/>
  <c r="M314" i="3"/>
  <c r="M313" i="3" s="1"/>
  <c r="AE230" i="3"/>
  <c r="AD229" i="3"/>
  <c r="AD228" i="3" s="1"/>
  <c r="BP32" i="3"/>
  <c r="BP33" i="3"/>
  <c r="M320" i="3"/>
  <c r="L319" i="3"/>
  <c r="L318" i="3" s="1"/>
  <c r="BA114" i="3"/>
  <c r="BB115" i="3"/>
  <c r="BT19" i="3"/>
  <c r="BU20" i="3"/>
  <c r="AJ193" i="3"/>
  <c r="AJ192" i="3"/>
  <c r="V269" i="3"/>
  <c r="V268" i="3" s="1"/>
  <c r="W270" i="3"/>
  <c r="C370" i="3"/>
  <c r="BW8" i="3"/>
  <c r="BW7" i="3"/>
  <c r="BY10" i="3"/>
  <c r="BX9" i="3"/>
  <c r="BY5" i="3"/>
  <c r="BY4" i="3" s="1"/>
  <c r="BW3" i="3"/>
  <c r="AU142" i="3" l="1"/>
  <c r="AU143" i="3"/>
  <c r="AW133" i="3"/>
  <c r="AW132" i="3"/>
  <c r="BI79" i="3"/>
  <c r="BJ80" i="3"/>
  <c r="AP174" i="3"/>
  <c r="AQ175" i="3"/>
  <c r="BS29" i="3"/>
  <c r="BT30" i="3"/>
  <c r="BE105" i="3"/>
  <c r="BD104" i="3"/>
  <c r="BT18" i="3"/>
  <c r="BT17" i="3"/>
  <c r="AE229" i="3"/>
  <c r="AE228" i="3" s="1"/>
  <c r="AF230" i="3"/>
  <c r="AP168" i="3"/>
  <c r="AP167" i="3"/>
  <c r="BR34" i="3"/>
  <c r="BS35" i="3"/>
  <c r="BA119" i="3"/>
  <c r="BB120" i="3"/>
  <c r="BE93" i="3"/>
  <c r="BE92" i="3"/>
  <c r="G349" i="3"/>
  <c r="G348" i="3" s="1"/>
  <c r="H350" i="3"/>
  <c r="G355" i="3"/>
  <c r="O309" i="3"/>
  <c r="P310" i="3"/>
  <c r="BH77" i="3"/>
  <c r="BH78" i="3"/>
  <c r="BR28" i="3"/>
  <c r="BR27" i="3"/>
  <c r="BC102" i="3"/>
  <c r="BC103" i="3"/>
  <c r="AR170" i="3"/>
  <c r="AQ169" i="3"/>
  <c r="BK69" i="3"/>
  <c r="BL70" i="3"/>
  <c r="V274" i="3"/>
  <c r="W275" i="3"/>
  <c r="BA112" i="3"/>
  <c r="BA113" i="3"/>
  <c r="N314" i="3"/>
  <c r="O315" i="3"/>
  <c r="AS165" i="3"/>
  <c r="AR164" i="3"/>
  <c r="BO55" i="3"/>
  <c r="BN54" i="3"/>
  <c r="BF88" i="3"/>
  <c r="BF87" i="3"/>
  <c r="BJ74" i="3"/>
  <c r="BK75" i="3"/>
  <c r="AO185" i="3"/>
  <c r="AN184" i="3"/>
  <c r="I339" i="3"/>
  <c r="J340" i="3"/>
  <c r="AD234" i="3"/>
  <c r="AE235" i="3"/>
  <c r="AX127" i="3"/>
  <c r="AX128" i="3"/>
  <c r="BW15" i="3"/>
  <c r="BV14" i="3"/>
  <c r="M325" i="3"/>
  <c r="L324" i="3"/>
  <c r="BB114" i="3"/>
  <c r="BC115" i="3"/>
  <c r="AM189" i="3"/>
  <c r="AN190" i="3"/>
  <c r="H344" i="3"/>
  <c r="I345" i="3"/>
  <c r="BU12" i="3"/>
  <c r="BU13" i="3"/>
  <c r="W269" i="3"/>
  <c r="W268" i="3" s="1"/>
  <c r="X270" i="3"/>
  <c r="BD110" i="3"/>
  <c r="BC109" i="3"/>
  <c r="AU149" i="3"/>
  <c r="AV150" i="3"/>
  <c r="AC239" i="3"/>
  <c r="AC238" i="3" s="1"/>
  <c r="AD240" i="3"/>
  <c r="BP38" i="3"/>
  <c r="BP37" i="3"/>
  <c r="BO49" i="3"/>
  <c r="BP50" i="3"/>
  <c r="BM59" i="3"/>
  <c r="BN60" i="3"/>
  <c r="BH90" i="3"/>
  <c r="BG89" i="3"/>
  <c r="BI72" i="3"/>
  <c r="BI73" i="3"/>
  <c r="BL64" i="3"/>
  <c r="BM65" i="3"/>
  <c r="AA249" i="3"/>
  <c r="AB250" i="3"/>
  <c r="AR157" i="3"/>
  <c r="AR158" i="3"/>
  <c r="AH220" i="3"/>
  <c r="AG219" i="3"/>
  <c r="AZ117" i="3"/>
  <c r="AZ118" i="3"/>
  <c r="AY123" i="3"/>
  <c r="AY122" i="3"/>
  <c r="AI215" i="3"/>
  <c r="AH214" i="3"/>
  <c r="BM52" i="3"/>
  <c r="BM53" i="3"/>
  <c r="AY129" i="3"/>
  <c r="AZ130" i="3"/>
  <c r="N320" i="3"/>
  <c r="M319" i="3"/>
  <c r="M318" i="3" s="1"/>
  <c r="BB107" i="3"/>
  <c r="BB108" i="3"/>
  <c r="AT147" i="3"/>
  <c r="AT148" i="3"/>
  <c r="T290" i="3"/>
  <c r="S289" i="3"/>
  <c r="S288" i="3" s="1"/>
  <c r="BQ39" i="3"/>
  <c r="BR40" i="3"/>
  <c r="AC245" i="3"/>
  <c r="AB244" i="3"/>
  <c r="BN47" i="3"/>
  <c r="BN48" i="3"/>
  <c r="BL58" i="3"/>
  <c r="BL57" i="3"/>
  <c r="AS152" i="3"/>
  <c r="AS153" i="3"/>
  <c r="BH84" i="3"/>
  <c r="BI85" i="3"/>
  <c r="BK63" i="3"/>
  <c r="BK62" i="3"/>
  <c r="AT160" i="3"/>
  <c r="AS159" i="3"/>
  <c r="BV20" i="3"/>
  <c r="BU19" i="3"/>
  <c r="BQ32" i="3"/>
  <c r="BQ33" i="3"/>
  <c r="BS22" i="3"/>
  <c r="BS23" i="3"/>
  <c r="AI209" i="3"/>
  <c r="AI208" i="3" s="1"/>
  <c r="AJ210" i="3"/>
  <c r="Q299" i="3"/>
  <c r="Q298" i="3" s="1"/>
  <c r="R300" i="3"/>
  <c r="X264" i="3"/>
  <c r="Y265" i="3"/>
  <c r="AV137" i="3"/>
  <c r="AV138" i="3"/>
  <c r="S295" i="3"/>
  <c r="R294" i="3"/>
  <c r="AU155" i="3"/>
  <c r="AT154" i="3"/>
  <c r="BG82" i="3"/>
  <c r="BG83" i="3"/>
  <c r="AF224" i="3"/>
  <c r="AG225" i="3"/>
  <c r="L330" i="3"/>
  <c r="K329" i="3"/>
  <c r="K328" i="3" s="1"/>
  <c r="AO179" i="3"/>
  <c r="AO178" i="3" s="1"/>
  <c r="AP180" i="3"/>
  <c r="BF100" i="3"/>
  <c r="BE99" i="3"/>
  <c r="Z260" i="3"/>
  <c r="Y259" i="3"/>
  <c r="Y258" i="3" s="1"/>
  <c r="AL194" i="3"/>
  <c r="AM195" i="3"/>
  <c r="BP44" i="3"/>
  <c r="BQ45" i="3"/>
  <c r="AQ163" i="3"/>
  <c r="AQ162" i="3"/>
  <c r="BF94" i="3"/>
  <c r="BG95" i="3"/>
  <c r="AK199" i="3"/>
  <c r="AK198" i="3" s="1"/>
  <c r="AL200" i="3"/>
  <c r="Z254" i="3"/>
  <c r="AA255" i="3"/>
  <c r="AX140" i="3"/>
  <c r="AW139" i="3"/>
  <c r="K335" i="3"/>
  <c r="J334" i="3"/>
  <c r="BT24" i="3"/>
  <c r="BU25" i="3"/>
  <c r="AV144" i="3"/>
  <c r="AW145" i="3"/>
  <c r="BA125" i="3"/>
  <c r="AZ124" i="3"/>
  <c r="BJ68" i="3"/>
  <c r="BJ67" i="3"/>
  <c r="BO42" i="3"/>
  <c r="BO43" i="3"/>
  <c r="T284" i="3"/>
  <c r="U285" i="3"/>
  <c r="AX134" i="3"/>
  <c r="AY135" i="3"/>
  <c r="AJ204" i="3"/>
  <c r="AK205" i="3"/>
  <c r="Q305" i="3"/>
  <c r="P304" i="3"/>
  <c r="V280" i="3"/>
  <c r="U279" i="3"/>
  <c r="BD98" i="3"/>
  <c r="BD97" i="3"/>
  <c r="C375" i="3"/>
  <c r="BX8" i="3"/>
  <c r="BX7" i="3"/>
  <c r="BZ10" i="3"/>
  <c r="BY9" i="3"/>
  <c r="BX3" i="3"/>
  <c r="BZ5" i="3"/>
  <c r="BZ4" i="3" s="1"/>
  <c r="U277" i="3" l="1"/>
  <c r="U278" i="3"/>
  <c r="BQ44" i="3"/>
  <c r="BR45" i="3"/>
  <c r="AP179" i="3"/>
  <c r="AP178" i="3" s="1"/>
  <c r="AQ180" i="3"/>
  <c r="AT153" i="3"/>
  <c r="AT152" i="3"/>
  <c r="S300" i="3"/>
  <c r="R299" i="3"/>
  <c r="R298" i="3" s="1"/>
  <c r="BU18" i="3"/>
  <c r="BU17" i="3"/>
  <c r="BR39" i="3"/>
  <c r="BS40" i="3"/>
  <c r="AB249" i="3"/>
  <c r="AB248" i="3" s="1"/>
  <c r="AC250" i="3"/>
  <c r="BO60" i="3"/>
  <c r="BN59" i="3"/>
  <c r="AV149" i="3"/>
  <c r="AW150" i="3"/>
  <c r="I344" i="3"/>
  <c r="I343" i="3" s="1"/>
  <c r="J345" i="3"/>
  <c r="BV12" i="3"/>
  <c r="BV13" i="3"/>
  <c r="I337" i="3"/>
  <c r="I338" i="3"/>
  <c r="BO54" i="3"/>
  <c r="BP55" i="3"/>
  <c r="V272" i="3"/>
  <c r="V273" i="3"/>
  <c r="AF229" i="3"/>
  <c r="AF228" i="3" s="1"/>
  <c r="AG230" i="3"/>
  <c r="AQ174" i="3"/>
  <c r="AR175" i="3"/>
  <c r="V279" i="3"/>
  <c r="V278" i="3" s="1"/>
  <c r="W280" i="3"/>
  <c r="T282" i="3"/>
  <c r="T283" i="3"/>
  <c r="AV142" i="3"/>
  <c r="AV143" i="3"/>
  <c r="Z252" i="3"/>
  <c r="Z253" i="3"/>
  <c r="BP43" i="3"/>
  <c r="BP42" i="3"/>
  <c r="AU154" i="3"/>
  <c r="AV155" i="3"/>
  <c r="BV19" i="3"/>
  <c r="BW20" i="3"/>
  <c r="BQ37" i="3"/>
  <c r="BQ38" i="3"/>
  <c r="N319" i="3"/>
  <c r="N318" i="3" s="1"/>
  <c r="O320" i="3"/>
  <c r="AA248" i="3"/>
  <c r="AA247" i="3"/>
  <c r="BM57" i="3"/>
  <c r="BM58" i="3"/>
  <c r="AU148" i="3"/>
  <c r="AU147" i="3"/>
  <c r="H343" i="3"/>
  <c r="H342" i="3"/>
  <c r="BW14" i="3"/>
  <c r="BX15" i="3"/>
  <c r="AN183" i="3"/>
  <c r="AN182" i="3"/>
  <c r="AR162" i="3"/>
  <c r="AR163" i="3"/>
  <c r="BL69" i="3"/>
  <c r="BM70" i="3"/>
  <c r="AP172" i="3"/>
  <c r="AP173" i="3"/>
  <c r="U284" i="3"/>
  <c r="U283" i="3" s="1"/>
  <c r="V285" i="3"/>
  <c r="BV25" i="3"/>
  <c r="BU24" i="3"/>
  <c r="AL199" i="3"/>
  <c r="AL198" i="3" s="1"/>
  <c r="AM200" i="3"/>
  <c r="AN195" i="3"/>
  <c r="AM194" i="3"/>
  <c r="AM193" i="3" s="1"/>
  <c r="R293" i="3"/>
  <c r="R292" i="3"/>
  <c r="AZ129" i="3"/>
  <c r="BA130" i="3"/>
  <c r="BM64" i="3"/>
  <c r="BN65" i="3"/>
  <c r="BQ50" i="3"/>
  <c r="BP49" i="3"/>
  <c r="BC107" i="3"/>
  <c r="BC108" i="3"/>
  <c r="AN189" i="3"/>
  <c r="AN188" i="3" s="1"/>
  <c r="AO190" i="3"/>
  <c r="AP185" i="3"/>
  <c r="AO184" i="3"/>
  <c r="AO183" i="3" s="1"/>
  <c r="AS164" i="3"/>
  <c r="AT165" i="3"/>
  <c r="BK67" i="3"/>
  <c r="BK68" i="3"/>
  <c r="BB119" i="3"/>
  <c r="BC120" i="3"/>
  <c r="BK80" i="3"/>
  <c r="BJ79" i="3"/>
  <c r="R305" i="3"/>
  <c r="Q304" i="3"/>
  <c r="Q303" i="3" s="1"/>
  <c r="BT22" i="3"/>
  <c r="BT23" i="3"/>
  <c r="AL192" i="3"/>
  <c r="AL193" i="3"/>
  <c r="M330" i="3"/>
  <c r="L329" i="3"/>
  <c r="L328" i="3" s="1"/>
  <c r="T295" i="3"/>
  <c r="S294" i="3"/>
  <c r="S293" i="3" s="1"/>
  <c r="AT159" i="3"/>
  <c r="AU160" i="3"/>
  <c r="U290" i="3"/>
  <c r="T289" i="3"/>
  <c r="T288" i="3" s="1"/>
  <c r="AY127" i="3"/>
  <c r="AY128" i="3"/>
  <c r="BL62" i="3"/>
  <c r="BL63" i="3"/>
  <c r="BO47" i="3"/>
  <c r="BO48" i="3"/>
  <c r="BD109" i="3"/>
  <c r="BE110" i="3"/>
  <c r="AM188" i="3"/>
  <c r="AM187" i="3"/>
  <c r="BK74" i="3"/>
  <c r="BL75" i="3"/>
  <c r="P315" i="3"/>
  <c r="O314" i="3"/>
  <c r="O313" i="3" s="1"/>
  <c r="AQ168" i="3"/>
  <c r="AQ167" i="3"/>
  <c r="P309" i="3"/>
  <c r="P308" i="3" s="1"/>
  <c r="Q310" i="3"/>
  <c r="BA117" i="3"/>
  <c r="BA118" i="3"/>
  <c r="BI77" i="3"/>
  <c r="BI78" i="3"/>
  <c r="N313" i="3"/>
  <c r="N312" i="3"/>
  <c r="AR169" i="3"/>
  <c r="AS170" i="3"/>
  <c r="BD103" i="3"/>
  <c r="BD102" i="3"/>
  <c r="AK210" i="3"/>
  <c r="AJ209" i="3"/>
  <c r="AJ208" i="3" s="1"/>
  <c r="BG94" i="3"/>
  <c r="BH95" i="3"/>
  <c r="AH225" i="3"/>
  <c r="AG224" i="3"/>
  <c r="AG223" i="3" s="1"/>
  <c r="BC114" i="3"/>
  <c r="BD115" i="3"/>
  <c r="BJ72" i="3"/>
  <c r="BJ73" i="3"/>
  <c r="AJ202" i="3"/>
  <c r="AJ203" i="3"/>
  <c r="K334" i="3"/>
  <c r="K333" i="3" s="1"/>
  <c r="L335" i="3"/>
  <c r="BF92" i="3"/>
  <c r="BF93" i="3"/>
  <c r="Z259" i="3"/>
  <c r="Z258" i="3" s="1"/>
  <c r="AA260" i="3"/>
  <c r="AF223" i="3"/>
  <c r="AF222" i="3"/>
  <c r="AI220" i="3"/>
  <c r="AH219" i="3"/>
  <c r="AH218" i="3" s="1"/>
  <c r="BB112" i="3"/>
  <c r="BB113" i="3"/>
  <c r="AD232" i="3"/>
  <c r="AD233" i="3"/>
  <c r="G354" i="3"/>
  <c r="G353" i="3" s="1"/>
  <c r="G360" i="3"/>
  <c r="H355" i="3"/>
  <c r="BR33" i="3"/>
  <c r="BR32" i="3"/>
  <c r="BF105" i="3"/>
  <c r="BE104" i="3"/>
  <c r="AW144" i="3"/>
  <c r="AX145" i="3"/>
  <c r="AK204" i="3"/>
  <c r="AK203" i="3" s="1"/>
  <c r="AL205" i="3"/>
  <c r="J333" i="3"/>
  <c r="J332" i="3"/>
  <c r="AG218" i="3"/>
  <c r="AG217" i="3"/>
  <c r="O308" i="3"/>
  <c r="O307" i="3"/>
  <c r="AY134" i="3"/>
  <c r="AZ135" i="3"/>
  <c r="AZ123" i="3"/>
  <c r="AZ122" i="3"/>
  <c r="AW138" i="3"/>
  <c r="AW137" i="3"/>
  <c r="BE98" i="3"/>
  <c r="BE97" i="3"/>
  <c r="Y264" i="3"/>
  <c r="Y263" i="3" s="1"/>
  <c r="Z265" i="3"/>
  <c r="BJ85" i="3"/>
  <c r="BI84" i="3"/>
  <c r="AB243" i="3"/>
  <c r="AB242" i="3"/>
  <c r="AH212" i="3"/>
  <c r="AH213" i="3"/>
  <c r="BG88" i="3"/>
  <c r="BG87" i="3"/>
  <c r="AD239" i="3"/>
  <c r="AD238" i="3" s="1"/>
  <c r="AE240" i="3"/>
  <c r="L322" i="3"/>
  <c r="L323" i="3"/>
  <c r="H349" i="3"/>
  <c r="H348" i="3" s="1"/>
  <c r="I350" i="3"/>
  <c r="BT29" i="3"/>
  <c r="BU30" i="3"/>
  <c r="AB255" i="3"/>
  <c r="AA254" i="3"/>
  <c r="AA253" i="3" s="1"/>
  <c r="P302" i="3"/>
  <c r="P303" i="3"/>
  <c r="AS157" i="3"/>
  <c r="AS158" i="3"/>
  <c r="Y270" i="3"/>
  <c r="X269" i="3"/>
  <c r="X268" i="3" s="1"/>
  <c r="AF235" i="3"/>
  <c r="AE234" i="3"/>
  <c r="AE233" i="3" s="1"/>
  <c r="BT35" i="3"/>
  <c r="BS34" i="3"/>
  <c r="AX132" i="3"/>
  <c r="AX133" i="3"/>
  <c r="BA124" i="3"/>
  <c r="BB125" i="3"/>
  <c r="AX139" i="3"/>
  <c r="AY140" i="3"/>
  <c r="BF99" i="3"/>
  <c r="BG100" i="3"/>
  <c r="X263" i="3"/>
  <c r="X262" i="3"/>
  <c r="BH82" i="3"/>
  <c r="BH83" i="3"/>
  <c r="AC244" i="3"/>
  <c r="AC243" i="3" s="1"/>
  <c r="AD245" i="3"/>
  <c r="AJ215" i="3"/>
  <c r="AI214" i="3"/>
  <c r="AI213" i="3" s="1"/>
  <c r="BI90" i="3"/>
  <c r="BH89" i="3"/>
  <c r="M324" i="3"/>
  <c r="M323" i="3" s="1"/>
  <c r="N325" i="3"/>
  <c r="K340" i="3"/>
  <c r="J339" i="3"/>
  <c r="J338" i="3" s="1"/>
  <c r="BN53" i="3"/>
  <c r="BN52" i="3"/>
  <c r="X275" i="3"/>
  <c r="W274" i="3"/>
  <c r="W273" i="3" s="1"/>
  <c r="BS27" i="3"/>
  <c r="BS28" i="3"/>
  <c r="C380" i="3"/>
  <c r="BY8" i="3"/>
  <c r="BY7" i="3"/>
  <c r="CA10" i="3"/>
  <c r="BZ9" i="3"/>
  <c r="CA5" i="3"/>
  <c r="CA4" i="3" s="1"/>
  <c r="BY3" i="3"/>
  <c r="AY139" i="3" l="1"/>
  <c r="AZ140" i="3"/>
  <c r="BK73" i="3"/>
  <c r="BK72" i="3"/>
  <c r="BR50" i="3"/>
  <c r="BQ49" i="3"/>
  <c r="AT170" i="3"/>
  <c r="AS169" i="3"/>
  <c r="BO65" i="3"/>
  <c r="BN64" i="3"/>
  <c r="BP54" i="3"/>
  <c r="BQ55" i="3"/>
  <c r="BG99" i="3"/>
  <c r="BH100" i="3"/>
  <c r="BS32" i="3"/>
  <c r="BS33" i="3"/>
  <c r="BE102" i="3"/>
  <c r="BE103" i="3"/>
  <c r="AK209" i="3"/>
  <c r="AK208" i="3" s="1"/>
  <c r="AL210" i="3"/>
  <c r="P314" i="3"/>
  <c r="Q315" i="3"/>
  <c r="AT157" i="3"/>
  <c r="AT158" i="3"/>
  <c r="BV17" i="3"/>
  <c r="BV18" i="3"/>
  <c r="AC249" i="3"/>
  <c r="AC248" i="3" s="1"/>
  <c r="AD250" i="3"/>
  <c r="BI82" i="3"/>
  <c r="BI83" i="3"/>
  <c r="R304" i="3"/>
  <c r="S305" i="3"/>
  <c r="BW13" i="3"/>
  <c r="BW12" i="3"/>
  <c r="AU153" i="3"/>
  <c r="AU152" i="3"/>
  <c r="Q309" i="3"/>
  <c r="Q308" i="3" s="1"/>
  <c r="R310" i="3"/>
  <c r="AJ214" i="3"/>
  <c r="AK215" i="3"/>
  <c r="BF97" i="3"/>
  <c r="BF98" i="3"/>
  <c r="BT34" i="3"/>
  <c r="BU35" i="3"/>
  <c r="BG105" i="3"/>
  <c r="BF104" i="3"/>
  <c r="BD114" i="3"/>
  <c r="BE115" i="3"/>
  <c r="BL74" i="3"/>
  <c r="BM75" i="3"/>
  <c r="AT164" i="3"/>
  <c r="AU165" i="3"/>
  <c r="BP47" i="3"/>
  <c r="BP48" i="3"/>
  <c r="BY15" i="3"/>
  <c r="BX14" i="3"/>
  <c r="AV154" i="3"/>
  <c r="AW155" i="3"/>
  <c r="K345" i="3"/>
  <c r="J344" i="3"/>
  <c r="BC113" i="3"/>
  <c r="BC112" i="3"/>
  <c r="AS162" i="3"/>
  <c r="AS163" i="3"/>
  <c r="AX137" i="3"/>
  <c r="AX138" i="3"/>
  <c r="L334" i="3"/>
  <c r="M335" i="3"/>
  <c r="X280" i="3"/>
  <c r="W279" i="3"/>
  <c r="W278" i="3" s="1"/>
  <c r="O325" i="3"/>
  <c r="N324" i="3"/>
  <c r="BB124" i="3"/>
  <c r="BC125" i="3"/>
  <c r="BU29" i="3"/>
  <c r="BV30" i="3"/>
  <c r="Z264" i="3"/>
  <c r="AA265" i="3"/>
  <c r="AZ134" i="3"/>
  <c r="BA135" i="3"/>
  <c r="AL204" i="3"/>
  <c r="AM205" i="3"/>
  <c r="H354" i="3"/>
  <c r="I355" i="3"/>
  <c r="AI219" i="3"/>
  <c r="AI218" i="3" s="1"/>
  <c r="AJ220" i="3"/>
  <c r="AI225" i="3"/>
  <c r="AH224" i="3"/>
  <c r="AR168" i="3"/>
  <c r="AR167" i="3"/>
  <c r="N330" i="3"/>
  <c r="M329" i="3"/>
  <c r="M328" i="3" s="1"/>
  <c r="BK79" i="3"/>
  <c r="BL80" i="3"/>
  <c r="AP184" i="3"/>
  <c r="AQ185" i="3"/>
  <c r="BM62" i="3"/>
  <c r="BM63" i="3"/>
  <c r="BL67" i="3"/>
  <c r="BL68" i="3"/>
  <c r="BO52" i="3"/>
  <c r="BO53" i="3"/>
  <c r="AW149" i="3"/>
  <c r="AX150" i="3"/>
  <c r="BR44" i="3"/>
  <c r="BS45" i="3"/>
  <c r="AE245" i="3"/>
  <c r="AD244" i="3"/>
  <c r="AR180" i="3"/>
  <c r="AQ179" i="3"/>
  <c r="BJ84" i="3"/>
  <c r="BK85" i="3"/>
  <c r="BN70" i="3"/>
  <c r="BM69" i="3"/>
  <c r="O319" i="3"/>
  <c r="O318" i="3" s="1"/>
  <c r="P320" i="3"/>
  <c r="BR37" i="3"/>
  <c r="BR38" i="3"/>
  <c r="BA122" i="3"/>
  <c r="BA123" i="3"/>
  <c r="Z270" i="3"/>
  <c r="Y269" i="3"/>
  <c r="Y268" i="3" s="1"/>
  <c r="BT27" i="3"/>
  <c r="BT28" i="3"/>
  <c r="AY133" i="3"/>
  <c r="AY132" i="3"/>
  <c r="G365" i="3"/>
  <c r="G359" i="3"/>
  <c r="G358" i="3" s="1"/>
  <c r="H360" i="3"/>
  <c r="BI95" i="3"/>
  <c r="BH94" i="3"/>
  <c r="BE109" i="3"/>
  <c r="BF110" i="3"/>
  <c r="BD120" i="3"/>
  <c r="BC119" i="3"/>
  <c r="AO189" i="3"/>
  <c r="AO188" i="3" s="1"/>
  <c r="AP190" i="3"/>
  <c r="BB130" i="3"/>
  <c r="BA129" i="3"/>
  <c r="BU23" i="3"/>
  <c r="BU22" i="3"/>
  <c r="AS175" i="3"/>
  <c r="AR174" i="3"/>
  <c r="AV147" i="3"/>
  <c r="AV148" i="3"/>
  <c r="BQ42" i="3"/>
  <c r="BQ43" i="3"/>
  <c r="AN194" i="3"/>
  <c r="AO195" i="3"/>
  <c r="K339" i="3"/>
  <c r="K338" i="3" s="1"/>
  <c r="L340" i="3"/>
  <c r="AG235" i="3"/>
  <c r="AF234" i="3"/>
  <c r="AM199" i="3"/>
  <c r="AM198" i="3" s="1"/>
  <c r="AN200" i="3"/>
  <c r="BH87" i="3"/>
  <c r="BH88" i="3"/>
  <c r="I349" i="3"/>
  <c r="I348" i="3" s="1"/>
  <c r="J350" i="3"/>
  <c r="AY145" i="3"/>
  <c r="AX144" i="3"/>
  <c r="BG92" i="3"/>
  <c r="BG93" i="3"/>
  <c r="BD107" i="3"/>
  <c r="BD108" i="3"/>
  <c r="V290" i="3"/>
  <c r="U289" i="3"/>
  <c r="U288" i="3" s="1"/>
  <c r="BB118" i="3"/>
  <c r="BB117" i="3"/>
  <c r="AZ128" i="3"/>
  <c r="AZ127" i="3"/>
  <c r="BW25" i="3"/>
  <c r="BV24" i="3"/>
  <c r="AQ173" i="3"/>
  <c r="AQ172" i="3"/>
  <c r="BN58" i="3"/>
  <c r="BN57" i="3"/>
  <c r="AE239" i="3"/>
  <c r="AE238" i="3" s="1"/>
  <c r="AF240" i="3"/>
  <c r="U295" i="3"/>
  <c r="T294" i="3"/>
  <c r="BT40" i="3"/>
  <c r="BS39" i="3"/>
  <c r="AB254" i="3"/>
  <c r="AC255" i="3"/>
  <c r="BJ77" i="3"/>
  <c r="BJ78" i="3"/>
  <c r="X274" i="3"/>
  <c r="Y275" i="3"/>
  <c r="BJ90" i="3"/>
  <c r="BI89" i="3"/>
  <c r="AW142" i="3"/>
  <c r="AW143" i="3"/>
  <c r="AA259" i="3"/>
  <c r="AA258" i="3" s="1"/>
  <c r="AB260" i="3"/>
  <c r="AV160" i="3"/>
  <c r="AU159" i="3"/>
  <c r="V284" i="3"/>
  <c r="W285" i="3"/>
  <c r="BW19" i="3"/>
  <c r="BX20" i="3"/>
  <c r="AH230" i="3"/>
  <c r="AG229" i="3"/>
  <c r="AG228" i="3" s="1"/>
  <c r="BO59" i="3"/>
  <c r="BP60" i="3"/>
  <c r="T300" i="3"/>
  <c r="S299" i="3"/>
  <c r="S298" i="3" s="1"/>
  <c r="C385" i="3"/>
  <c r="BZ7" i="3"/>
  <c r="BZ8" i="3"/>
  <c r="CB10" i="3"/>
  <c r="CA9" i="3"/>
  <c r="CB5" i="3"/>
  <c r="CB4" i="3" s="1"/>
  <c r="BZ3" i="3"/>
  <c r="BI88" i="3" l="1"/>
  <c r="BI87" i="3"/>
  <c r="AG234" i="3"/>
  <c r="AH235" i="3"/>
  <c r="BL85" i="3"/>
  <c r="BK84" i="3"/>
  <c r="AX149" i="3"/>
  <c r="AY150" i="3"/>
  <c r="AR185" i="3"/>
  <c r="AQ184" i="3"/>
  <c r="AQ183" i="3" s="1"/>
  <c r="AH222" i="3"/>
  <c r="AH223" i="3"/>
  <c r="BB135" i="3"/>
  <c r="BA134" i="3"/>
  <c r="N322" i="3"/>
  <c r="N323" i="3"/>
  <c r="BX13" i="3"/>
  <c r="BX12" i="3"/>
  <c r="BF115" i="3"/>
  <c r="BE114" i="3"/>
  <c r="AL215" i="3"/>
  <c r="AK214" i="3"/>
  <c r="AK213" i="3" s="1"/>
  <c r="T305" i="3"/>
  <c r="S304" i="3"/>
  <c r="S303" i="3" s="1"/>
  <c r="AS168" i="3"/>
  <c r="AS167" i="3"/>
  <c r="U300" i="3"/>
  <c r="T299" i="3"/>
  <c r="T298" i="3" s="1"/>
  <c r="V282" i="3"/>
  <c r="V283" i="3"/>
  <c r="BJ89" i="3"/>
  <c r="BK90" i="3"/>
  <c r="BU40" i="3"/>
  <c r="BT39" i="3"/>
  <c r="W290" i="3"/>
  <c r="V289" i="3"/>
  <c r="V288" i="3" s="1"/>
  <c r="M340" i="3"/>
  <c r="L339" i="3"/>
  <c r="AR173" i="3"/>
  <c r="AR172" i="3"/>
  <c r="BC118" i="3"/>
  <c r="BC117" i="3"/>
  <c r="G364" i="3"/>
  <c r="G363" i="3" s="1"/>
  <c r="G370" i="3"/>
  <c r="H365" i="3"/>
  <c r="BJ82" i="3"/>
  <c r="BJ83" i="3"/>
  <c r="AW147" i="3"/>
  <c r="AW148" i="3"/>
  <c r="AP182" i="3"/>
  <c r="AP183" i="3"/>
  <c r="AJ225" i="3"/>
  <c r="AI224" i="3"/>
  <c r="AI223" i="3" s="1"/>
  <c r="AZ132" i="3"/>
  <c r="AZ133" i="3"/>
  <c r="O324" i="3"/>
  <c r="P325" i="3"/>
  <c r="BZ15" i="3"/>
  <c r="BY14" i="3"/>
  <c r="BD112" i="3"/>
  <c r="BD113" i="3"/>
  <c r="AJ212" i="3"/>
  <c r="AJ213" i="3"/>
  <c r="R302" i="3"/>
  <c r="R303" i="3"/>
  <c r="AT169" i="3"/>
  <c r="AU170" i="3"/>
  <c r="Z275" i="3"/>
  <c r="Y274" i="3"/>
  <c r="Y273" i="3" s="1"/>
  <c r="R309" i="3"/>
  <c r="S310" i="3"/>
  <c r="BQ47" i="3"/>
  <c r="BQ48" i="3"/>
  <c r="BO58" i="3"/>
  <c r="BO57" i="3"/>
  <c r="AV159" i="3"/>
  <c r="AW160" i="3"/>
  <c r="X273" i="3"/>
  <c r="X272" i="3"/>
  <c r="U294" i="3"/>
  <c r="V295" i="3"/>
  <c r="BX25" i="3"/>
  <c r="BW24" i="3"/>
  <c r="AP195" i="3"/>
  <c r="AO194" i="3"/>
  <c r="BF109" i="3"/>
  <c r="BG110" i="3"/>
  <c r="AR179" i="3"/>
  <c r="AS180" i="3"/>
  <c r="BK77" i="3"/>
  <c r="BK78" i="3"/>
  <c r="Z262" i="3"/>
  <c r="Z263" i="3"/>
  <c r="X279" i="3"/>
  <c r="Y280" i="3"/>
  <c r="BG104" i="3"/>
  <c r="BH105" i="3"/>
  <c r="P313" i="3"/>
  <c r="P312" i="3"/>
  <c r="BG97" i="3"/>
  <c r="BG98" i="3"/>
  <c r="BS50" i="3"/>
  <c r="BR49" i="3"/>
  <c r="BS38" i="3"/>
  <c r="BS37" i="3"/>
  <c r="T293" i="3"/>
  <c r="T292" i="3"/>
  <c r="AT175" i="3"/>
  <c r="AS174" i="3"/>
  <c r="AJ219" i="3"/>
  <c r="AK220" i="3"/>
  <c r="Q314" i="3"/>
  <c r="Q313" i="3" s="1"/>
  <c r="R315" i="3"/>
  <c r="AB259" i="3"/>
  <c r="AB258" i="3" s="1"/>
  <c r="AC260" i="3"/>
  <c r="AF239" i="3"/>
  <c r="AF238" i="3" s="1"/>
  <c r="AG240" i="3"/>
  <c r="AN193" i="3"/>
  <c r="AN192" i="3"/>
  <c r="BE107" i="3"/>
  <c r="BE108" i="3"/>
  <c r="P319" i="3"/>
  <c r="Q320" i="3"/>
  <c r="AD242" i="3"/>
  <c r="AD243" i="3"/>
  <c r="I354" i="3"/>
  <c r="J355" i="3"/>
  <c r="BV29" i="3"/>
  <c r="BW30" i="3"/>
  <c r="M334" i="3"/>
  <c r="M333" i="3" s="1"/>
  <c r="N335" i="3"/>
  <c r="J342" i="3"/>
  <c r="J343" i="3"/>
  <c r="AU164" i="3"/>
  <c r="AV165" i="3"/>
  <c r="BV35" i="3"/>
  <c r="BU34" i="3"/>
  <c r="AD249" i="3"/>
  <c r="AE250" i="3"/>
  <c r="AL209" i="3"/>
  <c r="AL208" i="3" s="1"/>
  <c r="AM210" i="3"/>
  <c r="BQ54" i="3"/>
  <c r="BR55" i="3"/>
  <c r="AU157" i="3"/>
  <c r="AU158" i="3"/>
  <c r="BV23" i="3"/>
  <c r="BV22" i="3"/>
  <c r="BE120" i="3"/>
  <c r="BD119" i="3"/>
  <c r="AQ178" i="3"/>
  <c r="AQ177" i="3"/>
  <c r="BL79" i="3"/>
  <c r="BM80" i="3"/>
  <c r="AB265" i="3"/>
  <c r="AA264" i="3"/>
  <c r="BF102" i="3"/>
  <c r="BF103" i="3"/>
  <c r="BH99" i="3"/>
  <c r="BI100" i="3"/>
  <c r="AH229" i="3"/>
  <c r="AH228" i="3" s="1"/>
  <c r="AI230" i="3"/>
  <c r="AN199" i="3"/>
  <c r="AN198" i="3" s="1"/>
  <c r="AO200" i="3"/>
  <c r="BA128" i="3"/>
  <c r="BA127" i="3"/>
  <c r="BH92" i="3"/>
  <c r="BH93" i="3"/>
  <c r="AE244" i="3"/>
  <c r="AF245" i="3"/>
  <c r="N329" i="3"/>
  <c r="N328" i="3" s="1"/>
  <c r="O330" i="3"/>
  <c r="H353" i="3"/>
  <c r="H352" i="3"/>
  <c r="BU27" i="3"/>
  <c r="BU28" i="3"/>
  <c r="L333" i="3"/>
  <c r="L332" i="3"/>
  <c r="K344" i="3"/>
  <c r="L345" i="3"/>
  <c r="AT162" i="3"/>
  <c r="AT163" i="3"/>
  <c r="BT32" i="3"/>
  <c r="BT33" i="3"/>
  <c r="BP52" i="3"/>
  <c r="BP53" i="3"/>
  <c r="W284" i="3"/>
  <c r="W283" i="3" s="1"/>
  <c r="X285" i="3"/>
  <c r="BX19" i="3"/>
  <c r="BY20" i="3"/>
  <c r="AC254" i="3"/>
  <c r="AC253" i="3" s="1"/>
  <c r="AD255" i="3"/>
  <c r="AX143" i="3"/>
  <c r="AX142" i="3"/>
  <c r="BC130" i="3"/>
  <c r="BB129" i="3"/>
  <c r="BI94" i="3"/>
  <c r="BJ95" i="3"/>
  <c r="BM68" i="3"/>
  <c r="BM67" i="3"/>
  <c r="BT45" i="3"/>
  <c r="BS44" i="3"/>
  <c r="AM204" i="3"/>
  <c r="AN205" i="3"/>
  <c r="BC124" i="3"/>
  <c r="BD125" i="3"/>
  <c r="AW154" i="3"/>
  <c r="AX155" i="3"/>
  <c r="BM74" i="3"/>
  <c r="BN75" i="3"/>
  <c r="BN63" i="3"/>
  <c r="BN62" i="3"/>
  <c r="BA140" i="3"/>
  <c r="AZ139" i="3"/>
  <c r="K350" i="3"/>
  <c r="J349" i="3"/>
  <c r="J348" i="3" s="1"/>
  <c r="BP59" i="3"/>
  <c r="BQ60" i="3"/>
  <c r="BW17" i="3"/>
  <c r="BW18" i="3"/>
  <c r="AB252" i="3"/>
  <c r="AB253" i="3"/>
  <c r="AY144" i="3"/>
  <c r="AZ145" i="3"/>
  <c r="AF232" i="3"/>
  <c r="AF233" i="3"/>
  <c r="AP189" i="3"/>
  <c r="AQ190" i="3"/>
  <c r="H359" i="3"/>
  <c r="H358" i="3" s="1"/>
  <c r="I360" i="3"/>
  <c r="Z269" i="3"/>
  <c r="AA270" i="3"/>
  <c r="BN69" i="3"/>
  <c r="BO70" i="3"/>
  <c r="BR42" i="3"/>
  <c r="BR43" i="3"/>
  <c r="AL202" i="3"/>
  <c r="AL203" i="3"/>
  <c r="BB123" i="3"/>
  <c r="BB122" i="3"/>
  <c r="AV152" i="3"/>
  <c r="AV153" i="3"/>
  <c r="BL72" i="3"/>
  <c r="BL73" i="3"/>
  <c r="BP65" i="3"/>
  <c r="BO64" i="3"/>
  <c r="AY138" i="3"/>
  <c r="AY137" i="3"/>
  <c r="C390" i="3"/>
  <c r="C395" i="3" s="1"/>
  <c r="CA7" i="3"/>
  <c r="CA8" i="3"/>
  <c r="CC10" i="3"/>
  <c r="CB9" i="3"/>
  <c r="CC5" i="3"/>
  <c r="CC4" i="3" s="1"/>
  <c r="CA3" i="3"/>
  <c r="AZ138" i="3" l="1"/>
  <c r="AZ137" i="3"/>
  <c r="BC122" i="3"/>
  <c r="BC123" i="3"/>
  <c r="AO192" i="3"/>
  <c r="AO193" i="3"/>
  <c r="BL84" i="3"/>
  <c r="BM85" i="3"/>
  <c r="C400" i="3"/>
  <c r="AR190" i="3"/>
  <c r="AQ189" i="3"/>
  <c r="AQ188" i="3" s="1"/>
  <c r="AN204" i="3"/>
  <c r="AO205" i="3"/>
  <c r="BB128" i="3"/>
  <c r="BB127" i="3"/>
  <c r="X284" i="3"/>
  <c r="Y285" i="3"/>
  <c r="L344" i="3"/>
  <c r="M345" i="3"/>
  <c r="P330" i="3"/>
  <c r="O329" i="3"/>
  <c r="O328" i="3" s="1"/>
  <c r="AP200" i="3"/>
  <c r="AO199" i="3"/>
  <c r="AO198" i="3" s="1"/>
  <c r="AA262" i="3"/>
  <c r="AA263" i="3"/>
  <c r="AE249" i="3"/>
  <c r="AE248" i="3" s="1"/>
  <c r="AF250" i="3"/>
  <c r="N334" i="3"/>
  <c r="O335" i="3"/>
  <c r="AT174" i="3"/>
  <c r="AU175" i="3"/>
  <c r="AP194" i="3"/>
  <c r="AQ195" i="3"/>
  <c r="AV158" i="3"/>
  <c r="AV157" i="3"/>
  <c r="AA275" i="3"/>
  <c r="Z274" i="3"/>
  <c r="AK225" i="3"/>
  <c r="AJ224" i="3"/>
  <c r="G375" i="3"/>
  <c r="H370" i="3"/>
  <c r="G369" i="3"/>
  <c r="G368" i="3" s="1"/>
  <c r="BE113" i="3"/>
  <c r="BE112" i="3"/>
  <c r="AH234" i="3"/>
  <c r="AI235" i="3"/>
  <c r="BZ20" i="3"/>
  <c r="BY19" i="3"/>
  <c r="AM209" i="3"/>
  <c r="AM208" i="3" s="1"/>
  <c r="AN210" i="3"/>
  <c r="AJ217" i="3"/>
  <c r="AJ218" i="3"/>
  <c r="BK82" i="3"/>
  <c r="BK83" i="3"/>
  <c r="AW159" i="3"/>
  <c r="AX160" i="3"/>
  <c r="N340" i="3"/>
  <c r="M339" i="3"/>
  <c r="M338" i="3" s="1"/>
  <c r="AP188" i="3"/>
  <c r="AP187" i="3"/>
  <c r="AM203" i="3"/>
  <c r="AM202" i="3"/>
  <c r="BC129" i="3"/>
  <c r="BD130" i="3"/>
  <c r="K342" i="3"/>
  <c r="K343" i="3"/>
  <c r="AB264" i="3"/>
  <c r="AC265" i="3"/>
  <c r="AD248" i="3"/>
  <c r="AD247" i="3"/>
  <c r="Q319" i="3"/>
  <c r="Q318" i="3" s="1"/>
  <c r="R320" i="3"/>
  <c r="AC259" i="3"/>
  <c r="AC258" i="3" s="1"/>
  <c r="AD260" i="3"/>
  <c r="BW23" i="3"/>
  <c r="BW22" i="3"/>
  <c r="AU169" i="3"/>
  <c r="AV170" i="3"/>
  <c r="BY12" i="3"/>
  <c r="BY13" i="3"/>
  <c r="W289" i="3"/>
  <c r="W288" i="3" s="1"/>
  <c r="X290" i="3"/>
  <c r="V300" i="3"/>
  <c r="U299" i="3"/>
  <c r="U298" i="3" s="1"/>
  <c r="BG115" i="3"/>
  <c r="BF114" i="3"/>
  <c r="AG232" i="3"/>
  <c r="AG233" i="3"/>
  <c r="BT50" i="3"/>
  <c r="BS49" i="3"/>
  <c r="BX18" i="3"/>
  <c r="BX17" i="3"/>
  <c r="BO69" i="3"/>
  <c r="BP70" i="3"/>
  <c r="BQ59" i="3"/>
  <c r="BR60" i="3"/>
  <c r="BN74" i="3"/>
  <c r="BO75" i="3"/>
  <c r="BS43" i="3"/>
  <c r="BS42" i="3"/>
  <c r="AG245" i="3"/>
  <c r="AF244" i="3"/>
  <c r="AI229" i="3"/>
  <c r="AI228" i="3" s="1"/>
  <c r="AJ230" i="3"/>
  <c r="BN80" i="3"/>
  <c r="BM79" i="3"/>
  <c r="BU32" i="3"/>
  <c r="BU33" i="3"/>
  <c r="BW29" i="3"/>
  <c r="BX30" i="3"/>
  <c r="P318" i="3"/>
  <c r="P317" i="3"/>
  <c r="BX24" i="3"/>
  <c r="BY25" i="3"/>
  <c r="AT168" i="3"/>
  <c r="AT167" i="3"/>
  <c r="BZ14" i="3"/>
  <c r="CA15" i="3"/>
  <c r="BT37" i="3"/>
  <c r="BT38" i="3"/>
  <c r="I359" i="3"/>
  <c r="I358" i="3" s="1"/>
  <c r="J360" i="3"/>
  <c r="BD117" i="3"/>
  <c r="BD118" i="3"/>
  <c r="BF108" i="3"/>
  <c r="BF107" i="3"/>
  <c r="L338" i="3"/>
  <c r="L337" i="3"/>
  <c r="BE119" i="3"/>
  <c r="BF120" i="3"/>
  <c r="AM215" i="3"/>
  <c r="AL214" i="3"/>
  <c r="BN68" i="3"/>
  <c r="BN67" i="3"/>
  <c r="BP58" i="3"/>
  <c r="BP57" i="3"/>
  <c r="BM73" i="3"/>
  <c r="BM72" i="3"/>
  <c r="BT44" i="3"/>
  <c r="BU45" i="3"/>
  <c r="AE243" i="3"/>
  <c r="AE242" i="3"/>
  <c r="BL78" i="3"/>
  <c r="BL77" i="3"/>
  <c r="BV34" i="3"/>
  <c r="BW35" i="3"/>
  <c r="BV27" i="3"/>
  <c r="BV28" i="3"/>
  <c r="S315" i="3"/>
  <c r="R314" i="3"/>
  <c r="BH104" i="3"/>
  <c r="BI105" i="3"/>
  <c r="AS179" i="3"/>
  <c r="AT180" i="3"/>
  <c r="V294" i="3"/>
  <c r="W295" i="3"/>
  <c r="P324" i="3"/>
  <c r="Q325" i="3"/>
  <c r="BU39" i="3"/>
  <c r="BV40" i="3"/>
  <c r="AR184" i="3"/>
  <c r="AS185" i="3"/>
  <c r="BD124" i="3"/>
  <c r="BE125" i="3"/>
  <c r="X278" i="3"/>
  <c r="X277" i="3"/>
  <c r="BP64" i="3"/>
  <c r="BQ65" i="3"/>
  <c r="BI92" i="3"/>
  <c r="BI93" i="3"/>
  <c r="AS173" i="3"/>
  <c r="AS172" i="3"/>
  <c r="BB134" i="3"/>
  <c r="BC135" i="3"/>
  <c r="AB270" i="3"/>
  <c r="AA269" i="3"/>
  <c r="AA268" i="3" s="1"/>
  <c r="BA145" i="3"/>
  <c r="AZ144" i="3"/>
  <c r="AX154" i="3"/>
  <c r="AY155" i="3"/>
  <c r="AE255" i="3"/>
  <c r="AD254" i="3"/>
  <c r="BI99" i="3"/>
  <c r="BJ100" i="3"/>
  <c r="BR54" i="3"/>
  <c r="BS55" i="3"/>
  <c r="AV164" i="3"/>
  <c r="AW165" i="3"/>
  <c r="K355" i="3"/>
  <c r="J354" i="3"/>
  <c r="BG102" i="3"/>
  <c r="BG103" i="3"/>
  <c r="AR177" i="3"/>
  <c r="AR178" i="3"/>
  <c r="U292" i="3"/>
  <c r="U293" i="3"/>
  <c r="O322" i="3"/>
  <c r="O323" i="3"/>
  <c r="BL90" i="3"/>
  <c r="BK89" i="3"/>
  <c r="AY149" i="3"/>
  <c r="AZ150" i="3"/>
  <c r="BO63" i="3"/>
  <c r="BO62" i="3"/>
  <c r="BJ94" i="3"/>
  <c r="BK95" i="3"/>
  <c r="R308" i="3"/>
  <c r="R307" i="3"/>
  <c r="BA132" i="3"/>
  <c r="BA133" i="3"/>
  <c r="BB140" i="3"/>
  <c r="BA139" i="3"/>
  <c r="AG239" i="3"/>
  <c r="AG238" i="3" s="1"/>
  <c r="AH240" i="3"/>
  <c r="I365" i="3"/>
  <c r="H364" i="3"/>
  <c r="Z267" i="3"/>
  <c r="Z268" i="3"/>
  <c r="AY143" i="3"/>
  <c r="AY142" i="3"/>
  <c r="K349" i="3"/>
  <c r="K348" i="3" s="1"/>
  <c r="L350" i="3"/>
  <c r="AW152" i="3"/>
  <c r="AW153" i="3"/>
  <c r="BH97" i="3"/>
  <c r="BH98" i="3"/>
  <c r="BQ53" i="3"/>
  <c r="BQ52" i="3"/>
  <c r="AU163" i="3"/>
  <c r="AU162" i="3"/>
  <c r="I352" i="3"/>
  <c r="I353" i="3"/>
  <c r="AL220" i="3"/>
  <c r="AK219" i="3"/>
  <c r="AK218" i="3" s="1"/>
  <c r="BR48" i="3"/>
  <c r="BR47" i="3"/>
  <c r="Y279" i="3"/>
  <c r="Z280" i="3"/>
  <c r="BG109" i="3"/>
  <c r="BH110" i="3"/>
  <c r="T310" i="3"/>
  <c r="S309" i="3"/>
  <c r="S308" i="3" s="1"/>
  <c r="BJ88" i="3"/>
  <c r="BJ87" i="3"/>
  <c r="U305" i="3"/>
  <c r="T304" i="3"/>
  <c r="AX147" i="3"/>
  <c r="AX148" i="3"/>
  <c r="CB7" i="3"/>
  <c r="CB8" i="3"/>
  <c r="CC9" i="3"/>
  <c r="CD10" i="3"/>
  <c r="CD5" i="3"/>
  <c r="CD4" i="3" s="1"/>
  <c r="CB3" i="3"/>
  <c r="BL95" i="3" l="1"/>
  <c r="BK94" i="3"/>
  <c r="J353" i="3"/>
  <c r="J352" i="3"/>
  <c r="R312" i="3"/>
  <c r="R313" i="3"/>
  <c r="BQ58" i="3"/>
  <c r="BQ57" i="3"/>
  <c r="BC127" i="3"/>
  <c r="BC128" i="3"/>
  <c r="AW157" i="3"/>
  <c r="AW158" i="3"/>
  <c r="BZ19" i="3"/>
  <c r="CA20" i="3"/>
  <c r="AJ222" i="3"/>
  <c r="AJ223" i="3"/>
  <c r="AU174" i="3"/>
  <c r="AV175" i="3"/>
  <c r="BN85" i="3"/>
  <c r="BM84" i="3"/>
  <c r="BJ92" i="3"/>
  <c r="BJ93" i="3"/>
  <c r="L355" i="3"/>
  <c r="K354" i="3"/>
  <c r="K353" i="3" s="1"/>
  <c r="AE254" i="3"/>
  <c r="AE253" i="3" s="1"/>
  <c r="AF255" i="3"/>
  <c r="BB133" i="3"/>
  <c r="BB132" i="3"/>
  <c r="P323" i="3"/>
  <c r="P322" i="3"/>
  <c r="S314" i="3"/>
  <c r="S313" i="3" s="1"/>
  <c r="T315" i="3"/>
  <c r="CA14" i="3"/>
  <c r="CB15" i="3"/>
  <c r="BY30" i="3"/>
  <c r="BX29" i="3"/>
  <c r="AF243" i="3"/>
  <c r="AF242" i="3"/>
  <c r="BP69" i="3"/>
  <c r="BQ70" i="3"/>
  <c r="BF113" i="3"/>
  <c r="BF112" i="3"/>
  <c r="AW170" i="3"/>
  <c r="AV169" i="3"/>
  <c r="AJ235" i="3"/>
  <c r="AI234" i="3"/>
  <c r="AI233" i="3" s="1"/>
  <c r="AK224" i="3"/>
  <c r="AK223" i="3" s="1"/>
  <c r="AL225" i="3"/>
  <c r="AT172" i="3"/>
  <c r="AT173" i="3"/>
  <c r="AQ200" i="3"/>
  <c r="AP199" i="3"/>
  <c r="AP198" i="3" s="1"/>
  <c r="BL82" i="3"/>
  <c r="BL83" i="3"/>
  <c r="BA138" i="3"/>
  <c r="BA137" i="3"/>
  <c r="AX165" i="3"/>
  <c r="AW164" i="3"/>
  <c r="BO68" i="3"/>
  <c r="BO67" i="3"/>
  <c r="AH233" i="3"/>
  <c r="AH232" i="3"/>
  <c r="AO204" i="3"/>
  <c r="AP205" i="3"/>
  <c r="BB139" i="3"/>
  <c r="BC140" i="3"/>
  <c r="AV162" i="3"/>
  <c r="AV163" i="3"/>
  <c r="AX152" i="3"/>
  <c r="AX153" i="3"/>
  <c r="BD122" i="3"/>
  <c r="BD123" i="3"/>
  <c r="V292" i="3"/>
  <c r="V293" i="3"/>
  <c r="BT43" i="3"/>
  <c r="BT42" i="3"/>
  <c r="AN215" i="3"/>
  <c r="AM214" i="3"/>
  <c r="AC264" i="3"/>
  <c r="AC263" i="3" s="1"/>
  <c r="AD265" i="3"/>
  <c r="AA274" i="3"/>
  <c r="AB275" i="3"/>
  <c r="N332" i="3"/>
  <c r="N333" i="3"/>
  <c r="P329" i="3"/>
  <c r="P328" i="3" s="1"/>
  <c r="Q330" i="3"/>
  <c r="AN203" i="3"/>
  <c r="AN202" i="3"/>
  <c r="AD252" i="3"/>
  <c r="AD253" i="3"/>
  <c r="W294" i="3"/>
  <c r="W293" i="3" s="1"/>
  <c r="X295" i="3"/>
  <c r="BW27" i="3"/>
  <c r="BW28" i="3"/>
  <c r="Z272" i="3"/>
  <c r="Z273" i="3"/>
  <c r="T309" i="3"/>
  <c r="U310" i="3"/>
  <c r="AL219" i="3"/>
  <c r="AL218" i="3" s="1"/>
  <c r="AM220" i="3"/>
  <c r="BA150" i="3"/>
  <c r="AZ149" i="3"/>
  <c r="BS54" i="3"/>
  <c r="BT55" i="3"/>
  <c r="AZ142" i="3"/>
  <c r="AZ143" i="3"/>
  <c r="AT185" i="3"/>
  <c r="AS184" i="3"/>
  <c r="AU180" i="3"/>
  <c r="AT179" i="3"/>
  <c r="BW34" i="3"/>
  <c r="BX35" i="3"/>
  <c r="BG120" i="3"/>
  <c r="BF119" i="3"/>
  <c r="K360" i="3"/>
  <c r="J359" i="3"/>
  <c r="J358" i="3" s="1"/>
  <c r="V299" i="3"/>
  <c r="V298" i="3" s="1"/>
  <c r="W300" i="3"/>
  <c r="AB262" i="3"/>
  <c r="AB263" i="3"/>
  <c r="AF249" i="3"/>
  <c r="AF248" i="3" s="1"/>
  <c r="AG250" i="3"/>
  <c r="M344" i="3"/>
  <c r="N345" i="3"/>
  <c r="U304" i="3"/>
  <c r="U303" i="3" s="1"/>
  <c r="V305" i="3"/>
  <c r="AH239" i="3"/>
  <c r="AI240" i="3"/>
  <c r="Q324" i="3"/>
  <c r="R325" i="3"/>
  <c r="BF125" i="3"/>
  <c r="BE124" i="3"/>
  <c r="AL213" i="3"/>
  <c r="AL212" i="3"/>
  <c r="AG244" i="3"/>
  <c r="AG243" i="3" s="1"/>
  <c r="AH245" i="3"/>
  <c r="AU168" i="3"/>
  <c r="AU167" i="3"/>
  <c r="BH109" i="3"/>
  <c r="BI110" i="3"/>
  <c r="AY148" i="3"/>
  <c r="AY147" i="3"/>
  <c r="BR52" i="3"/>
  <c r="BR53" i="3"/>
  <c r="BA144" i="3"/>
  <c r="BB145" i="3"/>
  <c r="AR182" i="3"/>
  <c r="AR183" i="3"/>
  <c r="AS177" i="3"/>
  <c r="AS178" i="3"/>
  <c r="BV32" i="3"/>
  <c r="BV33" i="3"/>
  <c r="BE117" i="3"/>
  <c r="BE118" i="3"/>
  <c r="BZ25" i="3"/>
  <c r="BY24" i="3"/>
  <c r="BM78" i="3"/>
  <c r="BM77" i="3"/>
  <c r="BO74" i="3"/>
  <c r="BP75" i="3"/>
  <c r="BS47" i="3"/>
  <c r="BS48" i="3"/>
  <c r="X289" i="3"/>
  <c r="X288" i="3" s="1"/>
  <c r="Y290" i="3"/>
  <c r="AD259" i="3"/>
  <c r="AD258" i="3" s="1"/>
  <c r="AE260" i="3"/>
  <c r="AN209" i="3"/>
  <c r="AN208" i="3" s="1"/>
  <c r="AO210" i="3"/>
  <c r="L343" i="3"/>
  <c r="L342" i="3"/>
  <c r="AS190" i="3"/>
  <c r="AR189" i="3"/>
  <c r="AR188" i="3" s="1"/>
  <c r="Y277" i="3"/>
  <c r="Y278" i="3"/>
  <c r="BD135" i="3"/>
  <c r="BC134" i="3"/>
  <c r="AZ155" i="3"/>
  <c r="AY154" i="3"/>
  <c r="BU44" i="3"/>
  <c r="BV45" i="3"/>
  <c r="BH115" i="3"/>
  <c r="BG114" i="3"/>
  <c r="O334" i="3"/>
  <c r="O333" i="3" s="1"/>
  <c r="P335" i="3"/>
  <c r="BG107" i="3"/>
  <c r="BG108" i="3"/>
  <c r="H362" i="3"/>
  <c r="H363" i="3"/>
  <c r="BK88" i="3"/>
  <c r="BK87" i="3"/>
  <c r="BJ99" i="3"/>
  <c r="BK100" i="3"/>
  <c r="BQ64" i="3"/>
  <c r="BR65" i="3"/>
  <c r="BW40" i="3"/>
  <c r="BV39" i="3"/>
  <c r="BI104" i="3"/>
  <c r="BJ105" i="3"/>
  <c r="BX22" i="3"/>
  <c r="BX23" i="3"/>
  <c r="BN79" i="3"/>
  <c r="BO80" i="3"/>
  <c r="BN73" i="3"/>
  <c r="BN72" i="3"/>
  <c r="BT49" i="3"/>
  <c r="BU50" i="3"/>
  <c r="N339" i="3"/>
  <c r="N338" i="3" s="1"/>
  <c r="O340" i="3"/>
  <c r="I370" i="3"/>
  <c r="H369" i="3"/>
  <c r="H368" i="3" s="1"/>
  <c r="AQ194" i="3"/>
  <c r="AQ193" i="3" s="1"/>
  <c r="AR195" i="3"/>
  <c r="Y284" i="3"/>
  <c r="Y283" i="3" s="1"/>
  <c r="Z285" i="3"/>
  <c r="BZ13" i="3"/>
  <c r="BZ12" i="3"/>
  <c r="T303" i="3"/>
  <c r="T302" i="3"/>
  <c r="AA280" i="3"/>
  <c r="Z279" i="3"/>
  <c r="Z278" i="3" s="1"/>
  <c r="L349" i="3"/>
  <c r="L348" i="3" s="1"/>
  <c r="M350" i="3"/>
  <c r="J365" i="3"/>
  <c r="I364" i="3"/>
  <c r="I363" i="3" s="1"/>
  <c r="BM90" i="3"/>
  <c r="BL89" i="3"/>
  <c r="BI97" i="3"/>
  <c r="BI98" i="3"/>
  <c r="AB269" i="3"/>
  <c r="AC270" i="3"/>
  <c r="BP62" i="3"/>
  <c r="BP63" i="3"/>
  <c r="BU38" i="3"/>
  <c r="BU37" i="3"/>
  <c r="BH103" i="3"/>
  <c r="BH102" i="3"/>
  <c r="AJ229" i="3"/>
  <c r="AJ228" i="3" s="1"/>
  <c r="AK230" i="3"/>
  <c r="BS60" i="3"/>
  <c r="BR59" i="3"/>
  <c r="R319" i="3"/>
  <c r="R318" i="3" s="1"/>
  <c r="S320" i="3"/>
  <c r="BD129" i="3"/>
  <c r="BE130" i="3"/>
  <c r="AX159" i="3"/>
  <c r="AY160" i="3"/>
  <c r="BY17" i="3"/>
  <c r="BY18" i="3"/>
  <c r="G380" i="3"/>
  <c r="G374" i="3"/>
  <c r="G373" i="3" s="1"/>
  <c r="H375" i="3"/>
  <c r="AP192" i="3"/>
  <c r="AP193" i="3"/>
  <c r="X283" i="3"/>
  <c r="X282" i="3"/>
  <c r="C405" i="3"/>
  <c r="C410" i="3" s="1"/>
  <c r="C415" i="3" s="1"/>
  <c r="CD9" i="3"/>
  <c r="CE10" i="3"/>
  <c r="CC7" i="3"/>
  <c r="CC8" i="3"/>
  <c r="CC3" i="3"/>
  <c r="CE5" i="3"/>
  <c r="CE4" i="3" s="1"/>
  <c r="P334" i="3" l="1"/>
  <c r="Q335" i="3"/>
  <c r="BC132" i="3"/>
  <c r="BC133" i="3"/>
  <c r="AO209" i="3"/>
  <c r="AO208" i="3" s="1"/>
  <c r="AP210" i="3"/>
  <c r="BY35" i="3"/>
  <c r="BX34" i="3"/>
  <c r="BT54" i="3"/>
  <c r="BU55" i="3"/>
  <c r="AD264" i="3"/>
  <c r="AE265" i="3"/>
  <c r="AQ205" i="3"/>
  <c r="AP204" i="3"/>
  <c r="AM225" i="3"/>
  <c r="AL224" i="3"/>
  <c r="BR70" i="3"/>
  <c r="BQ69" i="3"/>
  <c r="T314" i="3"/>
  <c r="U315" i="3"/>
  <c r="AY159" i="3"/>
  <c r="AZ160" i="3"/>
  <c r="AL230" i="3"/>
  <c r="AK229" i="3"/>
  <c r="AK228" i="3" s="1"/>
  <c r="AD270" i="3"/>
  <c r="AC269" i="3"/>
  <c r="AC268" i="3" s="1"/>
  <c r="BJ98" i="3"/>
  <c r="BJ97" i="3"/>
  <c r="BE135" i="3"/>
  <c r="BD134" i="3"/>
  <c r="BO73" i="3"/>
  <c r="BO72" i="3"/>
  <c r="AH237" i="3"/>
  <c r="AH238" i="3"/>
  <c r="BW32" i="3"/>
  <c r="BW33" i="3"/>
  <c r="BS53" i="3"/>
  <c r="BS52" i="3"/>
  <c r="AO202" i="3"/>
  <c r="AO203" i="3"/>
  <c r="BP68" i="3"/>
  <c r="BP67" i="3"/>
  <c r="M355" i="3"/>
  <c r="L354" i="3"/>
  <c r="AI245" i="3"/>
  <c r="AH244" i="3"/>
  <c r="BJ104" i="3"/>
  <c r="BK105" i="3"/>
  <c r="AE259" i="3"/>
  <c r="AE258" i="3" s="1"/>
  <c r="AF260" i="3"/>
  <c r="AT177" i="3"/>
  <c r="AT178" i="3"/>
  <c r="BE129" i="3"/>
  <c r="BF130" i="3"/>
  <c r="BT48" i="3"/>
  <c r="BT47" i="3"/>
  <c r="BI103" i="3"/>
  <c r="BI102" i="3"/>
  <c r="BI115" i="3"/>
  <c r="BH114" i="3"/>
  <c r="AV180" i="3"/>
  <c r="AU179" i="3"/>
  <c r="BA149" i="3"/>
  <c r="BB150" i="3"/>
  <c r="AO215" i="3"/>
  <c r="AN214" i="3"/>
  <c r="AJ234" i="3"/>
  <c r="AK235" i="3"/>
  <c r="BZ18" i="3"/>
  <c r="BZ17" i="3"/>
  <c r="P340" i="3"/>
  <c r="O339" i="3"/>
  <c r="AA285" i="3"/>
  <c r="Z284" i="3"/>
  <c r="I375" i="3"/>
  <c r="H374" i="3"/>
  <c r="BD127" i="3"/>
  <c r="BD128" i="3"/>
  <c r="AS195" i="3"/>
  <c r="AR194" i="3"/>
  <c r="BV37" i="3"/>
  <c r="BV38" i="3"/>
  <c r="BV44" i="3"/>
  <c r="BW45" i="3"/>
  <c r="Z290" i="3"/>
  <c r="Y289" i="3"/>
  <c r="Y288" i="3" s="1"/>
  <c r="BY23" i="3"/>
  <c r="BY22" i="3"/>
  <c r="BI109" i="3"/>
  <c r="BJ110" i="3"/>
  <c r="BE123" i="3"/>
  <c r="BE122" i="3"/>
  <c r="N344" i="3"/>
  <c r="O345" i="3"/>
  <c r="AS182" i="3"/>
  <c r="AS183" i="3"/>
  <c r="AN220" i="3"/>
  <c r="AM219" i="3"/>
  <c r="Y295" i="3"/>
  <c r="X294" i="3"/>
  <c r="AV168" i="3"/>
  <c r="AV167" i="3"/>
  <c r="BX27" i="3"/>
  <c r="BX28" i="3"/>
  <c r="BM83" i="3"/>
  <c r="BM82" i="3"/>
  <c r="BT60" i="3"/>
  <c r="BS59" i="3"/>
  <c r="BK99" i="3"/>
  <c r="BL100" i="3"/>
  <c r="AJ240" i="3"/>
  <c r="AI239" i="3"/>
  <c r="AI238" i="3" s="1"/>
  <c r="AB267" i="3"/>
  <c r="AB268" i="3"/>
  <c r="BG112" i="3"/>
  <c r="BG113" i="3"/>
  <c r="AZ147" i="3"/>
  <c r="AZ148" i="3"/>
  <c r="T320" i="3"/>
  <c r="S319" i="3"/>
  <c r="BL88" i="3"/>
  <c r="BL87" i="3"/>
  <c r="AA279" i="3"/>
  <c r="AB280" i="3"/>
  <c r="BX40" i="3"/>
  <c r="BW39" i="3"/>
  <c r="BU43" i="3"/>
  <c r="BU42" i="3"/>
  <c r="AS189" i="3"/>
  <c r="AT190" i="3"/>
  <c r="CA25" i="3"/>
  <c r="BZ24" i="3"/>
  <c r="BH108" i="3"/>
  <c r="BH107" i="3"/>
  <c r="BG125" i="3"/>
  <c r="BF124" i="3"/>
  <c r="M342" i="3"/>
  <c r="M343" i="3"/>
  <c r="K359" i="3"/>
  <c r="K358" i="3" s="1"/>
  <c r="L360" i="3"/>
  <c r="AT184" i="3"/>
  <c r="AU185" i="3"/>
  <c r="AQ199" i="3"/>
  <c r="AQ198" i="3" s="1"/>
  <c r="AR200" i="3"/>
  <c r="AW169" i="3"/>
  <c r="AX170" i="3"/>
  <c r="BZ30" i="3"/>
  <c r="BY29" i="3"/>
  <c r="BN84" i="3"/>
  <c r="BO85" i="3"/>
  <c r="BU49" i="3"/>
  <c r="BV50" i="3"/>
  <c r="V304" i="3"/>
  <c r="W305" i="3"/>
  <c r="AM212" i="3"/>
  <c r="AM213" i="3"/>
  <c r="C420" i="3"/>
  <c r="G379" i="3"/>
  <c r="G378" i="3" s="1"/>
  <c r="H380" i="3"/>
  <c r="G385" i="3"/>
  <c r="BM89" i="3"/>
  <c r="BN90" i="3"/>
  <c r="BP80" i="3"/>
  <c r="BO79" i="3"/>
  <c r="BR64" i="3"/>
  <c r="BS65" i="3"/>
  <c r="AY152" i="3"/>
  <c r="AY153" i="3"/>
  <c r="BC145" i="3"/>
  <c r="BB144" i="3"/>
  <c r="S325" i="3"/>
  <c r="R324" i="3"/>
  <c r="AG249" i="3"/>
  <c r="AH250" i="3"/>
  <c r="BF117" i="3"/>
  <c r="BF118" i="3"/>
  <c r="U309" i="3"/>
  <c r="V310" i="3"/>
  <c r="AB274" i="3"/>
  <c r="AC275" i="3"/>
  <c r="BC139" i="3"/>
  <c r="BD140" i="3"/>
  <c r="AW162" i="3"/>
  <c r="AW163" i="3"/>
  <c r="CB14" i="3"/>
  <c r="CC15" i="3"/>
  <c r="AF254" i="3"/>
  <c r="AG255" i="3"/>
  <c r="AV174" i="3"/>
  <c r="AW175" i="3"/>
  <c r="BK92" i="3"/>
  <c r="BK93" i="3"/>
  <c r="K365" i="3"/>
  <c r="J364" i="3"/>
  <c r="BQ75" i="3"/>
  <c r="BP74" i="3"/>
  <c r="AX157" i="3"/>
  <c r="AX158" i="3"/>
  <c r="N350" i="3"/>
  <c r="M349" i="3"/>
  <c r="M348" i="3" s="1"/>
  <c r="X300" i="3"/>
  <c r="W299" i="3"/>
  <c r="W298" i="3" s="1"/>
  <c r="Q329" i="3"/>
  <c r="Q328" i="3" s="1"/>
  <c r="R330" i="3"/>
  <c r="CB20" i="3"/>
  <c r="CA19" i="3"/>
  <c r="BR57" i="3"/>
  <c r="BR58" i="3"/>
  <c r="I369" i="3"/>
  <c r="J370" i="3"/>
  <c r="BN78" i="3"/>
  <c r="BN77" i="3"/>
  <c r="BQ62" i="3"/>
  <c r="BQ63" i="3"/>
  <c r="AZ154" i="3"/>
  <c r="BA155" i="3"/>
  <c r="BA142" i="3"/>
  <c r="BA143" i="3"/>
  <c r="Q323" i="3"/>
  <c r="Q322" i="3"/>
  <c r="BG119" i="3"/>
  <c r="BH120" i="3"/>
  <c r="T307" i="3"/>
  <c r="T308" i="3"/>
  <c r="AA273" i="3"/>
  <c r="AA272" i="3"/>
  <c r="BB138" i="3"/>
  <c r="BB137" i="3"/>
  <c r="AX164" i="3"/>
  <c r="AY165" i="3"/>
  <c r="CA13" i="3"/>
  <c r="CA12" i="3"/>
  <c r="AU172" i="3"/>
  <c r="AU173" i="3"/>
  <c r="BL94" i="3"/>
  <c r="BM95" i="3"/>
  <c r="CF10" i="3"/>
  <c r="CE9" i="3"/>
  <c r="CD7" i="3"/>
  <c r="CD8" i="3"/>
  <c r="CD3" i="3"/>
  <c r="CF5" i="3"/>
  <c r="CF4" i="3" s="1"/>
  <c r="AZ165" i="3" l="1"/>
  <c r="AY164" i="3"/>
  <c r="N349" i="3"/>
  <c r="N348" i="3" s="1"/>
  <c r="O350" i="3"/>
  <c r="BV49" i="3"/>
  <c r="BW50" i="3"/>
  <c r="AR199" i="3"/>
  <c r="AR198" i="3" s="1"/>
  <c r="AS200" i="3"/>
  <c r="AR193" i="3"/>
  <c r="AR192" i="3"/>
  <c r="O338" i="3"/>
  <c r="O337" i="3"/>
  <c r="BB149" i="3"/>
  <c r="BC150" i="3"/>
  <c r="BK104" i="3"/>
  <c r="BL105" i="3"/>
  <c r="AL223" i="3"/>
  <c r="AL222" i="3"/>
  <c r="BX32" i="3"/>
  <c r="BX33" i="3"/>
  <c r="AX163" i="3"/>
  <c r="AX162" i="3"/>
  <c r="BG117" i="3"/>
  <c r="BG118" i="3"/>
  <c r="CA17" i="3"/>
  <c r="CA18" i="3"/>
  <c r="AW174" i="3"/>
  <c r="AX175" i="3"/>
  <c r="BE140" i="3"/>
  <c r="BD139" i="3"/>
  <c r="AH249" i="3"/>
  <c r="AH248" i="3" s="1"/>
  <c r="AI250" i="3"/>
  <c r="BT65" i="3"/>
  <c r="BS64" i="3"/>
  <c r="BU48" i="3"/>
  <c r="BU47" i="3"/>
  <c r="BG124" i="3"/>
  <c r="BH125" i="3"/>
  <c r="T319" i="3"/>
  <c r="T318" i="3" s="1"/>
  <c r="U320" i="3"/>
  <c r="AK240" i="3"/>
  <c r="AJ239" i="3"/>
  <c r="AJ238" i="3" s="1"/>
  <c r="AS194" i="3"/>
  <c r="AS193" i="3" s="1"/>
  <c r="AT195" i="3"/>
  <c r="P339" i="3"/>
  <c r="P338" i="3" s="1"/>
  <c r="Q340" i="3"/>
  <c r="BA148" i="3"/>
  <c r="BA147" i="3"/>
  <c r="BJ102" i="3"/>
  <c r="BJ103" i="3"/>
  <c r="AL229" i="3"/>
  <c r="AL228" i="3" s="1"/>
  <c r="AM230" i="3"/>
  <c r="AN225" i="3"/>
  <c r="AM224" i="3"/>
  <c r="AM223" i="3" s="1"/>
  <c r="BY34" i="3"/>
  <c r="BZ35" i="3"/>
  <c r="BR62" i="3"/>
  <c r="BR63" i="3"/>
  <c r="AV185" i="3"/>
  <c r="AU184" i="3"/>
  <c r="AH243" i="3"/>
  <c r="AH242" i="3"/>
  <c r="AQ210" i="3"/>
  <c r="AP209" i="3"/>
  <c r="AP208" i="3" s="1"/>
  <c r="BL92" i="3"/>
  <c r="BL93" i="3"/>
  <c r="S330" i="3"/>
  <c r="R329" i="3"/>
  <c r="R328" i="3" s="1"/>
  <c r="BP72" i="3"/>
  <c r="BP73" i="3"/>
  <c r="AG254" i="3"/>
  <c r="AG253" i="3" s="1"/>
  <c r="AH255" i="3"/>
  <c r="AC274" i="3"/>
  <c r="AC273" i="3" s="1"/>
  <c r="AD275" i="3"/>
  <c r="R322" i="3"/>
  <c r="R323" i="3"/>
  <c r="BO78" i="3"/>
  <c r="BO77" i="3"/>
  <c r="BN82" i="3"/>
  <c r="BN83" i="3"/>
  <c r="AT183" i="3"/>
  <c r="AT182" i="3"/>
  <c r="BX39" i="3"/>
  <c r="BY40" i="3"/>
  <c r="BK98" i="3"/>
  <c r="BK97" i="3"/>
  <c r="N342" i="3"/>
  <c r="N343" i="3"/>
  <c r="Z289" i="3"/>
  <c r="Z288" i="3" s="1"/>
  <c r="AA290" i="3"/>
  <c r="AW180" i="3"/>
  <c r="AV179" i="3"/>
  <c r="BE128" i="3"/>
  <c r="BE127" i="3"/>
  <c r="AJ245" i="3"/>
  <c r="AI244" i="3"/>
  <c r="AI243" i="3" s="1"/>
  <c r="BE134" i="3"/>
  <c r="BF135" i="3"/>
  <c r="AY157" i="3"/>
  <c r="AY158" i="3"/>
  <c r="AR205" i="3"/>
  <c r="AQ204" i="3"/>
  <c r="AQ203" i="3" s="1"/>
  <c r="S318" i="3"/>
  <c r="S317" i="3"/>
  <c r="CC20" i="3"/>
  <c r="CB19" i="3"/>
  <c r="BC138" i="3"/>
  <c r="BC137" i="3"/>
  <c r="BO84" i="3"/>
  <c r="BP85" i="3"/>
  <c r="O344" i="3"/>
  <c r="O343" i="3" s="1"/>
  <c r="P345" i="3"/>
  <c r="BF129" i="3"/>
  <c r="BG130" i="3"/>
  <c r="AZ159" i="3"/>
  <c r="BA160" i="3"/>
  <c r="K370" i="3"/>
  <c r="J369" i="3"/>
  <c r="J368" i="3" s="1"/>
  <c r="BQ74" i="3"/>
  <c r="BR75" i="3"/>
  <c r="AF252" i="3"/>
  <c r="AF253" i="3"/>
  <c r="AB273" i="3"/>
  <c r="AB272" i="3"/>
  <c r="S324" i="3"/>
  <c r="S323" i="3" s="1"/>
  <c r="T325" i="3"/>
  <c r="BQ80" i="3"/>
  <c r="BP79" i="3"/>
  <c r="BY27" i="3"/>
  <c r="BY28" i="3"/>
  <c r="M360" i="3"/>
  <c r="L359" i="3"/>
  <c r="L358" i="3" s="1"/>
  <c r="BZ22" i="3"/>
  <c r="BZ23" i="3"/>
  <c r="AB279" i="3"/>
  <c r="AB278" i="3" s="1"/>
  <c r="AC280" i="3"/>
  <c r="BS58" i="3"/>
  <c r="BS57" i="3"/>
  <c r="X293" i="3"/>
  <c r="X292" i="3"/>
  <c r="BW44" i="3"/>
  <c r="BX45" i="3"/>
  <c r="H373" i="3"/>
  <c r="H372" i="3"/>
  <c r="AK234" i="3"/>
  <c r="AK233" i="3" s="1"/>
  <c r="AL235" i="3"/>
  <c r="BH113" i="3"/>
  <c r="BH112" i="3"/>
  <c r="L352" i="3"/>
  <c r="L353" i="3"/>
  <c r="U314" i="3"/>
  <c r="U313" i="3" s="1"/>
  <c r="V315" i="3"/>
  <c r="AF265" i="3"/>
  <c r="AE264" i="3"/>
  <c r="AE263" i="3" s="1"/>
  <c r="I380" i="3"/>
  <c r="H379" i="3"/>
  <c r="H378" i="3" s="1"/>
  <c r="AG247" i="3"/>
  <c r="AG248" i="3"/>
  <c r="AU178" i="3"/>
  <c r="AU177" i="3"/>
  <c r="AP202" i="3"/>
  <c r="AP203" i="3"/>
  <c r="J363" i="3"/>
  <c r="J362" i="3"/>
  <c r="CC14" i="3"/>
  <c r="CD15" i="3"/>
  <c r="W310" i="3"/>
  <c r="V309" i="3"/>
  <c r="V308" i="3" s="1"/>
  <c r="BB142" i="3"/>
  <c r="BB143" i="3"/>
  <c r="BN89" i="3"/>
  <c r="BO90" i="3"/>
  <c r="CA30" i="3"/>
  <c r="BZ29" i="3"/>
  <c r="CB25" i="3"/>
  <c r="CA24" i="3"/>
  <c r="AA277" i="3"/>
  <c r="AA278" i="3"/>
  <c r="BT59" i="3"/>
  <c r="BU60" i="3"/>
  <c r="Z295" i="3"/>
  <c r="Y294" i="3"/>
  <c r="Y293" i="3" s="1"/>
  <c r="BV42" i="3"/>
  <c r="BV43" i="3"/>
  <c r="I374" i="3"/>
  <c r="I373" i="3" s="1"/>
  <c r="J375" i="3"/>
  <c r="AJ232" i="3"/>
  <c r="AJ233" i="3"/>
  <c r="BI114" i="3"/>
  <c r="BJ115" i="3"/>
  <c r="M354" i="3"/>
  <c r="M353" i="3" s="1"/>
  <c r="N355" i="3"/>
  <c r="T313" i="3"/>
  <c r="T312" i="3"/>
  <c r="AD262" i="3"/>
  <c r="AD263" i="3"/>
  <c r="BH119" i="3"/>
  <c r="BI120" i="3"/>
  <c r="BM94" i="3"/>
  <c r="BN95" i="3"/>
  <c r="AV172" i="3"/>
  <c r="AV173" i="3"/>
  <c r="C425" i="3"/>
  <c r="BW38" i="3"/>
  <c r="BW37" i="3"/>
  <c r="BM100" i="3"/>
  <c r="BL99" i="3"/>
  <c r="BD132" i="3"/>
  <c r="BD133" i="3"/>
  <c r="BA154" i="3"/>
  <c r="BB155" i="3"/>
  <c r="I367" i="3"/>
  <c r="I368" i="3"/>
  <c r="X299" i="3"/>
  <c r="X298" i="3" s="1"/>
  <c r="Y300" i="3"/>
  <c r="K364" i="3"/>
  <c r="K363" i="3" s="1"/>
  <c r="L365" i="3"/>
  <c r="CB12" i="3"/>
  <c r="CB13" i="3"/>
  <c r="U308" i="3"/>
  <c r="U307" i="3"/>
  <c r="BC144" i="3"/>
  <c r="BD145" i="3"/>
  <c r="BM88" i="3"/>
  <c r="BM87" i="3"/>
  <c r="W304" i="3"/>
  <c r="W303" i="3" s="1"/>
  <c r="X305" i="3"/>
  <c r="AY170" i="3"/>
  <c r="AX169" i="3"/>
  <c r="AT189" i="3"/>
  <c r="AU190" i="3"/>
  <c r="AM218" i="3"/>
  <c r="AM217" i="3"/>
  <c r="BJ109" i="3"/>
  <c r="BK110" i="3"/>
  <c r="Z282" i="3"/>
  <c r="Z283" i="3"/>
  <c r="AN213" i="3"/>
  <c r="AN212" i="3"/>
  <c r="AG260" i="3"/>
  <c r="AF259" i="3"/>
  <c r="AF258" i="3" s="1"/>
  <c r="BQ68" i="3"/>
  <c r="BQ67" i="3"/>
  <c r="BV55" i="3"/>
  <c r="BU54" i="3"/>
  <c r="R335" i="3"/>
  <c r="Q334" i="3"/>
  <c r="Q333" i="3" s="1"/>
  <c r="BF122" i="3"/>
  <c r="BF123" i="3"/>
  <c r="AZ153" i="3"/>
  <c r="AZ152" i="3"/>
  <c r="G384" i="3"/>
  <c r="G383" i="3" s="1"/>
  <c r="H385" i="3"/>
  <c r="G390" i="3"/>
  <c r="V302" i="3"/>
  <c r="V303" i="3"/>
  <c r="AW167" i="3"/>
  <c r="AW168" i="3"/>
  <c r="AS188" i="3"/>
  <c r="AS187" i="3"/>
  <c r="AN219" i="3"/>
  <c r="AN218" i="3" s="1"/>
  <c r="AO220" i="3"/>
  <c r="BI107" i="3"/>
  <c r="BI108" i="3"/>
  <c r="AB285" i="3"/>
  <c r="AA284" i="3"/>
  <c r="AA283" i="3" s="1"/>
  <c r="AO214" i="3"/>
  <c r="AO213" i="3" s="1"/>
  <c r="AP215" i="3"/>
  <c r="AD269" i="3"/>
  <c r="AD268" i="3" s="1"/>
  <c r="AE270" i="3"/>
  <c r="BR69" i="3"/>
  <c r="BS70" i="3"/>
  <c r="BT53" i="3"/>
  <c r="BT52" i="3"/>
  <c r="P333" i="3"/>
  <c r="P332" i="3"/>
  <c r="CE7" i="3"/>
  <c r="CE8" i="3"/>
  <c r="CG10" i="3"/>
  <c r="CF9" i="3"/>
  <c r="CE3" i="3"/>
  <c r="CG5" i="3"/>
  <c r="CG4" i="3" s="1"/>
  <c r="BZ28" i="3" l="1"/>
  <c r="BZ27" i="3"/>
  <c r="BX44" i="3"/>
  <c r="BY45" i="3"/>
  <c r="T324" i="3"/>
  <c r="U325" i="3"/>
  <c r="Z294" i="3"/>
  <c r="AA295" i="3"/>
  <c r="K369" i="3"/>
  <c r="L370" i="3"/>
  <c r="BE139" i="3"/>
  <c r="BF140" i="3"/>
  <c r="AF270" i="3"/>
  <c r="AE269" i="3"/>
  <c r="AP220" i="3"/>
  <c r="AO219" i="3"/>
  <c r="H390" i="3"/>
  <c r="G395" i="3"/>
  <c r="G389" i="3"/>
  <c r="G388" i="3" s="1"/>
  <c r="S335" i="3"/>
  <c r="R334" i="3"/>
  <c r="AT187" i="3"/>
  <c r="AT188" i="3"/>
  <c r="BC142" i="3"/>
  <c r="BC143" i="3"/>
  <c r="BM99" i="3"/>
  <c r="BN100" i="3"/>
  <c r="BM92" i="3"/>
  <c r="BM93" i="3"/>
  <c r="CA22" i="3"/>
  <c r="CA23" i="3"/>
  <c r="W315" i="3"/>
  <c r="V314" i="3"/>
  <c r="AD280" i="3"/>
  <c r="AC279" i="3"/>
  <c r="AC278" i="3" s="1"/>
  <c r="BP77" i="3"/>
  <c r="BP78" i="3"/>
  <c r="BR74" i="3"/>
  <c r="BS75" i="3"/>
  <c r="P344" i="3"/>
  <c r="Q345" i="3"/>
  <c r="AH254" i="3"/>
  <c r="AI255" i="3"/>
  <c r="CA35" i="3"/>
  <c r="BZ34" i="3"/>
  <c r="V320" i="3"/>
  <c r="U319" i="3"/>
  <c r="AI249" i="3"/>
  <c r="AI248" i="3" s="1"/>
  <c r="AJ250" i="3"/>
  <c r="BM105" i="3"/>
  <c r="BL104" i="3"/>
  <c r="AS199" i="3"/>
  <c r="AS198" i="3" s="1"/>
  <c r="AT200" i="3"/>
  <c r="I385" i="3"/>
  <c r="H384" i="3"/>
  <c r="BU52" i="3"/>
  <c r="BU53" i="3"/>
  <c r="AX167" i="3"/>
  <c r="AX168" i="3"/>
  <c r="BI119" i="3"/>
  <c r="BJ120" i="3"/>
  <c r="BJ114" i="3"/>
  <c r="BK115" i="3"/>
  <c r="CB24" i="3"/>
  <c r="CC25" i="3"/>
  <c r="W309" i="3"/>
  <c r="W308" i="3" s="1"/>
  <c r="X310" i="3"/>
  <c r="BQ79" i="3"/>
  <c r="BR80" i="3"/>
  <c r="BQ72" i="3"/>
  <c r="BQ73" i="3"/>
  <c r="AJ244" i="3"/>
  <c r="AK245" i="3"/>
  <c r="AQ209" i="3"/>
  <c r="AQ208" i="3" s="1"/>
  <c r="AR210" i="3"/>
  <c r="BY33" i="3"/>
  <c r="BY32" i="3"/>
  <c r="BK102" i="3"/>
  <c r="BK103" i="3"/>
  <c r="BH118" i="3"/>
  <c r="BH117" i="3"/>
  <c r="BP84" i="3"/>
  <c r="BQ85" i="3"/>
  <c r="BX50" i="3"/>
  <c r="BW49" i="3"/>
  <c r="X304" i="3"/>
  <c r="Y305" i="3"/>
  <c r="CC12" i="3"/>
  <c r="CC13" i="3"/>
  <c r="BW43" i="3"/>
  <c r="BW42" i="3"/>
  <c r="AS205" i="3"/>
  <c r="AR204" i="3"/>
  <c r="AN224" i="3"/>
  <c r="AO225" i="3"/>
  <c r="BV48" i="3"/>
  <c r="BV47" i="3"/>
  <c r="BJ107" i="3"/>
  <c r="BJ108" i="3"/>
  <c r="BA153" i="3"/>
  <c r="BA152" i="3"/>
  <c r="C430" i="3"/>
  <c r="BU59" i="3"/>
  <c r="BV60" i="3"/>
  <c r="BO89" i="3"/>
  <c r="BP90" i="3"/>
  <c r="BB160" i="3"/>
  <c r="BA159" i="3"/>
  <c r="AV177" i="3"/>
  <c r="AV178" i="3"/>
  <c r="BZ40" i="3"/>
  <c r="BY39" i="3"/>
  <c r="AU183" i="3"/>
  <c r="AU182" i="3"/>
  <c r="AM229" i="3"/>
  <c r="AM228" i="3" s="1"/>
  <c r="AN230" i="3"/>
  <c r="AU195" i="3"/>
  <c r="AT194" i="3"/>
  <c r="AY175" i="3"/>
  <c r="AX174" i="3"/>
  <c r="O349" i="3"/>
  <c r="O348" i="3" s="1"/>
  <c r="P350" i="3"/>
  <c r="BI113" i="3"/>
  <c r="BI112" i="3"/>
  <c r="Q339" i="3"/>
  <c r="Q338" i="3" s="1"/>
  <c r="R340" i="3"/>
  <c r="BD150" i="3"/>
  <c r="BC149" i="3"/>
  <c r="BO82" i="3"/>
  <c r="BO83" i="3"/>
  <c r="BG123" i="3"/>
  <c r="BG122" i="3"/>
  <c r="AB284" i="3"/>
  <c r="AC285" i="3"/>
  <c r="L364" i="3"/>
  <c r="M365" i="3"/>
  <c r="J374" i="3"/>
  <c r="K375" i="3"/>
  <c r="BT57" i="3"/>
  <c r="BT58" i="3"/>
  <c r="BN87" i="3"/>
  <c r="BN88" i="3"/>
  <c r="I379" i="3"/>
  <c r="I378" i="3" s="1"/>
  <c r="J380" i="3"/>
  <c r="M359" i="3"/>
  <c r="M358" i="3" s="1"/>
  <c r="N360" i="3"/>
  <c r="AZ157" i="3"/>
  <c r="AZ158" i="3"/>
  <c r="AW179" i="3"/>
  <c r="AX180" i="3"/>
  <c r="BX38" i="3"/>
  <c r="BX37" i="3"/>
  <c r="S329" i="3"/>
  <c r="S328" i="3" s="1"/>
  <c r="T330" i="3"/>
  <c r="AV184" i="3"/>
  <c r="AW185" i="3"/>
  <c r="AW172" i="3"/>
  <c r="AW173" i="3"/>
  <c r="AP214" i="3"/>
  <c r="AQ215" i="3"/>
  <c r="AY169" i="3"/>
  <c r="AZ170" i="3"/>
  <c r="CE15" i="3"/>
  <c r="CD14" i="3"/>
  <c r="BD137" i="3"/>
  <c r="BD138" i="3"/>
  <c r="BB154" i="3"/>
  <c r="BC155" i="3"/>
  <c r="CA29" i="3"/>
  <c r="CB30" i="3"/>
  <c r="BT70" i="3"/>
  <c r="BS69" i="3"/>
  <c r="AG259" i="3"/>
  <c r="AG258" i="3" s="1"/>
  <c r="AH260" i="3"/>
  <c r="AL234" i="3"/>
  <c r="AM235" i="3"/>
  <c r="BG129" i="3"/>
  <c r="BH130" i="3"/>
  <c r="CB17" i="3"/>
  <c r="CB18" i="3"/>
  <c r="BF134" i="3"/>
  <c r="BG135" i="3"/>
  <c r="AA289" i="3"/>
  <c r="AA288" i="3" s="1"/>
  <c r="AB290" i="3"/>
  <c r="AD274" i="3"/>
  <c r="AE275" i="3"/>
  <c r="BS62" i="3"/>
  <c r="BS63" i="3"/>
  <c r="AY162" i="3"/>
  <c r="AY163" i="3"/>
  <c r="BW55" i="3"/>
  <c r="BV54" i="3"/>
  <c r="BH124" i="3"/>
  <c r="BI125" i="3"/>
  <c r="BK109" i="3"/>
  <c r="BL110" i="3"/>
  <c r="BB148" i="3"/>
  <c r="BB147" i="3"/>
  <c r="BR68" i="3"/>
  <c r="BR67" i="3"/>
  <c r="AU189" i="3"/>
  <c r="AV190" i="3"/>
  <c r="BD144" i="3"/>
  <c r="BE145" i="3"/>
  <c r="Y299" i="3"/>
  <c r="Y298" i="3" s="1"/>
  <c r="Z300" i="3"/>
  <c r="BL98" i="3"/>
  <c r="BL97" i="3"/>
  <c r="BO95" i="3"/>
  <c r="BN94" i="3"/>
  <c r="N354" i="3"/>
  <c r="O355" i="3"/>
  <c r="AG265" i="3"/>
  <c r="AF264" i="3"/>
  <c r="BF127" i="3"/>
  <c r="BF128" i="3"/>
  <c r="CD20" i="3"/>
  <c r="CC19" i="3"/>
  <c r="BE133" i="3"/>
  <c r="BE132" i="3"/>
  <c r="AL240" i="3"/>
  <c r="AK239" i="3"/>
  <c r="AK238" i="3" s="1"/>
  <c r="BT64" i="3"/>
  <c r="BU65" i="3"/>
  <c r="AZ164" i="3"/>
  <c r="BA165" i="3"/>
  <c r="CF8" i="3"/>
  <c r="CF7" i="3"/>
  <c r="CH10" i="3"/>
  <c r="CG9" i="3"/>
  <c r="CF3" i="3"/>
  <c r="CH5" i="3"/>
  <c r="CH4" i="3" s="1"/>
  <c r="AI260" i="3" l="1"/>
  <c r="AH259" i="3"/>
  <c r="AH258" i="3" s="1"/>
  <c r="N352" i="3"/>
  <c r="N353" i="3"/>
  <c r="BD142" i="3"/>
  <c r="BD143" i="3"/>
  <c r="BK107" i="3"/>
  <c r="BK108" i="3"/>
  <c r="AW177" i="3"/>
  <c r="AW178" i="3"/>
  <c r="AD285" i="3"/>
  <c r="AC284" i="3"/>
  <c r="AC283" i="3" s="1"/>
  <c r="R339" i="3"/>
  <c r="S340" i="3"/>
  <c r="AT192" i="3"/>
  <c r="AT193" i="3"/>
  <c r="AO224" i="3"/>
  <c r="AO223" i="3" s="1"/>
  <c r="AP225" i="3"/>
  <c r="Y304" i="3"/>
  <c r="Y303" i="3" s="1"/>
  <c r="Z305" i="3"/>
  <c r="BK114" i="3"/>
  <c r="BL115" i="3"/>
  <c r="H383" i="3"/>
  <c r="H382" i="3"/>
  <c r="U318" i="3"/>
  <c r="U317" i="3"/>
  <c r="BS74" i="3"/>
  <c r="BT75" i="3"/>
  <c r="AP219" i="3"/>
  <c r="AQ220" i="3"/>
  <c r="Z292" i="3"/>
  <c r="Z293" i="3"/>
  <c r="AX179" i="3"/>
  <c r="AY180" i="3"/>
  <c r="BZ39" i="3"/>
  <c r="CA40" i="3"/>
  <c r="BU57" i="3"/>
  <c r="BU58" i="3"/>
  <c r="CB23" i="3"/>
  <c r="CB22" i="3"/>
  <c r="X315" i="3"/>
  <c r="W314" i="3"/>
  <c r="W313" i="3" s="1"/>
  <c r="BB165" i="3"/>
  <c r="BA164" i="3"/>
  <c r="CC17" i="3"/>
  <c r="CC18" i="3"/>
  <c r="BN92" i="3"/>
  <c r="BN93" i="3"/>
  <c r="AW190" i="3"/>
  <c r="AV189" i="3"/>
  <c r="BI124" i="3"/>
  <c r="BJ125" i="3"/>
  <c r="AE274" i="3"/>
  <c r="AE273" i="3" s="1"/>
  <c r="AF275" i="3"/>
  <c r="BH129" i="3"/>
  <c r="BI130" i="3"/>
  <c r="BS67" i="3"/>
  <c r="BS68" i="3"/>
  <c r="CD13" i="3"/>
  <c r="CD12" i="3"/>
  <c r="AW184" i="3"/>
  <c r="AX185" i="3"/>
  <c r="AB282" i="3"/>
  <c r="AB283" i="3"/>
  <c r="AU194" i="3"/>
  <c r="AV195" i="3"/>
  <c r="C435" i="3"/>
  <c r="AN222" i="3"/>
  <c r="AN223" i="3"/>
  <c r="X302" i="3"/>
  <c r="X303" i="3"/>
  <c r="BJ112" i="3"/>
  <c r="BJ113" i="3"/>
  <c r="I384" i="3"/>
  <c r="J385" i="3"/>
  <c r="V319" i="3"/>
  <c r="V318" i="3" s="1"/>
  <c r="W320" i="3"/>
  <c r="BR72" i="3"/>
  <c r="BR73" i="3"/>
  <c r="AE268" i="3"/>
  <c r="AE267" i="3"/>
  <c r="U324" i="3"/>
  <c r="V325" i="3"/>
  <c r="BM110" i="3"/>
  <c r="BL109" i="3"/>
  <c r="AZ175" i="3"/>
  <c r="AY174" i="3"/>
  <c r="AJ242" i="3"/>
  <c r="AJ243" i="3"/>
  <c r="AZ162" i="3"/>
  <c r="AZ163" i="3"/>
  <c r="CE20" i="3"/>
  <c r="CD19" i="3"/>
  <c r="BP95" i="3"/>
  <c r="BO94" i="3"/>
  <c r="AU188" i="3"/>
  <c r="AU187" i="3"/>
  <c r="BH122" i="3"/>
  <c r="BH123" i="3"/>
  <c r="AD273" i="3"/>
  <c r="AD272" i="3"/>
  <c r="BG127" i="3"/>
  <c r="BG128" i="3"/>
  <c r="BT69" i="3"/>
  <c r="BU70" i="3"/>
  <c r="CE14" i="3"/>
  <c r="CF15" i="3"/>
  <c r="AV183" i="3"/>
  <c r="AV182" i="3"/>
  <c r="AO230" i="3"/>
  <c r="AN229" i="3"/>
  <c r="AN228" i="3" s="1"/>
  <c r="BA157" i="3"/>
  <c r="BA158" i="3"/>
  <c r="AR203" i="3"/>
  <c r="AR202" i="3"/>
  <c r="BW47" i="3"/>
  <c r="BW48" i="3"/>
  <c r="BR79" i="3"/>
  <c r="BS80" i="3"/>
  <c r="BJ119" i="3"/>
  <c r="BK120" i="3"/>
  <c r="AT199" i="3"/>
  <c r="AT198" i="3" s="1"/>
  <c r="AU200" i="3"/>
  <c r="BZ33" i="3"/>
  <c r="BZ32" i="3"/>
  <c r="R333" i="3"/>
  <c r="R332" i="3"/>
  <c r="AG270" i="3"/>
  <c r="AF269" i="3"/>
  <c r="AF268" i="3" s="1"/>
  <c r="T323" i="3"/>
  <c r="T322" i="3"/>
  <c r="BD149" i="3"/>
  <c r="BE150" i="3"/>
  <c r="AO218" i="3"/>
  <c r="AO217" i="3"/>
  <c r="BV65" i="3"/>
  <c r="BU64" i="3"/>
  <c r="BV53" i="3"/>
  <c r="BV52" i="3"/>
  <c r="AC290" i="3"/>
  <c r="AB289" i="3"/>
  <c r="AB288" i="3" s="1"/>
  <c r="AN235" i="3"/>
  <c r="AM234" i="3"/>
  <c r="CC30" i="3"/>
  <c r="CB29" i="3"/>
  <c r="AZ169" i="3"/>
  <c r="BA170" i="3"/>
  <c r="T329" i="3"/>
  <c r="T328" i="3" s="1"/>
  <c r="U330" i="3"/>
  <c r="O360" i="3"/>
  <c r="N359" i="3"/>
  <c r="N358" i="3" s="1"/>
  <c r="BB159" i="3"/>
  <c r="BC160" i="3"/>
  <c r="AS204" i="3"/>
  <c r="AT205" i="3"/>
  <c r="BX49" i="3"/>
  <c r="BY50" i="3"/>
  <c r="BQ77" i="3"/>
  <c r="BQ78" i="3"/>
  <c r="BI118" i="3"/>
  <c r="BI117" i="3"/>
  <c r="CA34" i="3"/>
  <c r="CB35" i="3"/>
  <c r="S334" i="3"/>
  <c r="S333" i="3" s="1"/>
  <c r="T335" i="3"/>
  <c r="BF139" i="3"/>
  <c r="BG140" i="3"/>
  <c r="BZ45" i="3"/>
  <c r="BY44" i="3"/>
  <c r="L363" i="3"/>
  <c r="L362" i="3"/>
  <c r="AB295" i="3"/>
  <c r="AA294" i="3"/>
  <c r="BT62" i="3"/>
  <c r="BT63" i="3"/>
  <c r="BX55" i="3"/>
  <c r="BW54" i="3"/>
  <c r="AL232" i="3"/>
  <c r="AL233" i="3"/>
  <c r="CA27" i="3"/>
  <c r="CA28" i="3"/>
  <c r="AY167" i="3"/>
  <c r="AY168" i="3"/>
  <c r="L375" i="3"/>
  <c r="K374" i="3"/>
  <c r="K373" i="3" s="1"/>
  <c r="Q350" i="3"/>
  <c r="P349" i="3"/>
  <c r="P348" i="3" s="1"/>
  <c r="BP89" i="3"/>
  <c r="BQ90" i="3"/>
  <c r="BR85" i="3"/>
  <c r="BQ84" i="3"/>
  <c r="AR209" i="3"/>
  <c r="AR208" i="3" s="1"/>
  <c r="AS210" i="3"/>
  <c r="X309" i="3"/>
  <c r="Y310" i="3"/>
  <c r="BL102" i="3"/>
  <c r="BL103" i="3"/>
  <c r="AI254" i="3"/>
  <c r="AI253" i="3" s="1"/>
  <c r="AJ255" i="3"/>
  <c r="BN99" i="3"/>
  <c r="BO100" i="3"/>
  <c r="BE138" i="3"/>
  <c r="BE137" i="3"/>
  <c r="BX42" i="3"/>
  <c r="BX43" i="3"/>
  <c r="BE144" i="3"/>
  <c r="BF145" i="3"/>
  <c r="AF262" i="3"/>
  <c r="AF263" i="3"/>
  <c r="Z299" i="3"/>
  <c r="Z298" i="3" s="1"/>
  <c r="AA300" i="3"/>
  <c r="BG134" i="3"/>
  <c r="BH135" i="3"/>
  <c r="BC154" i="3"/>
  <c r="BD155" i="3"/>
  <c r="AQ214" i="3"/>
  <c r="AQ213" i="3" s="1"/>
  <c r="AR215" i="3"/>
  <c r="K380" i="3"/>
  <c r="J379" i="3"/>
  <c r="J378" i="3" s="1"/>
  <c r="J372" i="3"/>
  <c r="J373" i="3"/>
  <c r="BO87" i="3"/>
  <c r="BO88" i="3"/>
  <c r="BP82" i="3"/>
  <c r="BP83" i="3"/>
  <c r="BM104" i="3"/>
  <c r="BN105" i="3"/>
  <c r="AH253" i="3"/>
  <c r="AH252" i="3"/>
  <c r="AE280" i="3"/>
  <c r="AD279" i="3"/>
  <c r="BM98" i="3"/>
  <c r="BM97" i="3"/>
  <c r="G400" i="3"/>
  <c r="H395" i="3"/>
  <c r="G394" i="3"/>
  <c r="G393" i="3" s="1"/>
  <c r="L369" i="3"/>
  <c r="M370" i="3"/>
  <c r="O354" i="3"/>
  <c r="P355" i="3"/>
  <c r="P343" i="3"/>
  <c r="P342" i="3"/>
  <c r="AM240" i="3"/>
  <c r="AL239" i="3"/>
  <c r="AL238" i="3" s="1"/>
  <c r="AH265" i="3"/>
  <c r="AG264" i="3"/>
  <c r="BF132" i="3"/>
  <c r="BF133" i="3"/>
  <c r="BB153" i="3"/>
  <c r="BB152" i="3"/>
  <c r="AP212" i="3"/>
  <c r="AP213" i="3"/>
  <c r="N365" i="3"/>
  <c r="M364" i="3"/>
  <c r="M363" i="3" s="1"/>
  <c r="BC148" i="3"/>
  <c r="BC147" i="3"/>
  <c r="AX172" i="3"/>
  <c r="AX173" i="3"/>
  <c r="BY38" i="3"/>
  <c r="BY37" i="3"/>
  <c r="BV59" i="3"/>
  <c r="BW60" i="3"/>
  <c r="AK244" i="3"/>
  <c r="AK243" i="3" s="1"/>
  <c r="AL245" i="3"/>
  <c r="CD25" i="3"/>
  <c r="CC24" i="3"/>
  <c r="AJ249" i="3"/>
  <c r="AK250" i="3"/>
  <c r="R345" i="3"/>
  <c r="Q344" i="3"/>
  <c r="Q343" i="3" s="1"/>
  <c r="V312" i="3"/>
  <c r="V313" i="3"/>
  <c r="H389" i="3"/>
  <c r="H388" i="3" s="1"/>
  <c r="I390" i="3"/>
  <c r="K367" i="3"/>
  <c r="K368" i="3"/>
  <c r="CI10" i="3"/>
  <c r="CH9" i="3"/>
  <c r="CG8" i="3"/>
  <c r="CG7" i="3"/>
  <c r="CI5" i="3"/>
  <c r="CI4" i="3" s="1"/>
  <c r="CG3" i="3"/>
  <c r="BE142" i="3" l="1"/>
  <c r="BE143" i="3"/>
  <c r="O359" i="3"/>
  <c r="O358" i="3" s="1"/>
  <c r="P360" i="3"/>
  <c r="AO229" i="3"/>
  <c r="AO228" i="3" s="1"/>
  <c r="AP230" i="3"/>
  <c r="BP94" i="3"/>
  <c r="BQ95" i="3"/>
  <c r="AZ174" i="3"/>
  <c r="BA175" i="3"/>
  <c r="CD24" i="3"/>
  <c r="CE25" i="3"/>
  <c r="AI265" i="3"/>
  <c r="AH264" i="3"/>
  <c r="L368" i="3"/>
  <c r="L367" i="3"/>
  <c r="BH134" i="3"/>
  <c r="BI135" i="3"/>
  <c r="BQ89" i="3"/>
  <c r="BR90" i="3"/>
  <c r="AA292" i="3"/>
  <c r="AA293" i="3"/>
  <c r="U335" i="3"/>
  <c r="T334" i="3"/>
  <c r="BZ50" i="3"/>
  <c r="BY49" i="3"/>
  <c r="V330" i="3"/>
  <c r="U329" i="3"/>
  <c r="U328" i="3" s="1"/>
  <c r="BE149" i="3"/>
  <c r="BF150" i="3"/>
  <c r="CD18" i="3"/>
  <c r="CD17" i="3"/>
  <c r="BL108" i="3"/>
  <c r="BL107" i="3"/>
  <c r="X320" i="3"/>
  <c r="W319" i="3"/>
  <c r="W318" i="3" s="1"/>
  <c r="BH127" i="3"/>
  <c r="BH128" i="3"/>
  <c r="AG262" i="3"/>
  <c r="AG263" i="3"/>
  <c r="BR84" i="3"/>
  <c r="BS85" i="3"/>
  <c r="AN234" i="3"/>
  <c r="AO235" i="3"/>
  <c r="BR78" i="3"/>
  <c r="BR77" i="3"/>
  <c r="AM245" i="3"/>
  <c r="AL244" i="3"/>
  <c r="BG132" i="3"/>
  <c r="BG133" i="3"/>
  <c r="BP87" i="3"/>
  <c r="BP88" i="3"/>
  <c r="AB294" i="3"/>
  <c r="AC295" i="3"/>
  <c r="BX47" i="3"/>
  <c r="BX48" i="3"/>
  <c r="AC289" i="3"/>
  <c r="AC288" i="3" s="1"/>
  <c r="AD290" i="3"/>
  <c r="BD147" i="3"/>
  <c r="BD148" i="3"/>
  <c r="CE19" i="3"/>
  <c r="CF20" i="3"/>
  <c r="BM109" i="3"/>
  <c r="BN110" i="3"/>
  <c r="AX184" i="3"/>
  <c r="AY185" i="3"/>
  <c r="AF274" i="3"/>
  <c r="AG275" i="3"/>
  <c r="AQ219" i="3"/>
  <c r="AQ218" i="3" s="1"/>
  <c r="AR220" i="3"/>
  <c r="BL114" i="3"/>
  <c r="BM115" i="3"/>
  <c r="S339" i="3"/>
  <c r="S338" i="3" s="1"/>
  <c r="T340" i="3"/>
  <c r="AM239" i="3"/>
  <c r="AM238" i="3" s="1"/>
  <c r="AN240" i="3"/>
  <c r="I395" i="3"/>
  <c r="H394" i="3"/>
  <c r="BN104" i="3"/>
  <c r="BO105" i="3"/>
  <c r="AB300" i="3"/>
  <c r="AA299" i="3"/>
  <c r="AA298" i="3" s="1"/>
  <c r="Y309" i="3"/>
  <c r="Y308" i="3" s="1"/>
  <c r="Z310" i="3"/>
  <c r="CB34" i="3"/>
  <c r="CC35" i="3"/>
  <c r="AU205" i="3"/>
  <c r="AT204" i="3"/>
  <c r="BB170" i="3"/>
  <c r="BA169" i="3"/>
  <c r="AU199" i="3"/>
  <c r="AV200" i="3"/>
  <c r="CG15" i="3"/>
  <c r="CF14" i="3"/>
  <c r="V324" i="3"/>
  <c r="W325" i="3"/>
  <c r="AW183" i="3"/>
  <c r="AW182" i="3"/>
  <c r="AP218" i="3"/>
  <c r="AP217" i="3"/>
  <c r="BK113" i="3"/>
  <c r="BK112" i="3"/>
  <c r="R338" i="3"/>
  <c r="R337" i="3"/>
  <c r="CC22" i="3"/>
  <c r="CC23" i="3"/>
  <c r="BC152" i="3"/>
  <c r="BC153" i="3"/>
  <c r="BW59" i="3"/>
  <c r="BX60" i="3"/>
  <c r="H400" i="3"/>
  <c r="G405" i="3"/>
  <c r="G399" i="3"/>
  <c r="G398" i="3" s="1"/>
  <c r="BM103" i="3"/>
  <c r="BM102" i="3"/>
  <c r="L380" i="3"/>
  <c r="K379" i="3"/>
  <c r="K378" i="3" s="1"/>
  <c r="X308" i="3"/>
  <c r="X307" i="3"/>
  <c r="Q349" i="3"/>
  <c r="Q348" i="3" s="1"/>
  <c r="R350" i="3"/>
  <c r="CA32" i="3"/>
  <c r="CA33" i="3"/>
  <c r="AS202" i="3"/>
  <c r="AS203" i="3"/>
  <c r="AZ167" i="3"/>
  <c r="AZ168" i="3"/>
  <c r="CE13" i="3"/>
  <c r="CE12" i="3"/>
  <c r="U322" i="3"/>
  <c r="U323" i="3"/>
  <c r="K385" i="3"/>
  <c r="J384" i="3"/>
  <c r="BK125" i="3"/>
  <c r="BJ124" i="3"/>
  <c r="BA163" i="3"/>
  <c r="BA162" i="3"/>
  <c r="CA39" i="3"/>
  <c r="CB40" i="3"/>
  <c r="BT74" i="3"/>
  <c r="BU75" i="3"/>
  <c r="AA305" i="3"/>
  <c r="Z304" i="3"/>
  <c r="AF280" i="3"/>
  <c r="AE279" i="3"/>
  <c r="AE278" i="3" s="1"/>
  <c r="BF137" i="3"/>
  <c r="BF138" i="3"/>
  <c r="S345" i="3"/>
  <c r="R344" i="3"/>
  <c r="BV57" i="3"/>
  <c r="BV58" i="3"/>
  <c r="O365" i="3"/>
  <c r="N364" i="3"/>
  <c r="AR214" i="3"/>
  <c r="AS215" i="3"/>
  <c r="BO99" i="3"/>
  <c r="BP100" i="3"/>
  <c r="AT210" i="3"/>
  <c r="AS209" i="3"/>
  <c r="AS208" i="3" s="1"/>
  <c r="BW52" i="3"/>
  <c r="BW53" i="3"/>
  <c r="BY43" i="3"/>
  <c r="BY42" i="3"/>
  <c r="BD160" i="3"/>
  <c r="BC159" i="3"/>
  <c r="CB28" i="3"/>
  <c r="CB27" i="3"/>
  <c r="BU62" i="3"/>
  <c r="BU63" i="3"/>
  <c r="BK119" i="3"/>
  <c r="BL120" i="3"/>
  <c r="BV70" i="3"/>
  <c r="BU69" i="3"/>
  <c r="I382" i="3"/>
  <c r="I383" i="3"/>
  <c r="C440" i="3"/>
  <c r="BI122" i="3"/>
  <c r="BI123" i="3"/>
  <c r="BB164" i="3"/>
  <c r="BC165" i="3"/>
  <c r="BZ38" i="3"/>
  <c r="BZ37" i="3"/>
  <c r="BS72" i="3"/>
  <c r="BS73" i="3"/>
  <c r="AD284" i="3"/>
  <c r="AE285" i="3"/>
  <c r="M369" i="3"/>
  <c r="M368" i="3" s="1"/>
  <c r="N370" i="3"/>
  <c r="AK249" i="3"/>
  <c r="AK248" i="3" s="1"/>
  <c r="AL250" i="3"/>
  <c r="Q355" i="3"/>
  <c r="P354" i="3"/>
  <c r="BN97" i="3"/>
  <c r="BN98" i="3"/>
  <c r="L374" i="3"/>
  <c r="M375" i="3"/>
  <c r="BX54" i="3"/>
  <c r="BY55" i="3"/>
  <c r="CA45" i="3"/>
  <c r="BZ44" i="3"/>
  <c r="BB158" i="3"/>
  <c r="BB157" i="3"/>
  <c r="CC29" i="3"/>
  <c r="CD30" i="3"/>
  <c r="BW65" i="3"/>
  <c r="BV64" i="3"/>
  <c r="AH270" i="3"/>
  <c r="AG269" i="3"/>
  <c r="AG268" i="3" s="1"/>
  <c r="BJ118" i="3"/>
  <c r="BJ117" i="3"/>
  <c r="BT67" i="3"/>
  <c r="BT68" i="3"/>
  <c r="AV194" i="3"/>
  <c r="AW195" i="3"/>
  <c r="AV187" i="3"/>
  <c r="AV188" i="3"/>
  <c r="AY179" i="3"/>
  <c r="AZ180" i="3"/>
  <c r="AP224" i="3"/>
  <c r="AQ225" i="3"/>
  <c r="I389" i="3"/>
  <c r="I388" i="3" s="1"/>
  <c r="J390" i="3"/>
  <c r="BI129" i="3"/>
  <c r="BJ130" i="3"/>
  <c r="AJ248" i="3"/>
  <c r="AJ247" i="3"/>
  <c r="O353" i="3"/>
  <c r="O352" i="3"/>
  <c r="AD278" i="3"/>
  <c r="AD277" i="3"/>
  <c r="BD154" i="3"/>
  <c r="BE155" i="3"/>
  <c r="BF144" i="3"/>
  <c r="BG145" i="3"/>
  <c r="AJ254" i="3"/>
  <c r="AK255" i="3"/>
  <c r="BQ82" i="3"/>
  <c r="BQ83" i="3"/>
  <c r="BG139" i="3"/>
  <c r="BH140" i="3"/>
  <c r="AM233" i="3"/>
  <c r="AM232" i="3"/>
  <c r="BT80" i="3"/>
  <c r="BS79" i="3"/>
  <c r="BO92" i="3"/>
  <c r="BO93" i="3"/>
  <c r="AY172" i="3"/>
  <c r="AY173" i="3"/>
  <c r="AU193" i="3"/>
  <c r="AU192" i="3"/>
  <c r="AX190" i="3"/>
  <c r="AW189" i="3"/>
  <c r="X314" i="3"/>
  <c r="Y315" i="3"/>
  <c r="AX177" i="3"/>
  <c r="AX178" i="3"/>
  <c r="AI259" i="3"/>
  <c r="AI258" i="3" s="1"/>
  <c r="AJ260" i="3"/>
  <c r="CH8" i="3"/>
  <c r="CH7" i="3"/>
  <c r="CI9" i="3"/>
  <c r="CJ10" i="3"/>
  <c r="CH3" i="3"/>
  <c r="CJ5" i="3"/>
  <c r="CJ4" i="3" s="1"/>
  <c r="L373" i="3" l="1"/>
  <c r="L372" i="3"/>
  <c r="BO98" i="3"/>
  <c r="BO97" i="3"/>
  <c r="K384" i="3"/>
  <c r="K383" i="3" s="1"/>
  <c r="L385" i="3"/>
  <c r="BN115" i="3"/>
  <c r="BM114" i="3"/>
  <c r="BR95" i="3"/>
  <c r="BQ94" i="3"/>
  <c r="BH139" i="3"/>
  <c r="BI140" i="3"/>
  <c r="BF155" i="3"/>
  <c r="BE154" i="3"/>
  <c r="AZ179" i="3"/>
  <c r="BA180" i="3"/>
  <c r="AE284" i="3"/>
  <c r="AE283" i="3" s="1"/>
  <c r="AF285" i="3"/>
  <c r="BL119" i="3"/>
  <c r="BM120" i="3"/>
  <c r="AS214" i="3"/>
  <c r="AS213" i="3" s="1"/>
  <c r="AT215" i="3"/>
  <c r="CB39" i="3"/>
  <c r="CC40" i="3"/>
  <c r="V322" i="3"/>
  <c r="V323" i="3"/>
  <c r="AV205" i="3"/>
  <c r="AU204" i="3"/>
  <c r="AU203" i="3" s="1"/>
  <c r="BN102" i="3"/>
  <c r="BN103" i="3"/>
  <c r="BL113" i="3"/>
  <c r="BL112" i="3"/>
  <c r="BM108" i="3"/>
  <c r="BM107" i="3"/>
  <c r="AN245" i="3"/>
  <c r="AM244" i="3"/>
  <c r="AM243" i="3" s="1"/>
  <c r="V335" i="3"/>
  <c r="U334" i="3"/>
  <c r="U333" i="3" s="1"/>
  <c r="BP93" i="3"/>
  <c r="BP92" i="3"/>
  <c r="AP222" i="3"/>
  <c r="AP223" i="3"/>
  <c r="BV69" i="3"/>
  <c r="BW70" i="3"/>
  <c r="BT73" i="3"/>
  <c r="BT72" i="3"/>
  <c r="L379" i="3"/>
  <c r="L378" i="3" s="1"/>
  <c r="M380" i="3"/>
  <c r="X325" i="3"/>
  <c r="W324" i="3"/>
  <c r="W323" i="3" s="1"/>
  <c r="AL242" i="3"/>
  <c r="AL243" i="3"/>
  <c r="BG138" i="3"/>
  <c r="BG137" i="3"/>
  <c r="BD153" i="3"/>
  <c r="BD152" i="3"/>
  <c r="BJ129" i="3"/>
  <c r="BK130" i="3"/>
  <c r="AY177" i="3"/>
  <c r="AY178" i="3"/>
  <c r="AD282" i="3"/>
  <c r="AD283" i="3"/>
  <c r="BK118" i="3"/>
  <c r="BK117" i="3"/>
  <c r="AR213" i="3"/>
  <c r="AR212" i="3"/>
  <c r="CA37" i="3"/>
  <c r="CA38" i="3"/>
  <c r="CF13" i="3"/>
  <c r="CF12" i="3"/>
  <c r="CC34" i="3"/>
  <c r="CD35" i="3"/>
  <c r="H392" i="3"/>
  <c r="H393" i="3"/>
  <c r="AS220" i="3"/>
  <c r="AR219" i="3"/>
  <c r="AR218" i="3" s="1"/>
  <c r="CF19" i="3"/>
  <c r="CG20" i="3"/>
  <c r="AC294" i="3"/>
  <c r="AC293" i="3" s="1"/>
  <c r="AD295" i="3"/>
  <c r="BG150" i="3"/>
  <c r="BF149" i="3"/>
  <c r="AH262" i="3"/>
  <c r="AH263" i="3"/>
  <c r="AP229" i="3"/>
  <c r="AP228" i="3" s="1"/>
  <c r="AQ230" i="3"/>
  <c r="CC27" i="3"/>
  <c r="CC28" i="3"/>
  <c r="BE160" i="3"/>
  <c r="BD159" i="3"/>
  <c r="S344" i="3"/>
  <c r="S343" i="3" s="1"/>
  <c r="T345" i="3"/>
  <c r="BW57" i="3"/>
  <c r="BW58" i="3"/>
  <c r="Y314" i="3"/>
  <c r="Y313" i="3" s="1"/>
  <c r="Z315" i="3"/>
  <c r="BI128" i="3"/>
  <c r="BI127" i="3"/>
  <c r="BZ42" i="3"/>
  <c r="BZ43" i="3"/>
  <c r="P353" i="3"/>
  <c r="P352" i="3"/>
  <c r="N362" i="3"/>
  <c r="N363" i="3"/>
  <c r="R349" i="3"/>
  <c r="R348" i="3" s="1"/>
  <c r="S350" i="3"/>
  <c r="CG14" i="3"/>
  <c r="CH15" i="3"/>
  <c r="CB32" i="3"/>
  <c r="CB33" i="3"/>
  <c r="I394" i="3"/>
  <c r="I393" i="3" s="1"/>
  <c r="J395" i="3"/>
  <c r="CE18" i="3"/>
  <c r="CE17" i="3"/>
  <c r="AB292" i="3"/>
  <c r="AB293" i="3"/>
  <c r="BE148" i="3"/>
  <c r="BE147" i="3"/>
  <c r="AI264" i="3"/>
  <c r="AI263" i="3" s="1"/>
  <c r="AJ265" i="3"/>
  <c r="T333" i="3"/>
  <c r="T332" i="3"/>
  <c r="X313" i="3"/>
  <c r="X312" i="3"/>
  <c r="J389" i="3"/>
  <c r="J388" i="3" s="1"/>
  <c r="K390" i="3"/>
  <c r="AH269" i="3"/>
  <c r="AH268" i="3" s="1"/>
  <c r="AI270" i="3"/>
  <c r="CA44" i="3"/>
  <c r="CB45" i="3"/>
  <c r="Q354" i="3"/>
  <c r="Q353" i="3" s="1"/>
  <c r="R355" i="3"/>
  <c r="C445" i="3"/>
  <c r="O364" i="3"/>
  <c r="O363" i="3" s="1"/>
  <c r="P365" i="3"/>
  <c r="AF279" i="3"/>
  <c r="AF278" i="3" s="1"/>
  <c r="AG280" i="3"/>
  <c r="G404" i="3"/>
  <c r="G403" i="3" s="1"/>
  <c r="G410" i="3"/>
  <c r="H405" i="3"/>
  <c r="AV199" i="3"/>
  <c r="AW200" i="3"/>
  <c r="AA310" i="3"/>
  <c r="Z309" i="3"/>
  <c r="Z308" i="3" s="1"/>
  <c r="AO240" i="3"/>
  <c r="AN239" i="3"/>
  <c r="AN238" i="3" s="1"/>
  <c r="AG274" i="3"/>
  <c r="AG273" i="3" s="1"/>
  <c r="AH275" i="3"/>
  <c r="AO234" i="3"/>
  <c r="AO233" i="3" s="1"/>
  <c r="AP235" i="3"/>
  <c r="BS90" i="3"/>
  <c r="BR89" i="3"/>
  <c r="CE24" i="3"/>
  <c r="CF25" i="3"/>
  <c r="P359" i="3"/>
  <c r="P358" i="3" s="1"/>
  <c r="Q360" i="3"/>
  <c r="BF143" i="3"/>
  <c r="BF142" i="3"/>
  <c r="BB162" i="3"/>
  <c r="BB163" i="3"/>
  <c r="AT202" i="3"/>
  <c r="AT203" i="3"/>
  <c r="AW188" i="3"/>
  <c r="AW187" i="3"/>
  <c r="BS77" i="3"/>
  <c r="BS78" i="3"/>
  <c r="AK254" i="3"/>
  <c r="AK253" i="3" s="1"/>
  <c r="AL255" i="3"/>
  <c r="AW194" i="3"/>
  <c r="AX195" i="3"/>
  <c r="BV63" i="3"/>
  <c r="BV62" i="3"/>
  <c r="BY54" i="3"/>
  <c r="BZ55" i="3"/>
  <c r="AL249" i="3"/>
  <c r="AL248" i="3" s="1"/>
  <c r="AM250" i="3"/>
  <c r="Z302" i="3"/>
  <c r="Z303" i="3"/>
  <c r="BJ123" i="3"/>
  <c r="BJ122" i="3"/>
  <c r="H399" i="3"/>
  <c r="H398" i="3" s="1"/>
  <c r="I400" i="3"/>
  <c r="AU198" i="3"/>
  <c r="AU197" i="3"/>
  <c r="AF272" i="3"/>
  <c r="AF273" i="3"/>
  <c r="AN232" i="3"/>
  <c r="AN233" i="3"/>
  <c r="X319" i="3"/>
  <c r="X318" i="3" s="1"/>
  <c r="Y320" i="3"/>
  <c r="W330" i="3"/>
  <c r="V329" i="3"/>
  <c r="V328" i="3" s="1"/>
  <c r="BQ87" i="3"/>
  <c r="BQ88" i="3"/>
  <c r="CD22" i="3"/>
  <c r="CD23" i="3"/>
  <c r="BP105" i="3"/>
  <c r="BO104" i="3"/>
  <c r="AX189" i="3"/>
  <c r="AY190" i="3"/>
  <c r="BT79" i="3"/>
  <c r="BU80" i="3"/>
  <c r="AJ253" i="3"/>
  <c r="AJ252" i="3"/>
  <c r="AV192" i="3"/>
  <c r="AV193" i="3"/>
  <c r="BW64" i="3"/>
  <c r="BX65" i="3"/>
  <c r="BX53" i="3"/>
  <c r="BX52" i="3"/>
  <c r="AT209" i="3"/>
  <c r="AT208" i="3" s="1"/>
  <c r="AU210" i="3"/>
  <c r="AB305" i="3"/>
  <c r="AA304" i="3"/>
  <c r="AA303" i="3" s="1"/>
  <c r="BL125" i="3"/>
  <c r="BK124" i="3"/>
  <c r="BA167" i="3"/>
  <c r="BA168" i="3"/>
  <c r="T339" i="3"/>
  <c r="T338" i="3" s="1"/>
  <c r="U340" i="3"/>
  <c r="AZ185" i="3"/>
  <c r="AY184" i="3"/>
  <c r="AE290" i="3"/>
  <c r="AD289" i="3"/>
  <c r="AD288" i="3" s="1"/>
  <c r="BS84" i="3"/>
  <c r="BT85" i="3"/>
  <c r="BY48" i="3"/>
  <c r="BY47" i="3"/>
  <c r="BI134" i="3"/>
  <c r="BJ135" i="3"/>
  <c r="BA174" i="3"/>
  <c r="BB175" i="3"/>
  <c r="BN109" i="3"/>
  <c r="BO110" i="3"/>
  <c r="AK260" i="3"/>
  <c r="AJ259" i="3"/>
  <c r="AJ258" i="3" s="1"/>
  <c r="BH145" i="3"/>
  <c r="BG144" i="3"/>
  <c r="AQ224" i="3"/>
  <c r="AQ223" i="3" s="1"/>
  <c r="AR225" i="3"/>
  <c r="CD29" i="3"/>
  <c r="CE30" i="3"/>
  <c r="N375" i="3"/>
  <c r="M374" i="3"/>
  <c r="M373" i="3" s="1"/>
  <c r="O370" i="3"/>
  <c r="N369" i="3"/>
  <c r="N368" i="3" s="1"/>
  <c r="BC164" i="3"/>
  <c r="BD165" i="3"/>
  <c r="BU68" i="3"/>
  <c r="BU67" i="3"/>
  <c r="BC158" i="3"/>
  <c r="BC157" i="3"/>
  <c r="BP99" i="3"/>
  <c r="BQ100" i="3"/>
  <c r="R343" i="3"/>
  <c r="R342" i="3"/>
  <c r="BU74" i="3"/>
  <c r="BV75" i="3"/>
  <c r="J383" i="3"/>
  <c r="J382" i="3"/>
  <c r="BX59" i="3"/>
  <c r="BY60" i="3"/>
  <c r="BC170" i="3"/>
  <c r="BB169" i="3"/>
  <c r="AB299" i="3"/>
  <c r="AB298" i="3" s="1"/>
  <c r="AC300" i="3"/>
  <c r="AX182" i="3"/>
  <c r="AX183" i="3"/>
  <c r="BR82" i="3"/>
  <c r="BR83" i="3"/>
  <c r="BZ49" i="3"/>
  <c r="CA50" i="3"/>
  <c r="BH132" i="3"/>
  <c r="BH133" i="3"/>
  <c r="AZ172" i="3"/>
  <c r="AZ173" i="3"/>
  <c r="CK10" i="3"/>
  <c r="CJ9" i="3"/>
  <c r="CI7" i="3"/>
  <c r="CI8" i="3"/>
  <c r="CI3" i="3"/>
  <c r="CK5" i="3"/>
  <c r="CK4" i="3" s="1"/>
  <c r="CC39" i="3" l="1"/>
  <c r="CD40" i="3"/>
  <c r="BC162" i="3"/>
  <c r="BC163" i="3"/>
  <c r="BA173" i="3"/>
  <c r="BA172" i="3"/>
  <c r="AF290" i="3"/>
  <c r="AE289" i="3"/>
  <c r="AE288" i="3" s="1"/>
  <c r="BT78" i="3"/>
  <c r="BT77" i="3"/>
  <c r="AX194" i="3"/>
  <c r="AY195" i="3"/>
  <c r="AV197" i="3"/>
  <c r="AV198" i="3"/>
  <c r="L390" i="3"/>
  <c r="K389" i="3"/>
  <c r="K388" i="3" s="1"/>
  <c r="CC32" i="3"/>
  <c r="CC33" i="3"/>
  <c r="CB38" i="3"/>
  <c r="CB37" i="3"/>
  <c r="AZ177" i="3"/>
  <c r="AZ178" i="3"/>
  <c r="BN114" i="3"/>
  <c r="BO115" i="3"/>
  <c r="BM113" i="3"/>
  <c r="BM112" i="3"/>
  <c r="BY59" i="3"/>
  <c r="BZ60" i="3"/>
  <c r="BQ99" i="3"/>
  <c r="BR100" i="3"/>
  <c r="BG143" i="3"/>
  <c r="BG142" i="3"/>
  <c r="BJ134" i="3"/>
  <c r="BK135" i="3"/>
  <c r="AY182" i="3"/>
  <c r="AY183" i="3"/>
  <c r="BK122" i="3"/>
  <c r="BK123" i="3"/>
  <c r="BX64" i="3"/>
  <c r="BY65" i="3"/>
  <c r="AY189" i="3"/>
  <c r="AZ190" i="3"/>
  <c r="AW193" i="3"/>
  <c r="AW192" i="3"/>
  <c r="Q359" i="3"/>
  <c r="Q358" i="3" s="1"/>
  <c r="R360" i="3"/>
  <c r="AI275" i="3"/>
  <c r="AH274" i="3"/>
  <c r="I405" i="3"/>
  <c r="H404" i="3"/>
  <c r="C450" i="3"/>
  <c r="AR230" i="3"/>
  <c r="AQ229" i="3"/>
  <c r="AQ228" i="3" s="1"/>
  <c r="CG19" i="3"/>
  <c r="CH20" i="3"/>
  <c r="AU215" i="3"/>
  <c r="AT214" i="3"/>
  <c r="BE152" i="3"/>
  <c r="BE153" i="3"/>
  <c r="L384" i="3"/>
  <c r="M385" i="3"/>
  <c r="BB174" i="3"/>
  <c r="BC175" i="3"/>
  <c r="BV80" i="3"/>
  <c r="BU79" i="3"/>
  <c r="BB180" i="3"/>
  <c r="BA179" i="3"/>
  <c r="BX58" i="3"/>
  <c r="BX57" i="3"/>
  <c r="BP98" i="3"/>
  <c r="BP97" i="3"/>
  <c r="P370" i="3"/>
  <c r="O369" i="3"/>
  <c r="BI145" i="3"/>
  <c r="BH144" i="3"/>
  <c r="BI133" i="3"/>
  <c r="BI132" i="3"/>
  <c r="BA185" i="3"/>
  <c r="AZ184" i="3"/>
  <c r="BL124" i="3"/>
  <c r="BM125" i="3"/>
  <c r="BW62" i="3"/>
  <c r="BW63" i="3"/>
  <c r="AX188" i="3"/>
  <c r="AX187" i="3"/>
  <c r="X330" i="3"/>
  <c r="W329" i="3"/>
  <c r="W328" i="3" s="1"/>
  <c r="AM249" i="3"/>
  <c r="AN250" i="3"/>
  <c r="G409" i="3"/>
  <c r="G408" i="3" s="1"/>
  <c r="H410" i="3"/>
  <c r="G415" i="3"/>
  <c r="R354" i="3"/>
  <c r="S355" i="3"/>
  <c r="CF18" i="3"/>
  <c r="CF17" i="3"/>
  <c r="W335" i="3"/>
  <c r="V334" i="3"/>
  <c r="BF154" i="3"/>
  <c r="BG155" i="3"/>
  <c r="AX200" i="3"/>
  <c r="AW199" i="3"/>
  <c r="AA315" i="3"/>
  <c r="Z314" i="3"/>
  <c r="CD34" i="3"/>
  <c r="CE35" i="3"/>
  <c r="BO103" i="3"/>
  <c r="BO102" i="3"/>
  <c r="Y319" i="3"/>
  <c r="Y318" i="3" s="1"/>
  <c r="Z320" i="3"/>
  <c r="CF24" i="3"/>
  <c r="CG25" i="3"/>
  <c r="CI15" i="3"/>
  <c r="CH14" i="3"/>
  <c r="T344" i="3"/>
  <c r="U345" i="3"/>
  <c r="BW69" i="3"/>
  <c r="BX70" i="3"/>
  <c r="BN120" i="3"/>
  <c r="BM119" i="3"/>
  <c r="BI139" i="3"/>
  <c r="BJ140" i="3"/>
  <c r="BZ48" i="3"/>
  <c r="BZ47" i="3"/>
  <c r="BD164" i="3"/>
  <c r="BE165" i="3"/>
  <c r="AP234" i="3"/>
  <c r="AQ235" i="3"/>
  <c r="J394" i="3"/>
  <c r="K395" i="3"/>
  <c r="M379" i="3"/>
  <c r="N380" i="3"/>
  <c r="V340" i="3"/>
  <c r="U339" i="3"/>
  <c r="AC299" i="3"/>
  <c r="AC298" i="3" s="1"/>
  <c r="AD300" i="3"/>
  <c r="N374" i="3"/>
  <c r="O375" i="3"/>
  <c r="AL260" i="3"/>
  <c r="AK259" i="3"/>
  <c r="AK258" i="3" s="1"/>
  <c r="AC305" i="3"/>
  <c r="AB304" i="3"/>
  <c r="BP104" i="3"/>
  <c r="BQ105" i="3"/>
  <c r="J400" i="3"/>
  <c r="I399" i="3"/>
  <c r="CA55" i="3"/>
  <c r="BZ54" i="3"/>
  <c r="CE23" i="3"/>
  <c r="CE22" i="3"/>
  <c r="AO239" i="3"/>
  <c r="AP240" i="3"/>
  <c r="AG279" i="3"/>
  <c r="AH280" i="3"/>
  <c r="CB44" i="3"/>
  <c r="CC45" i="3"/>
  <c r="CG13" i="3"/>
  <c r="CG12" i="3"/>
  <c r="AS219" i="3"/>
  <c r="AT220" i="3"/>
  <c r="BV67" i="3"/>
  <c r="BV68" i="3"/>
  <c r="AO245" i="3"/>
  <c r="AN244" i="3"/>
  <c r="AV204" i="3"/>
  <c r="AW205" i="3"/>
  <c r="BL117" i="3"/>
  <c r="BL118" i="3"/>
  <c r="BH138" i="3"/>
  <c r="BH137" i="3"/>
  <c r="BD170" i="3"/>
  <c r="BC169" i="3"/>
  <c r="AR224" i="3"/>
  <c r="AS225" i="3"/>
  <c r="BV74" i="3"/>
  <c r="BW75" i="3"/>
  <c r="CF30" i="3"/>
  <c r="CE29" i="3"/>
  <c r="BP110" i="3"/>
  <c r="BO109" i="3"/>
  <c r="BT84" i="3"/>
  <c r="BU85" i="3"/>
  <c r="AU209" i="3"/>
  <c r="AU208" i="3" s="1"/>
  <c r="AV210" i="3"/>
  <c r="BY53" i="3"/>
  <c r="BY52" i="3"/>
  <c r="AL254" i="3"/>
  <c r="AM255" i="3"/>
  <c r="BR88" i="3"/>
  <c r="BR87" i="3"/>
  <c r="CA43" i="3"/>
  <c r="CA42" i="3"/>
  <c r="S349" i="3"/>
  <c r="S348" i="3" s="1"/>
  <c r="T350" i="3"/>
  <c r="BD157" i="3"/>
  <c r="BD158" i="3"/>
  <c r="BF147" i="3"/>
  <c r="BF148" i="3"/>
  <c r="BK129" i="3"/>
  <c r="BL130" i="3"/>
  <c r="AF284" i="3"/>
  <c r="AG285" i="3"/>
  <c r="BQ93" i="3"/>
  <c r="BQ92" i="3"/>
  <c r="AD294" i="3"/>
  <c r="AE295" i="3"/>
  <c r="CA49" i="3"/>
  <c r="CB50" i="3"/>
  <c r="BB168" i="3"/>
  <c r="BB167" i="3"/>
  <c r="BU73" i="3"/>
  <c r="BU72" i="3"/>
  <c r="CD27" i="3"/>
  <c r="CD28" i="3"/>
  <c r="BN108" i="3"/>
  <c r="BN107" i="3"/>
  <c r="BS83" i="3"/>
  <c r="BS82" i="3"/>
  <c r="BT90" i="3"/>
  <c r="BS89" i="3"/>
  <c r="AA309" i="3"/>
  <c r="AB310" i="3"/>
  <c r="P364" i="3"/>
  <c r="Q365" i="3"/>
  <c r="AI269" i="3"/>
  <c r="AI268" i="3" s="1"/>
  <c r="AJ270" i="3"/>
  <c r="AJ264" i="3"/>
  <c r="AK265" i="3"/>
  <c r="BE159" i="3"/>
  <c r="BF160" i="3"/>
  <c r="BG149" i="3"/>
  <c r="BH150" i="3"/>
  <c r="BJ127" i="3"/>
  <c r="BJ128" i="3"/>
  <c r="Y325" i="3"/>
  <c r="X324" i="3"/>
  <c r="BS95" i="3"/>
  <c r="BR94" i="3"/>
  <c r="CJ7" i="3"/>
  <c r="CJ8" i="3"/>
  <c r="CK9" i="3"/>
  <c r="CL10" i="3"/>
  <c r="CJ3" i="3"/>
  <c r="CL5" i="3"/>
  <c r="CL4" i="3" s="1"/>
  <c r="AB315" i="3" l="1"/>
  <c r="AA314" i="3"/>
  <c r="AA313" i="3" s="1"/>
  <c r="CH19" i="3"/>
  <c r="CI20" i="3"/>
  <c r="Y324" i="3"/>
  <c r="Y323" i="3" s="1"/>
  <c r="Z325" i="3"/>
  <c r="AA307" i="3"/>
  <c r="AA308" i="3"/>
  <c r="AD293" i="3"/>
  <c r="AD292" i="3"/>
  <c r="BT83" i="3"/>
  <c r="BT82" i="3"/>
  <c r="AR223" i="3"/>
  <c r="AR222" i="3"/>
  <c r="AV202" i="3"/>
  <c r="AV203" i="3"/>
  <c r="AB302" i="3"/>
  <c r="AB303" i="3"/>
  <c r="U337" i="3"/>
  <c r="U338" i="3"/>
  <c r="BF165" i="3"/>
  <c r="BE164" i="3"/>
  <c r="BY70" i="3"/>
  <c r="BX69" i="3"/>
  <c r="AA320" i="3"/>
  <c r="Z319" i="3"/>
  <c r="AW197" i="3"/>
  <c r="AW198" i="3"/>
  <c r="S354" i="3"/>
  <c r="S353" i="3" s="1"/>
  <c r="T355" i="3"/>
  <c r="X329" i="3"/>
  <c r="X328" i="3" s="1"/>
  <c r="Y330" i="3"/>
  <c r="BA184" i="3"/>
  <c r="BB185" i="3"/>
  <c r="BB173" i="3"/>
  <c r="BB172" i="3"/>
  <c r="CG18" i="3"/>
  <c r="CG17" i="3"/>
  <c r="AI274" i="3"/>
  <c r="AI273" i="3" s="1"/>
  <c r="AJ275" i="3"/>
  <c r="BX62" i="3"/>
  <c r="BX63" i="3"/>
  <c r="BN113" i="3"/>
  <c r="BN112" i="3"/>
  <c r="L389" i="3"/>
  <c r="L388" i="3" s="1"/>
  <c r="M390" i="3"/>
  <c r="AF289" i="3"/>
  <c r="AF288" i="3" s="1"/>
  <c r="AG290" i="3"/>
  <c r="AE294" i="3"/>
  <c r="AF295" i="3"/>
  <c r="BC174" i="3"/>
  <c r="BD175" i="3"/>
  <c r="AH273" i="3"/>
  <c r="AH272" i="3"/>
  <c r="AK264" i="3"/>
  <c r="AK263" i="3" s="1"/>
  <c r="AL265" i="3"/>
  <c r="BS88" i="3"/>
  <c r="BS87" i="3"/>
  <c r="AM254" i="3"/>
  <c r="AM253" i="3" s="1"/>
  <c r="AN255" i="3"/>
  <c r="BO107" i="3"/>
  <c r="BO108" i="3"/>
  <c r="BC167" i="3"/>
  <c r="BC168" i="3"/>
  <c r="AN243" i="3"/>
  <c r="AN242" i="3"/>
  <c r="CD45" i="3"/>
  <c r="CC44" i="3"/>
  <c r="BZ53" i="3"/>
  <c r="BZ52" i="3"/>
  <c r="AC304" i="3"/>
  <c r="AC303" i="3" s="1"/>
  <c r="AD305" i="3"/>
  <c r="W340" i="3"/>
  <c r="V339" i="3"/>
  <c r="V338" i="3" s="1"/>
  <c r="BD163" i="3"/>
  <c r="BD162" i="3"/>
  <c r="BW68" i="3"/>
  <c r="BW67" i="3"/>
  <c r="AY200" i="3"/>
  <c r="AX199" i="3"/>
  <c r="R352" i="3"/>
  <c r="R353" i="3"/>
  <c r="N385" i="3"/>
  <c r="M384" i="3"/>
  <c r="M383" i="3" s="1"/>
  <c r="R359" i="3"/>
  <c r="R358" i="3" s="1"/>
  <c r="S360" i="3"/>
  <c r="BS100" i="3"/>
  <c r="BR99" i="3"/>
  <c r="AS224" i="3"/>
  <c r="AS223" i="3" s="1"/>
  <c r="AT225" i="3"/>
  <c r="BN119" i="3"/>
  <c r="BO120" i="3"/>
  <c r="AZ183" i="3"/>
  <c r="AZ182" i="3"/>
  <c r="AJ262" i="3"/>
  <c r="AJ263" i="3"/>
  <c r="BU90" i="3"/>
  <c r="BT89" i="3"/>
  <c r="AL253" i="3"/>
  <c r="AL252" i="3"/>
  <c r="BP109" i="3"/>
  <c r="BQ110" i="3"/>
  <c r="BE170" i="3"/>
  <c r="BD169" i="3"/>
  <c r="AO244" i="3"/>
  <c r="AP245" i="3"/>
  <c r="CB43" i="3"/>
  <c r="CB42" i="3"/>
  <c r="CA54" i="3"/>
  <c r="CB55" i="3"/>
  <c r="O380" i="3"/>
  <c r="N379" i="3"/>
  <c r="N378" i="3" s="1"/>
  <c r="V345" i="3"/>
  <c r="U344" i="3"/>
  <c r="BH155" i="3"/>
  <c r="BG154" i="3"/>
  <c r="G420" i="3"/>
  <c r="H415" i="3"/>
  <c r="G414" i="3"/>
  <c r="G413" i="3" s="1"/>
  <c r="L382" i="3"/>
  <c r="L383" i="3"/>
  <c r="AR229" i="3"/>
  <c r="AR228" i="3" s="1"/>
  <c r="AS230" i="3"/>
  <c r="BQ97" i="3"/>
  <c r="BQ98" i="3"/>
  <c r="AP232" i="3"/>
  <c r="AP233" i="3"/>
  <c r="BH149" i="3"/>
  <c r="BI150" i="3"/>
  <c r="AK270" i="3"/>
  <c r="AJ269" i="3"/>
  <c r="AG284" i="3"/>
  <c r="AG283" i="3" s="1"/>
  <c r="AH285" i="3"/>
  <c r="U350" i="3"/>
  <c r="T349" i="3"/>
  <c r="T348" i="3" s="1"/>
  <c r="CE27" i="3"/>
  <c r="CE28" i="3"/>
  <c r="AH279" i="3"/>
  <c r="AH278" i="3" s="1"/>
  <c r="AI280" i="3"/>
  <c r="AL259" i="3"/>
  <c r="AL258" i="3" s="1"/>
  <c r="AM260" i="3"/>
  <c r="M377" i="3"/>
  <c r="M378" i="3"/>
  <c r="T343" i="3"/>
  <c r="T342" i="3"/>
  <c r="BF153" i="3"/>
  <c r="BF152" i="3"/>
  <c r="H409" i="3"/>
  <c r="H408" i="3" s="1"/>
  <c r="I410" i="3"/>
  <c r="BH143" i="3"/>
  <c r="BH142" i="3"/>
  <c r="BA177" i="3"/>
  <c r="BA178" i="3"/>
  <c r="BZ59" i="3"/>
  <c r="CA60" i="3"/>
  <c r="AY194" i="3"/>
  <c r="AZ195" i="3"/>
  <c r="AB309" i="3"/>
  <c r="AB308" i="3" s="1"/>
  <c r="AC310" i="3"/>
  <c r="BG147" i="3"/>
  <c r="BG148" i="3"/>
  <c r="AF283" i="3"/>
  <c r="AF282" i="3"/>
  <c r="CG30" i="3"/>
  <c r="CF29" i="3"/>
  <c r="AG278" i="3"/>
  <c r="AG277" i="3"/>
  <c r="I397" i="3"/>
  <c r="I398" i="3"/>
  <c r="O374" i="3"/>
  <c r="O373" i="3" s="1"/>
  <c r="P375" i="3"/>
  <c r="L395" i="3"/>
  <c r="K394" i="3"/>
  <c r="BJ139" i="3"/>
  <c r="BK140" i="3"/>
  <c r="CH13" i="3"/>
  <c r="CH12" i="3"/>
  <c r="CE34" i="3"/>
  <c r="CF35" i="3"/>
  <c r="V332" i="3"/>
  <c r="V333" i="3"/>
  <c r="BI144" i="3"/>
  <c r="BJ145" i="3"/>
  <c r="BC180" i="3"/>
  <c r="BB179" i="3"/>
  <c r="C455" i="3"/>
  <c r="BY57" i="3"/>
  <c r="BY58" i="3"/>
  <c r="AX192" i="3"/>
  <c r="AX193" i="3"/>
  <c r="X323" i="3"/>
  <c r="X322" i="3"/>
  <c r="AX205" i="3"/>
  <c r="AW204" i="3"/>
  <c r="CF22" i="3"/>
  <c r="CF23" i="3"/>
  <c r="BY64" i="3"/>
  <c r="BZ65" i="3"/>
  <c r="BR92" i="3"/>
  <c r="BR93" i="3"/>
  <c r="BG160" i="3"/>
  <c r="BF159" i="3"/>
  <c r="Q364" i="3"/>
  <c r="Q363" i="3" s="1"/>
  <c r="R365" i="3"/>
  <c r="CC50" i="3"/>
  <c r="CB49" i="3"/>
  <c r="BL129" i="3"/>
  <c r="BM130" i="3"/>
  <c r="AV209" i="3"/>
  <c r="AV208" i="3" s="1"/>
  <c r="AW210" i="3"/>
  <c r="BX75" i="3"/>
  <c r="BW74" i="3"/>
  <c r="AT219" i="3"/>
  <c r="AU220" i="3"/>
  <c r="AP239" i="3"/>
  <c r="AP238" i="3" s="1"/>
  <c r="AQ240" i="3"/>
  <c r="J399" i="3"/>
  <c r="J398" i="3" s="1"/>
  <c r="K400" i="3"/>
  <c r="N372" i="3"/>
  <c r="N373" i="3"/>
  <c r="J392" i="3"/>
  <c r="J393" i="3"/>
  <c r="BI137" i="3"/>
  <c r="BI138" i="3"/>
  <c r="CI14" i="3"/>
  <c r="CJ15" i="3"/>
  <c r="CD32" i="3"/>
  <c r="CD33" i="3"/>
  <c r="W334" i="3"/>
  <c r="X335" i="3"/>
  <c r="AN249" i="3"/>
  <c r="AO250" i="3"/>
  <c r="BM124" i="3"/>
  <c r="BN125" i="3"/>
  <c r="O368" i="3"/>
  <c r="O367" i="3"/>
  <c r="BU77" i="3"/>
  <c r="BU78" i="3"/>
  <c r="AT213" i="3"/>
  <c r="AT212" i="3"/>
  <c r="H402" i="3"/>
  <c r="H403" i="3"/>
  <c r="AZ189" i="3"/>
  <c r="BA190" i="3"/>
  <c r="BL135" i="3"/>
  <c r="BK134" i="3"/>
  <c r="CD39" i="3"/>
  <c r="CE40" i="3"/>
  <c r="BU84" i="3"/>
  <c r="BV85" i="3"/>
  <c r="BP102" i="3"/>
  <c r="BP103" i="3"/>
  <c r="BO114" i="3"/>
  <c r="BP115" i="3"/>
  <c r="BS94" i="3"/>
  <c r="BT95" i="3"/>
  <c r="BE157" i="3"/>
  <c r="BE158" i="3"/>
  <c r="P362" i="3"/>
  <c r="P363" i="3"/>
  <c r="CA48" i="3"/>
  <c r="CA47" i="3"/>
  <c r="BK128" i="3"/>
  <c r="BK127" i="3"/>
  <c r="BV72" i="3"/>
  <c r="BV73" i="3"/>
  <c r="AS217" i="3"/>
  <c r="AS218" i="3"/>
  <c r="AO238" i="3"/>
  <c r="AO237" i="3"/>
  <c r="BR105" i="3"/>
  <c r="BQ104" i="3"/>
  <c r="AD299" i="3"/>
  <c r="AD298" i="3" s="1"/>
  <c r="AE300" i="3"/>
  <c r="AQ234" i="3"/>
  <c r="AQ233" i="3" s="1"/>
  <c r="AR235" i="3"/>
  <c r="BM118" i="3"/>
  <c r="BM117" i="3"/>
  <c r="CG24" i="3"/>
  <c r="CH25" i="3"/>
  <c r="Z312" i="3"/>
  <c r="Z313" i="3"/>
  <c r="AM248" i="3"/>
  <c r="AM247" i="3"/>
  <c r="BL123" i="3"/>
  <c r="BL122" i="3"/>
  <c r="Q370" i="3"/>
  <c r="P369" i="3"/>
  <c r="BW80" i="3"/>
  <c r="BV79" i="3"/>
  <c r="AU214" i="3"/>
  <c r="AU213" i="3" s="1"/>
  <c r="AV215" i="3"/>
  <c r="J405" i="3"/>
  <c r="I404" i="3"/>
  <c r="I403" i="3" s="1"/>
  <c r="AY187" i="3"/>
  <c r="AY188" i="3"/>
  <c r="BJ133" i="3"/>
  <c r="BJ132" i="3"/>
  <c r="CC38" i="3"/>
  <c r="CC37" i="3"/>
  <c r="CL9" i="3"/>
  <c r="CM10" i="3"/>
  <c r="CK7" i="3"/>
  <c r="CK8" i="3"/>
  <c r="CM5" i="3"/>
  <c r="CM4" i="3" s="1"/>
  <c r="CK3" i="3"/>
  <c r="BS93" i="3" l="1"/>
  <c r="BS92" i="3"/>
  <c r="BC179" i="3"/>
  <c r="BD180" i="3"/>
  <c r="BH147" i="3"/>
  <c r="BH148" i="3"/>
  <c r="BP114" i="3"/>
  <c r="BQ115" i="3"/>
  <c r="BK132" i="3"/>
  <c r="BK133" i="3"/>
  <c r="X334" i="3"/>
  <c r="Y335" i="3"/>
  <c r="AU219" i="3"/>
  <c r="AU218" i="3" s="1"/>
  <c r="AV220" i="3"/>
  <c r="CB47" i="3"/>
  <c r="CB48" i="3"/>
  <c r="BZ64" i="3"/>
  <c r="CA65" i="3"/>
  <c r="BJ144" i="3"/>
  <c r="BK145" i="3"/>
  <c r="BL140" i="3"/>
  <c r="BK139" i="3"/>
  <c r="AC309" i="3"/>
  <c r="AC308" i="3" s="1"/>
  <c r="AD310" i="3"/>
  <c r="O379" i="3"/>
  <c r="O378" i="3" s="1"/>
  <c r="P380" i="3"/>
  <c r="BE169" i="3"/>
  <c r="BF170" i="3"/>
  <c r="BS99" i="3"/>
  <c r="BT100" i="3"/>
  <c r="AZ200" i="3"/>
  <c r="AY199" i="3"/>
  <c r="BY69" i="3"/>
  <c r="BZ70" i="3"/>
  <c r="AN248" i="3"/>
  <c r="AN247" i="3"/>
  <c r="BX67" i="3"/>
  <c r="BX68" i="3"/>
  <c r="K405" i="3"/>
  <c r="J404" i="3"/>
  <c r="BO112" i="3"/>
  <c r="BO113" i="3"/>
  <c r="BL134" i="3"/>
  <c r="BM135" i="3"/>
  <c r="W332" i="3"/>
  <c r="W333" i="3"/>
  <c r="AT218" i="3"/>
  <c r="AT217" i="3"/>
  <c r="CC49" i="3"/>
  <c r="CD50" i="3"/>
  <c r="BY62" i="3"/>
  <c r="BY63" i="3"/>
  <c r="BI142" i="3"/>
  <c r="BI143" i="3"/>
  <c r="BJ137" i="3"/>
  <c r="BJ138" i="3"/>
  <c r="V350" i="3"/>
  <c r="U349" i="3"/>
  <c r="U348" i="3" s="1"/>
  <c r="H414" i="3"/>
  <c r="I415" i="3"/>
  <c r="CB54" i="3"/>
  <c r="CC55" i="3"/>
  <c r="BR110" i="3"/>
  <c r="BQ109" i="3"/>
  <c r="S359" i="3"/>
  <c r="S358" i="3" s="1"/>
  <c r="T360" i="3"/>
  <c r="M389" i="3"/>
  <c r="M388" i="3" s="1"/>
  <c r="N390" i="3"/>
  <c r="U355" i="3"/>
  <c r="T354" i="3"/>
  <c r="BE162" i="3"/>
  <c r="BE163" i="3"/>
  <c r="AA325" i="3"/>
  <c r="Z324" i="3"/>
  <c r="BR104" i="3"/>
  <c r="BS105" i="3"/>
  <c r="BL127" i="3"/>
  <c r="BL128" i="3"/>
  <c r="BD167" i="3"/>
  <c r="BD168" i="3"/>
  <c r="AE305" i="3"/>
  <c r="AD304" i="3"/>
  <c r="AJ274" i="3"/>
  <c r="AK275" i="3"/>
  <c r="AV214" i="3"/>
  <c r="AW215" i="3"/>
  <c r="AS235" i="3"/>
  <c r="AR234" i="3"/>
  <c r="BA189" i="3"/>
  <c r="BB190" i="3"/>
  <c r="BW73" i="3"/>
  <c r="BW72" i="3"/>
  <c r="R364" i="3"/>
  <c r="S365" i="3"/>
  <c r="K392" i="3"/>
  <c r="K393" i="3"/>
  <c r="CF28" i="3"/>
  <c r="CF27" i="3"/>
  <c r="AZ194" i="3"/>
  <c r="BA195" i="3"/>
  <c r="J410" i="3"/>
  <c r="I409" i="3"/>
  <c r="I408" i="3" s="1"/>
  <c r="AM259" i="3"/>
  <c r="AM258" i="3" s="1"/>
  <c r="AN260" i="3"/>
  <c r="AH284" i="3"/>
  <c r="AI285" i="3"/>
  <c r="H420" i="3"/>
  <c r="G425" i="3"/>
  <c r="G419" i="3"/>
  <c r="G418" i="3" s="1"/>
  <c r="CA53" i="3"/>
  <c r="CA52" i="3"/>
  <c r="BP108" i="3"/>
  <c r="BP107" i="3"/>
  <c r="BG165" i="3"/>
  <c r="BF164" i="3"/>
  <c r="AX198" i="3"/>
  <c r="AX197" i="3"/>
  <c r="AG289" i="3"/>
  <c r="AG288" i="3" s="1"/>
  <c r="AH290" i="3"/>
  <c r="AZ187" i="3"/>
  <c r="AZ188" i="3"/>
  <c r="BX74" i="3"/>
  <c r="BY75" i="3"/>
  <c r="M395" i="3"/>
  <c r="L394" i="3"/>
  <c r="CH30" i="3"/>
  <c r="CG29" i="3"/>
  <c r="AY192" i="3"/>
  <c r="AY193" i="3"/>
  <c r="BG152" i="3"/>
  <c r="BG153" i="3"/>
  <c r="BO119" i="3"/>
  <c r="BP120" i="3"/>
  <c r="CC42" i="3"/>
  <c r="CC43" i="3"/>
  <c r="AO255" i="3"/>
  <c r="AN254" i="3"/>
  <c r="BD174" i="3"/>
  <c r="BE175" i="3"/>
  <c r="CI19" i="3"/>
  <c r="CJ20" i="3"/>
  <c r="Q369" i="3"/>
  <c r="Q368" i="3" s="1"/>
  <c r="R370" i="3"/>
  <c r="BR97" i="3"/>
  <c r="BR98" i="3"/>
  <c r="AL264" i="3"/>
  <c r="AM265" i="3"/>
  <c r="BV77" i="3"/>
  <c r="BV78" i="3"/>
  <c r="AF300" i="3"/>
  <c r="AE299" i="3"/>
  <c r="AE298" i="3" s="1"/>
  <c r="BV84" i="3"/>
  <c r="BW85" i="3"/>
  <c r="BN124" i="3"/>
  <c r="BO125" i="3"/>
  <c r="CJ14" i="3"/>
  <c r="CK15" i="3"/>
  <c r="K399" i="3"/>
  <c r="K398" i="3" s="1"/>
  <c r="L400" i="3"/>
  <c r="AX210" i="3"/>
  <c r="AW209" i="3"/>
  <c r="BF157" i="3"/>
  <c r="BF158" i="3"/>
  <c r="AW202" i="3"/>
  <c r="AW203" i="3"/>
  <c r="CG35" i="3"/>
  <c r="CF34" i="3"/>
  <c r="P374" i="3"/>
  <c r="Q375" i="3"/>
  <c r="CA59" i="3"/>
  <c r="CB60" i="3"/>
  <c r="AI279" i="3"/>
  <c r="AI278" i="3" s="1"/>
  <c r="AJ280" i="3"/>
  <c r="AJ267" i="3"/>
  <c r="AJ268" i="3"/>
  <c r="AS229" i="3"/>
  <c r="AS228" i="3" s="1"/>
  <c r="AT230" i="3"/>
  <c r="BI155" i="3"/>
  <c r="BH154" i="3"/>
  <c r="BN117" i="3"/>
  <c r="BN118" i="3"/>
  <c r="N384" i="3"/>
  <c r="O385" i="3"/>
  <c r="CD44" i="3"/>
  <c r="CE45" i="3"/>
  <c r="BC173" i="3"/>
  <c r="BC172" i="3"/>
  <c r="CH17" i="3"/>
  <c r="CH18" i="3"/>
  <c r="CG23" i="3"/>
  <c r="CG22" i="3"/>
  <c r="CD37" i="3"/>
  <c r="CD38" i="3"/>
  <c r="BX80" i="3"/>
  <c r="BW79" i="3"/>
  <c r="BU82" i="3"/>
  <c r="BU83" i="3"/>
  <c r="BM122" i="3"/>
  <c r="BM123" i="3"/>
  <c r="CI12" i="3"/>
  <c r="CI13" i="3"/>
  <c r="BH160" i="3"/>
  <c r="BG159" i="3"/>
  <c r="AX204" i="3"/>
  <c r="AY205" i="3"/>
  <c r="C460" i="3"/>
  <c r="CE33" i="3"/>
  <c r="CE32" i="3"/>
  <c r="BZ57" i="3"/>
  <c r="BZ58" i="3"/>
  <c r="AL270" i="3"/>
  <c r="AK269" i="3"/>
  <c r="AK268" i="3" s="1"/>
  <c r="U342" i="3"/>
  <c r="U343" i="3"/>
  <c r="AP244" i="3"/>
  <c r="AQ245" i="3"/>
  <c r="BT88" i="3"/>
  <c r="BT87" i="3"/>
  <c r="AU225" i="3"/>
  <c r="AT224" i="3"/>
  <c r="AF294" i="3"/>
  <c r="AG295" i="3"/>
  <c r="BC185" i="3"/>
  <c r="BB184" i="3"/>
  <c r="Z317" i="3"/>
  <c r="Z318" i="3"/>
  <c r="Y329" i="3"/>
  <c r="Y328" i="3" s="1"/>
  <c r="Z330" i="3"/>
  <c r="P368" i="3"/>
  <c r="P367" i="3"/>
  <c r="CH24" i="3"/>
  <c r="CI25" i="3"/>
  <c r="BQ102" i="3"/>
  <c r="BQ103" i="3"/>
  <c r="BT94" i="3"/>
  <c r="BU95" i="3"/>
  <c r="CE39" i="3"/>
  <c r="CF40" i="3"/>
  <c r="AP250" i="3"/>
  <c r="AO249" i="3"/>
  <c r="AO248" i="3" s="1"/>
  <c r="AQ239" i="3"/>
  <c r="AQ238" i="3" s="1"/>
  <c r="AR240" i="3"/>
  <c r="BM129" i="3"/>
  <c r="BN130" i="3"/>
  <c r="BB178" i="3"/>
  <c r="BB177" i="3"/>
  <c r="BJ150" i="3"/>
  <c r="BI149" i="3"/>
  <c r="W345" i="3"/>
  <c r="V344" i="3"/>
  <c r="AO242" i="3"/>
  <c r="AO243" i="3"/>
  <c r="BU89" i="3"/>
  <c r="BV90" i="3"/>
  <c r="W339" i="3"/>
  <c r="W338" i="3" s="1"/>
  <c r="X340" i="3"/>
  <c r="AE293" i="3"/>
  <c r="AE292" i="3"/>
  <c r="BA182" i="3"/>
  <c r="BA183" i="3"/>
  <c r="AB320" i="3"/>
  <c r="AA319" i="3"/>
  <c r="AA318" i="3" s="1"/>
  <c r="AC315" i="3"/>
  <c r="AB314" i="3"/>
  <c r="CL7" i="3"/>
  <c r="CL8" i="3"/>
  <c r="CN10" i="3"/>
  <c r="CM9" i="3"/>
  <c r="CN5" i="3"/>
  <c r="CN4" i="3" s="1"/>
  <c r="CL3" i="3"/>
  <c r="CH22" i="3" l="1"/>
  <c r="CH23" i="3"/>
  <c r="BX79" i="3"/>
  <c r="BY80" i="3"/>
  <c r="AF305" i="3"/>
  <c r="AE304" i="3"/>
  <c r="AE303" i="3" s="1"/>
  <c r="CG40" i="3"/>
  <c r="CF39" i="3"/>
  <c r="AH295" i="3"/>
  <c r="AG294" i="3"/>
  <c r="CE44" i="3"/>
  <c r="CF45" i="3"/>
  <c r="AT229" i="3"/>
  <c r="AT228" i="3" s="1"/>
  <c r="AU230" i="3"/>
  <c r="CB59" i="3"/>
  <c r="CC60" i="3"/>
  <c r="BO124" i="3"/>
  <c r="BP125" i="3"/>
  <c r="AM264" i="3"/>
  <c r="AN265" i="3"/>
  <c r="BE174" i="3"/>
  <c r="BF175" i="3"/>
  <c r="L392" i="3"/>
  <c r="L393" i="3"/>
  <c r="AR232" i="3"/>
  <c r="AR233" i="3"/>
  <c r="BQ108" i="3"/>
  <c r="BQ107" i="3"/>
  <c r="CD49" i="3"/>
  <c r="CE50" i="3"/>
  <c r="BZ69" i="3"/>
  <c r="CA70" i="3"/>
  <c r="P379" i="3"/>
  <c r="P378" i="3" s="1"/>
  <c r="Q380" i="3"/>
  <c r="BK144" i="3"/>
  <c r="BL145" i="3"/>
  <c r="Y334" i="3"/>
  <c r="Y333" i="3" s="1"/>
  <c r="Z335" i="3"/>
  <c r="BH159" i="3"/>
  <c r="BI160" i="3"/>
  <c r="CE37" i="3"/>
  <c r="CE38" i="3"/>
  <c r="AF293" i="3"/>
  <c r="AF292" i="3"/>
  <c r="CD42" i="3"/>
  <c r="CD43" i="3"/>
  <c r="CA57" i="3"/>
  <c r="CA58" i="3"/>
  <c r="BN123" i="3"/>
  <c r="BN122" i="3"/>
  <c r="AL262" i="3"/>
  <c r="AL263" i="3"/>
  <c r="BD173" i="3"/>
  <c r="BD172" i="3"/>
  <c r="N395" i="3"/>
  <c r="M394" i="3"/>
  <c r="M393" i="3" s="1"/>
  <c r="G430" i="3"/>
  <c r="H425" i="3"/>
  <c r="G424" i="3"/>
  <c r="G423" i="3" s="1"/>
  <c r="AS234" i="3"/>
  <c r="AT235" i="3"/>
  <c r="BR109" i="3"/>
  <c r="BS110" i="3"/>
  <c r="CC48" i="3"/>
  <c r="CC47" i="3"/>
  <c r="BY68" i="3"/>
  <c r="BY67" i="3"/>
  <c r="BJ143" i="3"/>
  <c r="BJ142" i="3"/>
  <c r="X332" i="3"/>
  <c r="X333" i="3"/>
  <c r="AC320" i="3"/>
  <c r="AB319" i="3"/>
  <c r="AB318" i="3" s="1"/>
  <c r="BO118" i="3"/>
  <c r="BO117" i="3"/>
  <c r="CI30" i="3"/>
  <c r="CH29" i="3"/>
  <c r="AN259" i="3"/>
  <c r="AN258" i="3" s="1"/>
  <c r="AO260" i="3"/>
  <c r="BL132" i="3"/>
  <c r="BL133" i="3"/>
  <c r="V342" i="3"/>
  <c r="V343" i="3"/>
  <c r="BO130" i="3"/>
  <c r="BN129" i="3"/>
  <c r="BU94" i="3"/>
  <c r="BV95" i="3"/>
  <c r="Z329" i="3"/>
  <c r="Z328" i="3" s="1"/>
  <c r="AA330" i="3"/>
  <c r="AT222" i="3"/>
  <c r="AT223" i="3"/>
  <c r="O384" i="3"/>
  <c r="P385" i="3"/>
  <c r="Q374" i="3"/>
  <c r="Q373" i="3" s="1"/>
  <c r="R375" i="3"/>
  <c r="AW207" i="3"/>
  <c r="AW208" i="3"/>
  <c r="BW84" i="3"/>
  <c r="BX85" i="3"/>
  <c r="AN253" i="3"/>
  <c r="AN252" i="3"/>
  <c r="BY74" i="3"/>
  <c r="BZ75" i="3"/>
  <c r="BF162" i="3"/>
  <c r="BF163" i="3"/>
  <c r="I420" i="3"/>
  <c r="H419" i="3"/>
  <c r="H418" i="3" s="1"/>
  <c r="S364" i="3"/>
  <c r="S363" i="3" s="1"/>
  <c r="T365" i="3"/>
  <c r="AW214" i="3"/>
  <c r="AW213" i="3" s="1"/>
  <c r="AX215" i="3"/>
  <c r="T352" i="3"/>
  <c r="T353" i="3"/>
  <c r="CD55" i="3"/>
  <c r="CC54" i="3"/>
  <c r="J402" i="3"/>
  <c r="J403" i="3"/>
  <c r="AY197" i="3"/>
  <c r="AY198" i="3"/>
  <c r="CA64" i="3"/>
  <c r="CB65" i="3"/>
  <c r="BU88" i="3"/>
  <c r="BU87" i="3"/>
  <c r="AP242" i="3"/>
  <c r="AP243" i="3"/>
  <c r="AB325" i="3"/>
  <c r="AA324" i="3"/>
  <c r="V349" i="3"/>
  <c r="V348" i="3" s="1"/>
  <c r="W350" i="3"/>
  <c r="BL139" i="3"/>
  <c r="BM140" i="3"/>
  <c r="W344" i="3"/>
  <c r="W343" i="3" s="1"/>
  <c r="X345" i="3"/>
  <c r="BM127" i="3"/>
  <c r="BM128" i="3"/>
  <c r="BT93" i="3"/>
  <c r="BT92" i="3"/>
  <c r="AV225" i="3"/>
  <c r="AU224" i="3"/>
  <c r="AU223" i="3" s="1"/>
  <c r="AL269" i="3"/>
  <c r="AL268" i="3" s="1"/>
  <c r="AM270" i="3"/>
  <c r="C465" i="3"/>
  <c r="N383" i="3"/>
  <c r="N382" i="3"/>
  <c r="P373" i="3"/>
  <c r="P372" i="3"/>
  <c r="AX209" i="3"/>
  <c r="AY210" i="3"/>
  <c r="BV83" i="3"/>
  <c r="BV82" i="3"/>
  <c r="AO254" i="3"/>
  <c r="AO253" i="3" s="1"/>
  <c r="AP255" i="3"/>
  <c r="BX73" i="3"/>
  <c r="BX72" i="3"/>
  <c r="BG164" i="3"/>
  <c r="BH165" i="3"/>
  <c r="AI284" i="3"/>
  <c r="AJ285" i="3"/>
  <c r="J409" i="3"/>
  <c r="J408" i="3" s="1"/>
  <c r="K410" i="3"/>
  <c r="R362" i="3"/>
  <c r="R363" i="3"/>
  <c r="AV213" i="3"/>
  <c r="AV212" i="3"/>
  <c r="V355" i="3"/>
  <c r="U354" i="3"/>
  <c r="CB53" i="3"/>
  <c r="CB52" i="3"/>
  <c r="K404" i="3"/>
  <c r="K403" i="3" s="1"/>
  <c r="L405" i="3"/>
  <c r="BA200" i="3"/>
  <c r="AZ199" i="3"/>
  <c r="BZ62" i="3"/>
  <c r="BZ63" i="3"/>
  <c r="BD179" i="3"/>
  <c r="BE180" i="3"/>
  <c r="BC184" i="3"/>
  <c r="BD185" i="3"/>
  <c r="AB312" i="3"/>
  <c r="AB313" i="3"/>
  <c r="X339" i="3"/>
  <c r="Y340" i="3"/>
  <c r="BI147" i="3"/>
  <c r="BI148" i="3"/>
  <c r="AR239" i="3"/>
  <c r="AR238" i="3" s="1"/>
  <c r="AS240" i="3"/>
  <c r="AY204" i="3"/>
  <c r="AZ205" i="3"/>
  <c r="AK280" i="3"/>
  <c r="AJ279" i="3"/>
  <c r="CF32" i="3"/>
  <c r="CF33" i="3"/>
  <c r="M400" i="3"/>
  <c r="L399" i="3"/>
  <c r="R369" i="3"/>
  <c r="S370" i="3"/>
  <c r="AH282" i="3"/>
  <c r="AH283" i="3"/>
  <c r="BB195" i="3"/>
  <c r="BA194" i="3"/>
  <c r="AK274" i="3"/>
  <c r="AK273" i="3" s="1"/>
  <c r="AL275" i="3"/>
  <c r="BS104" i="3"/>
  <c r="BT105" i="3"/>
  <c r="O390" i="3"/>
  <c r="N389" i="3"/>
  <c r="N388" i="3" s="1"/>
  <c r="I414" i="3"/>
  <c r="J415" i="3"/>
  <c r="BT99" i="3"/>
  <c r="BU100" i="3"/>
  <c r="AE310" i="3"/>
  <c r="AD309" i="3"/>
  <c r="BQ114" i="3"/>
  <c r="BR115" i="3"/>
  <c r="BC178" i="3"/>
  <c r="BC177" i="3"/>
  <c r="AQ250" i="3"/>
  <c r="AP249" i="3"/>
  <c r="BI154" i="3"/>
  <c r="BJ155" i="3"/>
  <c r="AD315" i="3"/>
  <c r="AC314" i="3"/>
  <c r="AC313" i="3" s="1"/>
  <c r="BK150" i="3"/>
  <c r="BJ149" i="3"/>
  <c r="AX202" i="3"/>
  <c r="AX203" i="3"/>
  <c r="CH35" i="3"/>
  <c r="CG34" i="3"/>
  <c r="AF299" i="3"/>
  <c r="AF298" i="3" s="1"/>
  <c r="AG300" i="3"/>
  <c r="AZ192" i="3"/>
  <c r="AZ193" i="3"/>
  <c r="AJ272" i="3"/>
  <c r="AJ273" i="3"/>
  <c r="BR102" i="3"/>
  <c r="BR103" i="3"/>
  <c r="H412" i="3"/>
  <c r="H413" i="3"/>
  <c r="BS98" i="3"/>
  <c r="BS97" i="3"/>
  <c r="BP112" i="3"/>
  <c r="BP113" i="3"/>
  <c r="CJ12" i="3"/>
  <c r="CJ13" i="3"/>
  <c r="CI17" i="3"/>
  <c r="CI18" i="3"/>
  <c r="BA187" i="3"/>
  <c r="BA188" i="3"/>
  <c r="BE167" i="3"/>
  <c r="BE168" i="3"/>
  <c r="BV89" i="3"/>
  <c r="BW90" i="3"/>
  <c r="CI24" i="3"/>
  <c r="CJ25" i="3"/>
  <c r="BB182" i="3"/>
  <c r="BB183" i="3"/>
  <c r="AQ244" i="3"/>
  <c r="AQ243" i="3" s="1"/>
  <c r="AR245" i="3"/>
  <c r="BG158" i="3"/>
  <c r="BG157" i="3"/>
  <c r="BW77" i="3"/>
  <c r="BW78" i="3"/>
  <c r="BH152" i="3"/>
  <c r="BH153" i="3"/>
  <c r="CL15" i="3"/>
  <c r="CK14" i="3"/>
  <c r="CJ19" i="3"/>
  <c r="CK20" i="3"/>
  <c r="BP119" i="3"/>
  <c r="BQ120" i="3"/>
  <c r="CG28" i="3"/>
  <c r="CG27" i="3"/>
  <c r="AI290" i="3"/>
  <c r="AH289" i="3"/>
  <c r="AH288" i="3" s="1"/>
  <c r="BB189" i="3"/>
  <c r="BC190" i="3"/>
  <c r="AD302" i="3"/>
  <c r="AD303" i="3"/>
  <c r="Z322" i="3"/>
  <c r="Z323" i="3"/>
  <c r="T359" i="3"/>
  <c r="T358" i="3" s="1"/>
  <c r="U360" i="3"/>
  <c r="BN135" i="3"/>
  <c r="BM134" i="3"/>
  <c r="BG170" i="3"/>
  <c r="BF169" i="3"/>
  <c r="BK137" i="3"/>
  <c r="BK138" i="3"/>
  <c r="AV219" i="3"/>
  <c r="AW220" i="3"/>
  <c r="CM7" i="3"/>
  <c r="CM8" i="3"/>
  <c r="CO10" i="3"/>
  <c r="CN9" i="3"/>
  <c r="CO5" i="3"/>
  <c r="CO4" i="3" s="1"/>
  <c r="CM3" i="3"/>
  <c r="L404" i="3" l="1"/>
  <c r="M405" i="3"/>
  <c r="AX207" i="3"/>
  <c r="AX208" i="3"/>
  <c r="BL144" i="3"/>
  <c r="BM145" i="3"/>
  <c r="CD47" i="3"/>
  <c r="CD48" i="3"/>
  <c r="CB57" i="3"/>
  <c r="CB58" i="3"/>
  <c r="CH40" i="3"/>
  <c r="CG39" i="3"/>
  <c r="BG169" i="3"/>
  <c r="BH170" i="3"/>
  <c r="AP248" i="3"/>
  <c r="AP247" i="3"/>
  <c r="O389" i="3"/>
  <c r="O388" i="3" s="1"/>
  <c r="P390" i="3"/>
  <c r="BD178" i="3"/>
  <c r="BD177" i="3"/>
  <c r="BM139" i="3"/>
  <c r="BN140" i="3"/>
  <c r="T364" i="3"/>
  <c r="U365" i="3"/>
  <c r="P384" i="3"/>
  <c r="Q385" i="3"/>
  <c r="BN127" i="3"/>
  <c r="BN128" i="3"/>
  <c r="CH28" i="3"/>
  <c r="CH27" i="3"/>
  <c r="BK142" i="3"/>
  <c r="BK143" i="3"/>
  <c r="BF174" i="3"/>
  <c r="BG175" i="3"/>
  <c r="AU229" i="3"/>
  <c r="AU228" i="3" s="1"/>
  <c r="AV230" i="3"/>
  <c r="CH34" i="3"/>
  <c r="CI35" i="3"/>
  <c r="BM132" i="3"/>
  <c r="BM133" i="3"/>
  <c r="BQ119" i="3"/>
  <c r="BR120" i="3"/>
  <c r="CJ24" i="3"/>
  <c r="CK25" i="3"/>
  <c r="AQ249" i="3"/>
  <c r="AQ248" i="3" s="1"/>
  <c r="AR250" i="3"/>
  <c r="BV100" i="3"/>
  <c r="BU99" i="3"/>
  <c r="BU105" i="3"/>
  <c r="BT104" i="3"/>
  <c r="AJ277" i="3"/>
  <c r="AJ278" i="3"/>
  <c r="Z340" i="3"/>
  <c r="Y339" i="3"/>
  <c r="Y338" i="3" s="1"/>
  <c r="AV224" i="3"/>
  <c r="AW225" i="3"/>
  <c r="BL137" i="3"/>
  <c r="BL138" i="3"/>
  <c r="O382" i="3"/>
  <c r="O383" i="3"/>
  <c r="BO129" i="3"/>
  <c r="BP130" i="3"/>
  <c r="CI29" i="3"/>
  <c r="CJ30" i="3"/>
  <c r="BT110" i="3"/>
  <c r="BS109" i="3"/>
  <c r="H424" i="3"/>
  <c r="I425" i="3"/>
  <c r="BE172" i="3"/>
  <c r="BE173" i="3"/>
  <c r="AG305" i="3"/>
  <c r="AF304" i="3"/>
  <c r="BF167" i="3"/>
  <c r="BF168" i="3"/>
  <c r="AX220" i="3"/>
  <c r="AW219" i="3"/>
  <c r="AW218" i="3" s="1"/>
  <c r="BN134" i="3"/>
  <c r="BO135" i="3"/>
  <c r="BC189" i="3"/>
  <c r="BD190" i="3"/>
  <c r="BP118" i="3"/>
  <c r="BP117" i="3"/>
  <c r="CI23" i="3"/>
  <c r="CI22" i="3"/>
  <c r="BJ147" i="3"/>
  <c r="BJ148" i="3"/>
  <c r="BT97" i="3"/>
  <c r="BT98" i="3"/>
  <c r="BS102" i="3"/>
  <c r="BS103" i="3"/>
  <c r="AK279" i="3"/>
  <c r="AK278" i="3" s="1"/>
  <c r="AL280" i="3"/>
  <c r="X338" i="3"/>
  <c r="X337" i="3"/>
  <c r="K409" i="3"/>
  <c r="K408" i="3" s="1"/>
  <c r="L410" i="3"/>
  <c r="AP254" i="3"/>
  <c r="AQ255" i="3"/>
  <c r="W349" i="3"/>
  <c r="W348" i="3" s="1"/>
  <c r="X350" i="3"/>
  <c r="CB64" i="3"/>
  <c r="CC65" i="3"/>
  <c r="CC52" i="3"/>
  <c r="CC53" i="3"/>
  <c r="BY85" i="3"/>
  <c r="BX84" i="3"/>
  <c r="BR107" i="3"/>
  <c r="BR108" i="3"/>
  <c r="G435" i="3"/>
  <c r="H430" i="3"/>
  <c r="G429" i="3"/>
  <c r="G428" i="3" s="1"/>
  <c r="R380" i="3"/>
  <c r="Q379" i="3"/>
  <c r="AN264" i="3"/>
  <c r="AO265" i="3"/>
  <c r="CF44" i="3"/>
  <c r="CG45" i="3"/>
  <c r="BY79" i="3"/>
  <c r="BZ80" i="3"/>
  <c r="BI153" i="3"/>
  <c r="BI152" i="3"/>
  <c r="BE179" i="3"/>
  <c r="BF180" i="3"/>
  <c r="BK149" i="3"/>
  <c r="BL150" i="3"/>
  <c r="AL274" i="3"/>
  <c r="AM275" i="3"/>
  <c r="BW83" i="3"/>
  <c r="BW82" i="3"/>
  <c r="AT234" i="3"/>
  <c r="AU235" i="3"/>
  <c r="AM263" i="3"/>
  <c r="AM262" i="3"/>
  <c r="CE42" i="3"/>
  <c r="CE43" i="3"/>
  <c r="BX78" i="3"/>
  <c r="BX77" i="3"/>
  <c r="AF310" i="3"/>
  <c r="AE309" i="3"/>
  <c r="AE308" i="3" s="1"/>
  <c r="BU93" i="3"/>
  <c r="BU92" i="3"/>
  <c r="CL20" i="3"/>
  <c r="CK19" i="3"/>
  <c r="CD54" i="3"/>
  <c r="CE55" i="3"/>
  <c r="V360" i="3"/>
  <c r="U359" i="3"/>
  <c r="U358" i="3" s="1"/>
  <c r="CJ18" i="3"/>
  <c r="CJ17" i="3"/>
  <c r="BV87" i="3"/>
  <c r="BV88" i="3"/>
  <c r="AG299" i="3"/>
  <c r="AG298" i="3" s="1"/>
  <c r="AH300" i="3"/>
  <c r="BR114" i="3"/>
  <c r="BS115" i="3"/>
  <c r="J414" i="3"/>
  <c r="K415" i="3"/>
  <c r="R367" i="3"/>
  <c r="R368" i="3"/>
  <c r="AY202" i="3"/>
  <c r="AY203" i="3"/>
  <c r="U353" i="3"/>
  <c r="U352" i="3"/>
  <c r="AJ284" i="3"/>
  <c r="AK285" i="3"/>
  <c r="AA323" i="3"/>
  <c r="AA322" i="3"/>
  <c r="AB330" i="3"/>
  <c r="AA329" i="3"/>
  <c r="AA328" i="3" s="1"/>
  <c r="AS232" i="3"/>
  <c r="AS233" i="3"/>
  <c r="N394" i="3"/>
  <c r="O395" i="3"/>
  <c r="BH157" i="3"/>
  <c r="BH158" i="3"/>
  <c r="CA69" i="3"/>
  <c r="CB70" i="3"/>
  <c r="BP124" i="3"/>
  <c r="BQ125" i="3"/>
  <c r="AG293" i="3"/>
  <c r="AG292" i="3"/>
  <c r="AV218" i="3"/>
  <c r="AV217" i="3"/>
  <c r="BB187" i="3"/>
  <c r="BB188" i="3"/>
  <c r="BW89" i="3"/>
  <c r="BX90" i="3"/>
  <c r="BI159" i="3"/>
  <c r="BJ160" i="3"/>
  <c r="CK12" i="3"/>
  <c r="CK13" i="3"/>
  <c r="AR244" i="3"/>
  <c r="AS245" i="3"/>
  <c r="AD314" i="3"/>
  <c r="AE315" i="3"/>
  <c r="BQ112" i="3"/>
  <c r="BQ113" i="3"/>
  <c r="I413" i="3"/>
  <c r="I412" i="3"/>
  <c r="BA192" i="3"/>
  <c r="BA193" i="3"/>
  <c r="L398" i="3"/>
  <c r="L397" i="3"/>
  <c r="AS239" i="3"/>
  <c r="AS238" i="3" s="1"/>
  <c r="AT240" i="3"/>
  <c r="BD184" i="3"/>
  <c r="BE185" i="3"/>
  <c r="AZ197" i="3"/>
  <c r="AZ198" i="3"/>
  <c r="W355" i="3"/>
  <c r="V354" i="3"/>
  <c r="AI282" i="3"/>
  <c r="AI283" i="3"/>
  <c r="C470" i="3"/>
  <c r="AC325" i="3"/>
  <c r="AB324" i="3"/>
  <c r="AC319" i="3"/>
  <c r="AC318" i="3" s="1"/>
  <c r="AD320" i="3"/>
  <c r="Z334" i="3"/>
  <c r="AA335" i="3"/>
  <c r="BZ67" i="3"/>
  <c r="BZ68" i="3"/>
  <c r="BO122" i="3"/>
  <c r="BO123" i="3"/>
  <c r="AI295" i="3"/>
  <c r="AH294" i="3"/>
  <c r="BG162" i="3"/>
  <c r="BG163" i="3"/>
  <c r="BY73" i="3"/>
  <c r="BY72" i="3"/>
  <c r="S369" i="3"/>
  <c r="S368" i="3" s="1"/>
  <c r="T370" i="3"/>
  <c r="AZ204" i="3"/>
  <c r="BA205" i="3"/>
  <c r="CA62" i="3"/>
  <c r="CA63" i="3"/>
  <c r="J420" i="3"/>
  <c r="I419" i="3"/>
  <c r="I418" i="3" s="1"/>
  <c r="AJ290" i="3"/>
  <c r="AI289" i="3"/>
  <c r="AI288" i="3" s="1"/>
  <c r="CL14" i="3"/>
  <c r="CM15" i="3"/>
  <c r="CG33" i="3"/>
  <c r="CG32" i="3"/>
  <c r="BJ154" i="3"/>
  <c r="BK155" i="3"/>
  <c r="AD307" i="3"/>
  <c r="AD308" i="3"/>
  <c r="BC195" i="3"/>
  <c r="BB194" i="3"/>
  <c r="N400" i="3"/>
  <c r="M399" i="3"/>
  <c r="M398" i="3" s="1"/>
  <c r="BC183" i="3"/>
  <c r="BC182" i="3"/>
  <c r="BA199" i="3"/>
  <c r="BB200" i="3"/>
  <c r="BH164" i="3"/>
  <c r="BI165" i="3"/>
  <c r="AY209" i="3"/>
  <c r="AZ210" i="3"/>
  <c r="AM269" i="3"/>
  <c r="AN270" i="3"/>
  <c r="Y345" i="3"/>
  <c r="X344" i="3"/>
  <c r="AY215" i="3"/>
  <c r="AX214" i="3"/>
  <c r="BZ74" i="3"/>
  <c r="CA75" i="3"/>
  <c r="S375" i="3"/>
  <c r="R374" i="3"/>
  <c r="BV94" i="3"/>
  <c r="BW95" i="3"/>
  <c r="AO259" i="3"/>
  <c r="AO258" i="3" s="1"/>
  <c r="AP260" i="3"/>
  <c r="CF50" i="3"/>
  <c r="CE49" i="3"/>
  <c r="CC59" i="3"/>
  <c r="CD60" i="3"/>
  <c r="CF38" i="3"/>
  <c r="CF37" i="3"/>
  <c r="CN8" i="3"/>
  <c r="CN7" i="3"/>
  <c r="CP10" i="3"/>
  <c r="CO9" i="3"/>
  <c r="CN3" i="3"/>
  <c r="CP5" i="3"/>
  <c r="CP4" i="3" s="1"/>
  <c r="BH162" i="3" l="1"/>
  <c r="BH163" i="3"/>
  <c r="BI157" i="3"/>
  <c r="BI158" i="3"/>
  <c r="BO134" i="3"/>
  <c r="BP135" i="3"/>
  <c r="CD59" i="3"/>
  <c r="CE60" i="3"/>
  <c r="BW94" i="3"/>
  <c r="BX95" i="3"/>
  <c r="X343" i="3"/>
  <c r="X342" i="3"/>
  <c r="BB199" i="3"/>
  <c r="BC200" i="3"/>
  <c r="AZ203" i="3"/>
  <c r="AZ202" i="3"/>
  <c r="AJ295" i="3"/>
  <c r="AI294" i="3"/>
  <c r="AI293" i="3" s="1"/>
  <c r="AD319" i="3"/>
  <c r="AD318" i="3" s="1"/>
  <c r="AE320" i="3"/>
  <c r="V352" i="3"/>
  <c r="V353" i="3"/>
  <c r="AE314" i="3"/>
  <c r="AE313" i="3" s="1"/>
  <c r="AF315" i="3"/>
  <c r="BX89" i="3"/>
  <c r="BY90" i="3"/>
  <c r="BR125" i="3"/>
  <c r="BQ124" i="3"/>
  <c r="AJ283" i="3"/>
  <c r="AJ282" i="3"/>
  <c r="J413" i="3"/>
  <c r="J412" i="3"/>
  <c r="BK148" i="3"/>
  <c r="BK147" i="3"/>
  <c r="CF42" i="3"/>
  <c r="CF43" i="3"/>
  <c r="CB63" i="3"/>
  <c r="CB62" i="3"/>
  <c r="BN132" i="3"/>
  <c r="BN133" i="3"/>
  <c r="BO127" i="3"/>
  <c r="BO128" i="3"/>
  <c r="AA340" i="3"/>
  <c r="Z339" i="3"/>
  <c r="Z338" i="3" s="1"/>
  <c r="CH33" i="3"/>
  <c r="CH32" i="3"/>
  <c r="BN139" i="3"/>
  <c r="BO140" i="3"/>
  <c r="BH169" i="3"/>
  <c r="BI170" i="3"/>
  <c r="BN145" i="3"/>
  <c r="BM144" i="3"/>
  <c r="BD195" i="3"/>
  <c r="BC194" i="3"/>
  <c r="N393" i="3"/>
  <c r="N392" i="3"/>
  <c r="CC64" i="3"/>
  <c r="CD65" i="3"/>
  <c r="BP129" i="3"/>
  <c r="BQ130" i="3"/>
  <c r="AR249" i="3"/>
  <c r="AR248" i="3" s="1"/>
  <c r="AS250" i="3"/>
  <c r="CC57" i="3"/>
  <c r="CC58" i="3"/>
  <c r="BV92" i="3"/>
  <c r="BV93" i="3"/>
  <c r="Y344" i="3"/>
  <c r="Y343" i="3" s="1"/>
  <c r="Z345" i="3"/>
  <c r="BA198" i="3"/>
  <c r="BA197" i="3"/>
  <c r="AJ289" i="3"/>
  <c r="AJ288" i="3" s="1"/>
  <c r="AK290" i="3"/>
  <c r="T369" i="3"/>
  <c r="T368" i="3" s="1"/>
  <c r="U370" i="3"/>
  <c r="W354" i="3"/>
  <c r="W353" i="3" s="1"/>
  <c r="X355" i="3"/>
  <c r="AD313" i="3"/>
  <c r="AD312" i="3"/>
  <c r="BW87" i="3"/>
  <c r="BW88" i="3"/>
  <c r="BP123" i="3"/>
  <c r="BP122" i="3"/>
  <c r="BS114" i="3"/>
  <c r="BT115" i="3"/>
  <c r="AU234" i="3"/>
  <c r="AU233" i="3" s="1"/>
  <c r="AV235" i="3"/>
  <c r="BG180" i="3"/>
  <c r="BF179" i="3"/>
  <c r="AO264" i="3"/>
  <c r="AO263" i="3" s="1"/>
  <c r="AP265" i="3"/>
  <c r="X349" i="3"/>
  <c r="X348" i="3" s="1"/>
  <c r="Y350" i="3"/>
  <c r="AM280" i="3"/>
  <c r="AL279" i="3"/>
  <c r="AL278" i="3" s="1"/>
  <c r="I424" i="3"/>
  <c r="I423" i="3" s="1"/>
  <c r="J425" i="3"/>
  <c r="CK24" i="3"/>
  <c r="CL25" i="3"/>
  <c r="AW230" i="3"/>
  <c r="AV229" i="3"/>
  <c r="AV228" i="3" s="1"/>
  <c r="BM137" i="3"/>
  <c r="BM138" i="3"/>
  <c r="BG167" i="3"/>
  <c r="BG168" i="3"/>
  <c r="BL142" i="3"/>
  <c r="BL143" i="3"/>
  <c r="CE47" i="3"/>
  <c r="CE48" i="3"/>
  <c r="R372" i="3"/>
  <c r="R373" i="3"/>
  <c r="AN269" i="3"/>
  <c r="AN268" i="3" s="1"/>
  <c r="AO270" i="3"/>
  <c r="BL155" i="3"/>
  <c r="BK154" i="3"/>
  <c r="AB323" i="3"/>
  <c r="AB322" i="3"/>
  <c r="AT245" i="3"/>
  <c r="AS244" i="3"/>
  <c r="AS243" i="3" s="1"/>
  <c r="CB69" i="3"/>
  <c r="CC70" i="3"/>
  <c r="BR112" i="3"/>
  <c r="BR113" i="3"/>
  <c r="W360" i="3"/>
  <c r="V359" i="3"/>
  <c r="V358" i="3" s="1"/>
  <c r="AF309" i="3"/>
  <c r="AF308" i="3" s="1"/>
  <c r="AG310" i="3"/>
  <c r="AT232" i="3"/>
  <c r="AT233" i="3"/>
  <c r="BE178" i="3"/>
  <c r="BE177" i="3"/>
  <c r="AN263" i="3"/>
  <c r="AN262" i="3"/>
  <c r="AY220" i="3"/>
  <c r="AX219" i="3"/>
  <c r="AX218" i="3" s="1"/>
  <c r="H422" i="3"/>
  <c r="H423" i="3"/>
  <c r="CJ22" i="3"/>
  <c r="CJ23" i="3"/>
  <c r="CG38" i="3"/>
  <c r="CG37" i="3"/>
  <c r="AH292" i="3"/>
  <c r="AH293" i="3"/>
  <c r="CH45" i="3"/>
  <c r="CG44" i="3"/>
  <c r="T363" i="3"/>
  <c r="T362" i="3"/>
  <c r="CG50" i="3"/>
  <c r="CF49" i="3"/>
  <c r="T375" i="3"/>
  <c r="S374" i="3"/>
  <c r="S373" i="3" s="1"/>
  <c r="AM268" i="3"/>
  <c r="AM267" i="3"/>
  <c r="BJ152" i="3"/>
  <c r="BJ153" i="3"/>
  <c r="AC324" i="3"/>
  <c r="AC323" i="3" s="1"/>
  <c r="AD325" i="3"/>
  <c r="AR242" i="3"/>
  <c r="AR243" i="3"/>
  <c r="CA67" i="3"/>
  <c r="CA68" i="3"/>
  <c r="AI300" i="3"/>
  <c r="AH299" i="3"/>
  <c r="AH298" i="3" s="1"/>
  <c r="CE54" i="3"/>
  <c r="CF55" i="3"/>
  <c r="Q378" i="3"/>
  <c r="Q377" i="3"/>
  <c r="BX82" i="3"/>
  <c r="BX83" i="3"/>
  <c r="AQ254" i="3"/>
  <c r="AQ253" i="3" s="1"/>
  <c r="AR255" i="3"/>
  <c r="BS107" i="3"/>
  <c r="BS108" i="3"/>
  <c r="BT102" i="3"/>
  <c r="BT103" i="3"/>
  <c r="BR119" i="3"/>
  <c r="BS120" i="3"/>
  <c r="BG174" i="3"/>
  <c r="BH175" i="3"/>
  <c r="CH39" i="3"/>
  <c r="CI40" i="3"/>
  <c r="CL12" i="3"/>
  <c r="CL13" i="3"/>
  <c r="AK284" i="3"/>
  <c r="AK283" i="3" s="1"/>
  <c r="AL285" i="3"/>
  <c r="BM150" i="3"/>
  <c r="BL149" i="3"/>
  <c r="CI34" i="3"/>
  <c r="CJ35" i="3"/>
  <c r="CA74" i="3"/>
  <c r="CB75" i="3"/>
  <c r="BA210" i="3"/>
  <c r="AZ209" i="3"/>
  <c r="J419" i="3"/>
  <c r="J418" i="3" s="1"/>
  <c r="K420" i="3"/>
  <c r="BE184" i="3"/>
  <c r="BF185" i="3"/>
  <c r="AC330" i="3"/>
  <c r="AB329" i="3"/>
  <c r="AB328" i="3" s="1"/>
  <c r="CD52" i="3"/>
  <c r="CD53" i="3"/>
  <c r="R379" i="3"/>
  <c r="R378" i="3" s="1"/>
  <c r="S380" i="3"/>
  <c r="BY84" i="3"/>
  <c r="BZ85" i="3"/>
  <c r="AP252" i="3"/>
  <c r="AP253" i="3"/>
  <c r="BT109" i="3"/>
  <c r="BU110" i="3"/>
  <c r="BU104" i="3"/>
  <c r="BV105" i="3"/>
  <c r="BQ118" i="3"/>
  <c r="BQ117" i="3"/>
  <c r="BF173" i="3"/>
  <c r="BF172" i="3"/>
  <c r="Q384" i="3"/>
  <c r="Q383" i="3" s="1"/>
  <c r="R385" i="3"/>
  <c r="P389" i="3"/>
  <c r="P388" i="3" s="1"/>
  <c r="Q390" i="3"/>
  <c r="N405" i="3"/>
  <c r="M404" i="3"/>
  <c r="M403" i="3" s="1"/>
  <c r="AZ215" i="3"/>
  <c r="AY214" i="3"/>
  <c r="BA204" i="3"/>
  <c r="BB205" i="3"/>
  <c r="L415" i="3"/>
  <c r="K414" i="3"/>
  <c r="K413" i="3" s="1"/>
  <c r="BZ72" i="3"/>
  <c r="BZ73" i="3"/>
  <c r="AY208" i="3"/>
  <c r="AY207" i="3"/>
  <c r="O400" i="3"/>
  <c r="N399" i="3"/>
  <c r="N398" i="3" s="1"/>
  <c r="AA334" i="3"/>
  <c r="AA333" i="3" s="1"/>
  <c r="AB335" i="3"/>
  <c r="C475" i="3"/>
  <c r="BD183" i="3"/>
  <c r="BD182" i="3"/>
  <c r="CK17" i="3"/>
  <c r="CK18" i="3"/>
  <c r="AN275" i="3"/>
  <c r="AM274" i="3"/>
  <c r="AM273" i="3" s="1"/>
  <c r="BZ79" i="3"/>
  <c r="CA80" i="3"/>
  <c r="L409" i="3"/>
  <c r="L408" i="3" s="1"/>
  <c r="M410" i="3"/>
  <c r="BE190" i="3"/>
  <c r="BD189" i="3"/>
  <c r="AF303" i="3"/>
  <c r="AF302" i="3"/>
  <c r="CK30" i="3"/>
  <c r="CJ29" i="3"/>
  <c r="AW224" i="3"/>
  <c r="AW223" i="3" s="1"/>
  <c r="AX225" i="3"/>
  <c r="BU98" i="3"/>
  <c r="BU97" i="3"/>
  <c r="P383" i="3"/>
  <c r="P382" i="3"/>
  <c r="L402" i="3"/>
  <c r="L403" i="3"/>
  <c r="G440" i="3"/>
  <c r="H435" i="3"/>
  <c r="G434" i="3"/>
  <c r="G433" i="3" s="1"/>
  <c r="AP259" i="3"/>
  <c r="AP258" i="3" s="1"/>
  <c r="AQ260" i="3"/>
  <c r="AX212" i="3"/>
  <c r="AX213" i="3"/>
  <c r="BI164" i="3"/>
  <c r="BJ165" i="3"/>
  <c r="BB193" i="3"/>
  <c r="BB192" i="3"/>
  <c r="CM14" i="3"/>
  <c r="CN15" i="3"/>
  <c r="Z332" i="3"/>
  <c r="Z333" i="3"/>
  <c r="AT239" i="3"/>
  <c r="AT238" i="3" s="1"/>
  <c r="AU240" i="3"/>
  <c r="BJ159" i="3"/>
  <c r="BK160" i="3"/>
  <c r="O394" i="3"/>
  <c r="O393" i="3" s="1"/>
  <c r="P395" i="3"/>
  <c r="CM20" i="3"/>
  <c r="CL19" i="3"/>
  <c r="AL273" i="3"/>
  <c r="AL272" i="3"/>
  <c r="BY78" i="3"/>
  <c r="BY77" i="3"/>
  <c r="I430" i="3"/>
  <c r="H429" i="3"/>
  <c r="H428" i="3" s="1"/>
  <c r="BC187" i="3"/>
  <c r="BC188" i="3"/>
  <c r="AG304" i="3"/>
  <c r="AG303" i="3" s="1"/>
  <c r="AH305" i="3"/>
  <c r="CI27" i="3"/>
  <c r="CI28" i="3"/>
  <c r="AV223" i="3"/>
  <c r="AV222" i="3"/>
  <c r="BV99" i="3"/>
  <c r="BW100" i="3"/>
  <c r="V365" i="3"/>
  <c r="U364" i="3"/>
  <c r="U363" i="3" s="1"/>
  <c r="CO8" i="3"/>
  <c r="CO7" i="3"/>
  <c r="CQ10" i="3"/>
  <c r="CP9" i="3"/>
  <c r="CQ5" i="3"/>
  <c r="CQ4" i="3" s="1"/>
  <c r="CO3" i="3"/>
  <c r="CO15" i="3" l="1"/>
  <c r="CN14" i="3"/>
  <c r="BU103" i="3"/>
  <c r="BU102" i="3"/>
  <c r="CH44" i="3"/>
  <c r="CI45" i="3"/>
  <c r="CB67" i="3"/>
  <c r="CB68" i="3"/>
  <c r="BF177" i="3"/>
  <c r="BF178" i="3"/>
  <c r="BP140" i="3"/>
  <c r="BO139" i="3"/>
  <c r="CF60" i="3"/>
  <c r="CE59" i="3"/>
  <c r="I429" i="3"/>
  <c r="J430" i="3"/>
  <c r="BB204" i="3"/>
  <c r="BC205" i="3"/>
  <c r="AZ207" i="3"/>
  <c r="AZ208" i="3"/>
  <c r="BT120" i="3"/>
  <c r="BS119" i="3"/>
  <c r="AG309" i="3"/>
  <c r="AH310" i="3"/>
  <c r="BG179" i="3"/>
  <c r="BH180" i="3"/>
  <c r="BK159" i="3"/>
  <c r="BL160" i="3"/>
  <c r="BE189" i="3"/>
  <c r="BF190" i="3"/>
  <c r="O399" i="3"/>
  <c r="P400" i="3"/>
  <c r="BA202" i="3"/>
  <c r="BA203" i="3"/>
  <c r="BT107" i="3"/>
  <c r="BT108" i="3"/>
  <c r="BA209" i="3"/>
  <c r="BB210" i="3"/>
  <c r="BR118" i="3"/>
  <c r="BR117" i="3"/>
  <c r="U375" i="3"/>
  <c r="T374" i="3"/>
  <c r="AZ220" i="3"/>
  <c r="AY219" i="3"/>
  <c r="AT244" i="3"/>
  <c r="AU245" i="3"/>
  <c r="AW235" i="3"/>
  <c r="AV234" i="3"/>
  <c r="AS249" i="3"/>
  <c r="AT250" i="3"/>
  <c r="BC193" i="3"/>
  <c r="BC192" i="3"/>
  <c r="BC199" i="3"/>
  <c r="BD200" i="3"/>
  <c r="BP134" i="3"/>
  <c r="BQ135" i="3"/>
  <c r="AM285" i="3"/>
  <c r="AL284" i="3"/>
  <c r="BJ158" i="3"/>
  <c r="BJ157" i="3"/>
  <c r="H434" i="3"/>
  <c r="I435" i="3"/>
  <c r="AX224" i="3"/>
  <c r="AY225" i="3"/>
  <c r="N410" i="3"/>
  <c r="M409" i="3"/>
  <c r="M408" i="3" s="1"/>
  <c r="AY212" i="3"/>
  <c r="AY213" i="3"/>
  <c r="CB74" i="3"/>
  <c r="CC75" i="3"/>
  <c r="CF47" i="3"/>
  <c r="CF48" i="3"/>
  <c r="AN280" i="3"/>
  <c r="AM279" i="3"/>
  <c r="BE195" i="3"/>
  <c r="BD194" i="3"/>
  <c r="BB198" i="3"/>
  <c r="BB197" i="3"/>
  <c r="BO133" i="3"/>
  <c r="BO132" i="3"/>
  <c r="AQ259" i="3"/>
  <c r="AQ258" i="3" s="1"/>
  <c r="AR260" i="3"/>
  <c r="AI299" i="3"/>
  <c r="AI298" i="3" s="1"/>
  <c r="AJ300" i="3"/>
  <c r="AG315" i="3"/>
  <c r="AF314" i="3"/>
  <c r="CM12" i="3"/>
  <c r="CM13" i="3"/>
  <c r="BU109" i="3"/>
  <c r="BV110" i="3"/>
  <c r="CD58" i="3"/>
  <c r="CD57" i="3"/>
  <c r="AI305" i="3"/>
  <c r="AH304" i="3"/>
  <c r="AU239" i="3"/>
  <c r="AU238" i="3" s="1"/>
  <c r="AV240" i="3"/>
  <c r="BJ164" i="3"/>
  <c r="BK165" i="3"/>
  <c r="H440" i="3"/>
  <c r="G445" i="3"/>
  <c r="G439" i="3"/>
  <c r="G438" i="3" s="1"/>
  <c r="AZ214" i="3"/>
  <c r="BA215" i="3"/>
  <c r="AC329" i="3"/>
  <c r="AC328" i="3" s="1"/>
  <c r="AD330" i="3"/>
  <c r="CA72" i="3"/>
  <c r="CA73" i="3"/>
  <c r="CH50" i="3"/>
  <c r="CG49" i="3"/>
  <c r="W359" i="3"/>
  <c r="W358" i="3" s="1"/>
  <c r="X360" i="3"/>
  <c r="AW229" i="3"/>
  <c r="AW228" i="3" s="1"/>
  <c r="AX230" i="3"/>
  <c r="Z350" i="3"/>
  <c r="Y349" i="3"/>
  <c r="Y348" i="3" s="1"/>
  <c r="BT114" i="3"/>
  <c r="BU115" i="3"/>
  <c r="X354" i="3"/>
  <c r="Y355" i="3"/>
  <c r="Z344" i="3"/>
  <c r="AA345" i="3"/>
  <c r="BQ129" i="3"/>
  <c r="BR130" i="3"/>
  <c r="BM142" i="3"/>
  <c r="BM143" i="3"/>
  <c r="BQ123" i="3"/>
  <c r="BQ122" i="3"/>
  <c r="AE319" i="3"/>
  <c r="AF320" i="3"/>
  <c r="Q395" i="3"/>
  <c r="P394" i="3"/>
  <c r="L414" i="3"/>
  <c r="M415" i="3"/>
  <c r="BM149" i="3"/>
  <c r="BN150" i="3"/>
  <c r="AK289" i="3"/>
  <c r="AK288" i="3" s="1"/>
  <c r="AL290" i="3"/>
  <c r="BN138" i="3"/>
  <c r="BN137" i="3"/>
  <c r="W365" i="3"/>
  <c r="V364" i="3"/>
  <c r="BI162" i="3"/>
  <c r="BI163" i="3"/>
  <c r="CJ27" i="3"/>
  <c r="CJ28" i="3"/>
  <c r="BZ84" i="3"/>
  <c r="CA85" i="3"/>
  <c r="BF184" i="3"/>
  <c r="BG185" i="3"/>
  <c r="CK35" i="3"/>
  <c r="CJ34" i="3"/>
  <c r="CJ40" i="3"/>
  <c r="CI39" i="3"/>
  <c r="CF54" i="3"/>
  <c r="CG55" i="3"/>
  <c r="AD324" i="3"/>
  <c r="AE325" i="3"/>
  <c r="BK153" i="3"/>
  <c r="BK152" i="3"/>
  <c r="CM25" i="3"/>
  <c r="CL24" i="3"/>
  <c r="BS112" i="3"/>
  <c r="BS113" i="3"/>
  <c r="BP127" i="3"/>
  <c r="BP128" i="3"/>
  <c r="BN144" i="3"/>
  <c r="BO145" i="3"/>
  <c r="AB340" i="3"/>
  <c r="AA339" i="3"/>
  <c r="BS125" i="3"/>
  <c r="BR124" i="3"/>
  <c r="CA79" i="3"/>
  <c r="CB80" i="3"/>
  <c r="BX100" i="3"/>
  <c r="BW99" i="3"/>
  <c r="CL18" i="3"/>
  <c r="CL17" i="3"/>
  <c r="CK29" i="3"/>
  <c r="CL30" i="3"/>
  <c r="BZ77" i="3"/>
  <c r="BZ78" i="3"/>
  <c r="C480" i="3"/>
  <c r="O405" i="3"/>
  <c r="N404" i="3"/>
  <c r="BY82" i="3"/>
  <c r="BY83" i="3"/>
  <c r="BE183" i="3"/>
  <c r="BE182" i="3"/>
  <c r="CI33" i="3"/>
  <c r="CI32" i="3"/>
  <c r="CH38" i="3"/>
  <c r="CH37" i="3"/>
  <c r="CE53" i="3"/>
  <c r="CE52" i="3"/>
  <c r="BL154" i="3"/>
  <c r="BM155" i="3"/>
  <c r="CK22" i="3"/>
  <c r="CK23" i="3"/>
  <c r="AQ265" i="3"/>
  <c r="AP264" i="3"/>
  <c r="U369" i="3"/>
  <c r="V370" i="3"/>
  <c r="CD64" i="3"/>
  <c r="CE65" i="3"/>
  <c r="BJ170" i="3"/>
  <c r="BI169" i="3"/>
  <c r="BY89" i="3"/>
  <c r="BZ90" i="3"/>
  <c r="BX94" i="3"/>
  <c r="BY95" i="3"/>
  <c r="AO275" i="3"/>
  <c r="AN274" i="3"/>
  <c r="BG172" i="3"/>
  <c r="BG173" i="3"/>
  <c r="BD188" i="3"/>
  <c r="BD187" i="3"/>
  <c r="R384" i="3"/>
  <c r="S385" i="3"/>
  <c r="BV97" i="3"/>
  <c r="BV98" i="3"/>
  <c r="CN20" i="3"/>
  <c r="CM19" i="3"/>
  <c r="AC335" i="3"/>
  <c r="AB334" i="3"/>
  <c r="Q389" i="3"/>
  <c r="Q388" i="3" s="1"/>
  <c r="R390" i="3"/>
  <c r="BW105" i="3"/>
  <c r="BV104" i="3"/>
  <c r="S379" i="3"/>
  <c r="S378" i="3" s="1"/>
  <c r="T380" i="3"/>
  <c r="K419" i="3"/>
  <c r="L420" i="3"/>
  <c r="BL147" i="3"/>
  <c r="BL148" i="3"/>
  <c r="BI175" i="3"/>
  <c r="BH174" i="3"/>
  <c r="AR254" i="3"/>
  <c r="AS255" i="3"/>
  <c r="CG42" i="3"/>
  <c r="CG43" i="3"/>
  <c r="CC69" i="3"/>
  <c r="CD70" i="3"/>
  <c r="AP270" i="3"/>
  <c r="AO269" i="3"/>
  <c r="J424" i="3"/>
  <c r="K425" i="3"/>
  <c r="CC62" i="3"/>
  <c r="CC63" i="3"/>
  <c r="BH168" i="3"/>
  <c r="BH167" i="3"/>
  <c r="BX88" i="3"/>
  <c r="BX87" i="3"/>
  <c r="AJ294" i="3"/>
  <c r="AK295" i="3"/>
  <c r="BW92" i="3"/>
  <c r="BW93" i="3"/>
  <c r="CP8" i="3"/>
  <c r="CP7" i="3"/>
  <c r="CR10" i="3"/>
  <c r="CQ9" i="3"/>
  <c r="CP3" i="3"/>
  <c r="CR5" i="3"/>
  <c r="CR4" i="3" s="1"/>
  <c r="AD335" i="3" l="1"/>
  <c r="AC334" i="3"/>
  <c r="AC333" i="3" s="1"/>
  <c r="BJ163" i="3"/>
  <c r="BJ162" i="3"/>
  <c r="AK294" i="3"/>
  <c r="AK293" i="3" s="1"/>
  <c r="AL295" i="3"/>
  <c r="K424" i="3"/>
  <c r="K423" i="3" s="1"/>
  <c r="L425" i="3"/>
  <c r="AS254" i="3"/>
  <c r="AT255" i="3"/>
  <c r="T379" i="3"/>
  <c r="U380" i="3"/>
  <c r="CM17" i="3"/>
  <c r="CM18" i="3"/>
  <c r="BI167" i="3"/>
  <c r="BI168" i="3"/>
  <c r="BW97" i="3"/>
  <c r="BW98" i="3"/>
  <c r="BP145" i="3"/>
  <c r="BO144" i="3"/>
  <c r="CJ33" i="3"/>
  <c r="CJ32" i="3"/>
  <c r="BN149" i="3"/>
  <c r="BO150" i="3"/>
  <c r="Y354" i="3"/>
  <c r="Y353" i="3" s="1"/>
  <c r="Z355" i="3"/>
  <c r="Y360" i="3"/>
  <c r="X359" i="3"/>
  <c r="X358" i="3" s="1"/>
  <c r="AV239" i="3"/>
  <c r="AW240" i="3"/>
  <c r="AF313" i="3"/>
  <c r="AF312" i="3"/>
  <c r="CD75" i="3"/>
  <c r="CC74" i="3"/>
  <c r="J435" i="3"/>
  <c r="I434" i="3"/>
  <c r="I433" i="3" s="1"/>
  <c r="BD199" i="3"/>
  <c r="BE200" i="3"/>
  <c r="AV245" i="3"/>
  <c r="AU244" i="3"/>
  <c r="AU243" i="3" s="1"/>
  <c r="BC210" i="3"/>
  <c r="BB209" i="3"/>
  <c r="BF189" i="3"/>
  <c r="BG190" i="3"/>
  <c r="BS117" i="3"/>
  <c r="BS118" i="3"/>
  <c r="I428" i="3"/>
  <c r="I427" i="3"/>
  <c r="BP132" i="3"/>
  <c r="BP133" i="3"/>
  <c r="AJ292" i="3"/>
  <c r="AJ293" i="3"/>
  <c r="J423" i="3"/>
  <c r="J422" i="3"/>
  <c r="AR252" i="3"/>
  <c r="AR253" i="3"/>
  <c r="CN19" i="3"/>
  <c r="CO20" i="3"/>
  <c r="BJ169" i="3"/>
  <c r="BK170" i="3"/>
  <c r="C485" i="3"/>
  <c r="BX99" i="3"/>
  <c r="BY100" i="3"/>
  <c r="BN142" i="3"/>
  <c r="BN143" i="3"/>
  <c r="CK34" i="3"/>
  <c r="CL35" i="3"/>
  <c r="BM147" i="3"/>
  <c r="BM148" i="3"/>
  <c r="X353" i="3"/>
  <c r="X352" i="3"/>
  <c r="BA214" i="3"/>
  <c r="BB215" i="3"/>
  <c r="AH315" i="3"/>
  <c r="AG314" i="3"/>
  <c r="AG313" i="3" s="1"/>
  <c r="CB72" i="3"/>
  <c r="CB73" i="3"/>
  <c r="H432" i="3"/>
  <c r="H433" i="3"/>
  <c r="BC198" i="3"/>
  <c r="BC197" i="3"/>
  <c r="AT242" i="3"/>
  <c r="AT243" i="3"/>
  <c r="BA208" i="3"/>
  <c r="BA207" i="3"/>
  <c r="BE188" i="3"/>
  <c r="BE187" i="3"/>
  <c r="BT119" i="3"/>
  <c r="BU120" i="3"/>
  <c r="CE57" i="3"/>
  <c r="CE58" i="3"/>
  <c r="CJ45" i="3"/>
  <c r="CI44" i="3"/>
  <c r="AB339" i="3"/>
  <c r="AB338" i="3" s="1"/>
  <c r="AC340" i="3"/>
  <c r="AE317" i="3"/>
  <c r="AE318" i="3"/>
  <c r="AD329" i="3"/>
  <c r="AD328" i="3" s="1"/>
  <c r="AE330" i="3"/>
  <c r="AO267" i="3"/>
  <c r="AO268" i="3"/>
  <c r="BH172" i="3"/>
  <c r="BH173" i="3"/>
  <c r="BV102" i="3"/>
  <c r="BV103" i="3"/>
  <c r="AN273" i="3"/>
  <c r="AN272" i="3"/>
  <c r="CE64" i="3"/>
  <c r="CF65" i="3"/>
  <c r="BM154" i="3"/>
  <c r="BN155" i="3"/>
  <c r="CB79" i="3"/>
  <c r="CC80" i="3"/>
  <c r="AE324" i="3"/>
  <c r="AE323" i="3" s="1"/>
  <c r="AF325" i="3"/>
  <c r="BG184" i="3"/>
  <c r="BH185" i="3"/>
  <c r="V362" i="3"/>
  <c r="V363" i="3"/>
  <c r="M414" i="3"/>
  <c r="N415" i="3"/>
  <c r="BU114" i="3"/>
  <c r="BV115" i="3"/>
  <c r="CG48" i="3"/>
  <c r="CG47" i="3"/>
  <c r="AZ213" i="3"/>
  <c r="AZ212" i="3"/>
  <c r="AH302" i="3"/>
  <c r="AH303" i="3"/>
  <c r="AK300" i="3"/>
  <c r="AJ299" i="3"/>
  <c r="AJ298" i="3" s="1"/>
  <c r="BD192" i="3"/>
  <c r="BD193" i="3"/>
  <c r="AY217" i="3"/>
  <c r="AY218" i="3"/>
  <c r="BL159" i="3"/>
  <c r="BM160" i="3"/>
  <c r="CF59" i="3"/>
  <c r="CG60" i="3"/>
  <c r="CH42" i="3"/>
  <c r="CH43" i="3"/>
  <c r="AQ264" i="3"/>
  <c r="AQ263" i="3" s="1"/>
  <c r="AR265" i="3"/>
  <c r="O397" i="3"/>
  <c r="O398" i="3"/>
  <c r="AP269" i="3"/>
  <c r="AP268" i="3" s="1"/>
  <c r="AQ270" i="3"/>
  <c r="BI174" i="3"/>
  <c r="BJ175" i="3"/>
  <c r="BW104" i="3"/>
  <c r="BX105" i="3"/>
  <c r="AP275" i="3"/>
  <c r="AO274" i="3"/>
  <c r="CD63" i="3"/>
  <c r="CD62" i="3"/>
  <c r="BL152" i="3"/>
  <c r="BL153" i="3"/>
  <c r="CA78" i="3"/>
  <c r="CA77" i="3"/>
  <c r="AD322" i="3"/>
  <c r="AD323" i="3"/>
  <c r="BF182" i="3"/>
  <c r="BF183" i="3"/>
  <c r="W364" i="3"/>
  <c r="W363" i="3" s="1"/>
  <c r="X365" i="3"/>
  <c r="L412" i="3"/>
  <c r="L413" i="3"/>
  <c r="BT112" i="3"/>
  <c r="BT113" i="3"/>
  <c r="CH49" i="3"/>
  <c r="CI50" i="3"/>
  <c r="AJ305" i="3"/>
  <c r="AI304" i="3"/>
  <c r="AI303" i="3" s="1"/>
  <c r="BE194" i="3"/>
  <c r="BF195" i="3"/>
  <c r="AZ219" i="3"/>
  <c r="BA220" i="3"/>
  <c r="BK158" i="3"/>
  <c r="BK157" i="3"/>
  <c r="BO138" i="3"/>
  <c r="BO137" i="3"/>
  <c r="BY87" i="3"/>
  <c r="BY88" i="3"/>
  <c r="CM24" i="3"/>
  <c r="CN25" i="3"/>
  <c r="AX222" i="3"/>
  <c r="AX223" i="3"/>
  <c r="AX235" i="3"/>
  <c r="AW234" i="3"/>
  <c r="AW233" i="3" s="1"/>
  <c r="CE70" i="3"/>
  <c r="CD69" i="3"/>
  <c r="R389" i="3"/>
  <c r="R388" i="3" s="1"/>
  <c r="S390" i="3"/>
  <c r="T385" i="3"/>
  <c r="S384" i="3"/>
  <c r="BZ95" i="3"/>
  <c r="BY94" i="3"/>
  <c r="V369" i="3"/>
  <c r="V368" i="3" s="1"/>
  <c r="W370" i="3"/>
  <c r="CL29" i="3"/>
  <c r="CM30" i="3"/>
  <c r="BR122" i="3"/>
  <c r="BR123" i="3"/>
  <c r="CG54" i="3"/>
  <c r="CH55" i="3"/>
  <c r="CA84" i="3"/>
  <c r="CB85" i="3"/>
  <c r="P393" i="3"/>
  <c r="P392" i="3"/>
  <c r="BR129" i="3"/>
  <c r="BS130" i="3"/>
  <c r="H445" i="3"/>
  <c r="G450" i="3"/>
  <c r="G444" i="3"/>
  <c r="G443" i="3" s="1"/>
  <c r="BV109" i="3"/>
  <c r="BW110" i="3"/>
  <c r="AR259" i="3"/>
  <c r="AR258" i="3" s="1"/>
  <c r="AS260" i="3"/>
  <c r="AM278" i="3"/>
  <c r="AM277" i="3"/>
  <c r="AL283" i="3"/>
  <c r="AL282" i="3"/>
  <c r="AT249" i="3"/>
  <c r="AT248" i="3" s="1"/>
  <c r="AU250" i="3"/>
  <c r="T372" i="3"/>
  <c r="T373" i="3"/>
  <c r="BH179" i="3"/>
  <c r="BI180" i="3"/>
  <c r="BD205" i="3"/>
  <c r="BC204" i="3"/>
  <c r="BP139" i="3"/>
  <c r="BQ140" i="3"/>
  <c r="CJ39" i="3"/>
  <c r="CK40" i="3"/>
  <c r="J429" i="3"/>
  <c r="J428" i="3" s="1"/>
  <c r="K430" i="3"/>
  <c r="CC67" i="3"/>
  <c r="CC68" i="3"/>
  <c r="R382" i="3"/>
  <c r="R383" i="3"/>
  <c r="BX92" i="3"/>
  <c r="BX93" i="3"/>
  <c r="U368" i="3"/>
  <c r="U367" i="3"/>
  <c r="CK27" i="3"/>
  <c r="CK28" i="3"/>
  <c r="BS124" i="3"/>
  <c r="BT125" i="3"/>
  <c r="CF52" i="3"/>
  <c r="CF53" i="3"/>
  <c r="BZ82" i="3"/>
  <c r="BZ83" i="3"/>
  <c r="Q394" i="3"/>
  <c r="Q393" i="3" s="1"/>
  <c r="R395" i="3"/>
  <c r="BQ128" i="3"/>
  <c r="BQ127" i="3"/>
  <c r="AA350" i="3"/>
  <c r="Z349" i="3"/>
  <c r="Z348" i="3" s="1"/>
  <c r="H439" i="3"/>
  <c r="H438" i="3" s="1"/>
  <c r="I440" i="3"/>
  <c r="BU108" i="3"/>
  <c r="BU107" i="3"/>
  <c r="AN279" i="3"/>
  <c r="AN278" i="3" s="1"/>
  <c r="AO280" i="3"/>
  <c r="N409" i="3"/>
  <c r="N408" i="3" s="1"/>
  <c r="O410" i="3"/>
  <c r="AN285" i="3"/>
  <c r="AM284" i="3"/>
  <c r="AM283" i="3" s="1"/>
  <c r="AS247" i="3"/>
  <c r="AS248" i="3"/>
  <c r="V375" i="3"/>
  <c r="U374" i="3"/>
  <c r="U373" i="3" s="1"/>
  <c r="BG177" i="3"/>
  <c r="BG178" i="3"/>
  <c r="BB203" i="3"/>
  <c r="BB202" i="3"/>
  <c r="CN13" i="3"/>
  <c r="CN12" i="3"/>
  <c r="K418" i="3"/>
  <c r="K417" i="3"/>
  <c r="O404" i="3"/>
  <c r="O403" i="3" s="1"/>
  <c r="P405" i="3"/>
  <c r="Z343" i="3"/>
  <c r="Z342" i="3"/>
  <c r="AG308" i="3"/>
  <c r="AG307" i="3"/>
  <c r="M420" i="3"/>
  <c r="L419" i="3"/>
  <c r="L418" i="3" s="1"/>
  <c r="AB332" i="3"/>
  <c r="AB333" i="3"/>
  <c r="BZ89" i="3"/>
  <c r="CA90" i="3"/>
  <c r="AP263" i="3"/>
  <c r="AP262" i="3"/>
  <c r="N403" i="3"/>
  <c r="N402" i="3"/>
  <c r="AA338" i="3"/>
  <c r="AA337" i="3"/>
  <c r="CL23" i="3"/>
  <c r="CL22" i="3"/>
  <c r="CI37" i="3"/>
  <c r="CI38" i="3"/>
  <c r="AL289" i="3"/>
  <c r="AL288" i="3" s="1"/>
  <c r="AM290" i="3"/>
  <c r="AF319" i="3"/>
  <c r="AG320" i="3"/>
  <c r="AA344" i="3"/>
  <c r="AB345" i="3"/>
  <c r="AY230" i="3"/>
  <c r="AX229" i="3"/>
  <c r="AX228" i="3" s="1"/>
  <c r="BL165" i="3"/>
  <c r="BK164" i="3"/>
  <c r="AY224" i="3"/>
  <c r="AY223" i="3" s="1"/>
  <c r="AZ225" i="3"/>
  <c r="BQ134" i="3"/>
  <c r="BR135" i="3"/>
  <c r="AV233" i="3"/>
  <c r="AV232" i="3"/>
  <c r="P399" i="3"/>
  <c r="P398" i="3" s="1"/>
  <c r="Q400" i="3"/>
  <c r="AH309" i="3"/>
  <c r="AI310" i="3"/>
  <c r="CO14" i="3"/>
  <c r="CP15" i="3"/>
  <c r="CQ7" i="3"/>
  <c r="CQ8" i="3"/>
  <c r="CR9" i="3"/>
  <c r="CS10" i="3"/>
  <c r="CS5" i="3"/>
  <c r="CS4" i="3" s="1"/>
  <c r="CQ3" i="3"/>
  <c r="S395" i="3" l="1"/>
  <c r="R394" i="3"/>
  <c r="CA83" i="3"/>
  <c r="CA82" i="3"/>
  <c r="AZ230" i="3"/>
  <c r="AY229" i="3"/>
  <c r="AY228" i="3" s="1"/>
  <c r="BD204" i="3"/>
  <c r="BE205" i="3"/>
  <c r="H450" i="3"/>
  <c r="G455" i="3"/>
  <c r="G449" i="3"/>
  <c r="G448" i="3" s="1"/>
  <c r="CI55" i="3"/>
  <c r="CH54" i="3"/>
  <c r="BY92" i="3"/>
  <c r="BY93" i="3"/>
  <c r="X364" i="3"/>
  <c r="Y365" i="3"/>
  <c r="BJ174" i="3"/>
  <c r="BK175" i="3"/>
  <c r="BH184" i="3"/>
  <c r="BI185" i="3"/>
  <c r="CG65" i="3"/>
  <c r="CF64" i="3"/>
  <c r="CI43" i="3"/>
  <c r="CI42" i="3"/>
  <c r="BF200" i="3"/>
  <c r="BE199" i="3"/>
  <c r="BN148" i="3"/>
  <c r="BN147" i="3"/>
  <c r="AV244" i="3"/>
  <c r="AW245" i="3"/>
  <c r="BR134" i="3"/>
  <c r="BS135" i="3"/>
  <c r="AB344" i="3"/>
  <c r="AC345" i="3"/>
  <c r="CA89" i="3"/>
  <c r="CB90" i="3"/>
  <c r="J440" i="3"/>
  <c r="I439" i="3"/>
  <c r="I438" i="3" s="1"/>
  <c r="L430" i="3"/>
  <c r="K429" i="3"/>
  <c r="K428" i="3" s="1"/>
  <c r="BI179" i="3"/>
  <c r="BJ180" i="3"/>
  <c r="H444" i="3"/>
  <c r="I445" i="3"/>
  <c r="CG52" i="3"/>
  <c r="CG53" i="3"/>
  <c r="BZ94" i="3"/>
  <c r="CA95" i="3"/>
  <c r="AY235" i="3"/>
  <c r="AX234" i="3"/>
  <c r="AJ304" i="3"/>
  <c r="AK305" i="3"/>
  <c r="BI173" i="3"/>
  <c r="BI172" i="3"/>
  <c r="BG182" i="3"/>
  <c r="BG183" i="3"/>
  <c r="CE62" i="3"/>
  <c r="CE63" i="3"/>
  <c r="CK45" i="3"/>
  <c r="CJ44" i="3"/>
  <c r="C490" i="3"/>
  <c r="BD197" i="3"/>
  <c r="BD198" i="3"/>
  <c r="AX240" i="3"/>
  <c r="AW239" i="3"/>
  <c r="AW238" i="3" s="1"/>
  <c r="AM295" i="3"/>
  <c r="AL294" i="3"/>
  <c r="CF70" i="3"/>
  <c r="CE69" i="3"/>
  <c r="BQ132" i="3"/>
  <c r="BQ133" i="3"/>
  <c r="AA343" i="3"/>
  <c r="AA342" i="3"/>
  <c r="BZ87" i="3"/>
  <c r="BZ88" i="3"/>
  <c r="AN284" i="3"/>
  <c r="AO285" i="3"/>
  <c r="BH178" i="3"/>
  <c r="BH177" i="3"/>
  <c r="BT130" i="3"/>
  <c r="BS129" i="3"/>
  <c r="S383" i="3"/>
  <c r="S382" i="3"/>
  <c r="CI49" i="3"/>
  <c r="CJ50" i="3"/>
  <c r="AQ269" i="3"/>
  <c r="AQ268" i="3" s="1"/>
  <c r="AR270" i="3"/>
  <c r="CH60" i="3"/>
  <c r="CG59" i="3"/>
  <c r="BW115" i="3"/>
  <c r="BV114" i="3"/>
  <c r="AG325" i="3"/>
  <c r="AF324" i="3"/>
  <c r="AF330" i="3"/>
  <c r="AE329" i="3"/>
  <c r="AE328" i="3" s="1"/>
  <c r="CL34" i="3"/>
  <c r="CM35" i="3"/>
  <c r="BK169" i="3"/>
  <c r="BL170" i="3"/>
  <c r="BG189" i="3"/>
  <c r="BH190" i="3"/>
  <c r="AV237" i="3"/>
  <c r="AV238" i="3"/>
  <c r="BX97" i="3"/>
  <c r="BX98" i="3"/>
  <c r="L424" i="3"/>
  <c r="M425" i="3"/>
  <c r="AJ310" i="3"/>
  <c r="AI309" i="3"/>
  <c r="AI308" i="3" s="1"/>
  <c r="AZ224" i="3"/>
  <c r="BA225" i="3"/>
  <c r="AG319" i="3"/>
  <c r="AG318" i="3" s="1"/>
  <c r="AH320" i="3"/>
  <c r="Q405" i="3"/>
  <c r="P404" i="3"/>
  <c r="P410" i="3"/>
  <c r="O409" i="3"/>
  <c r="O408" i="3" s="1"/>
  <c r="CL40" i="3"/>
  <c r="CK39" i="3"/>
  <c r="AS259" i="3"/>
  <c r="AS258" i="3" s="1"/>
  <c r="AT260" i="3"/>
  <c r="BR127" i="3"/>
  <c r="BR128" i="3"/>
  <c r="T384" i="3"/>
  <c r="U385" i="3"/>
  <c r="CH47" i="3"/>
  <c r="CH48" i="3"/>
  <c r="CF57" i="3"/>
  <c r="CF58" i="3"/>
  <c r="AK299" i="3"/>
  <c r="AK298" i="3" s="1"/>
  <c r="AL300" i="3"/>
  <c r="BU113" i="3"/>
  <c r="BU112" i="3"/>
  <c r="AH314" i="3"/>
  <c r="AI315" i="3"/>
  <c r="CK33" i="3"/>
  <c r="CK32" i="3"/>
  <c r="BJ167" i="3"/>
  <c r="BJ168" i="3"/>
  <c r="BF187" i="3"/>
  <c r="BF188" i="3"/>
  <c r="J434" i="3"/>
  <c r="K435" i="3"/>
  <c r="BO142" i="3"/>
  <c r="BO143" i="3"/>
  <c r="U379" i="3"/>
  <c r="U378" i="3" s="1"/>
  <c r="V380" i="3"/>
  <c r="CO12" i="3"/>
  <c r="CO13" i="3"/>
  <c r="BC203" i="3"/>
  <c r="BC202" i="3"/>
  <c r="BE193" i="3"/>
  <c r="BE192" i="3"/>
  <c r="BM153" i="3"/>
  <c r="BM152" i="3"/>
  <c r="AH307" i="3"/>
  <c r="AH308" i="3"/>
  <c r="AF317" i="3"/>
  <c r="AF318" i="3"/>
  <c r="AB350" i="3"/>
  <c r="AA349" i="3"/>
  <c r="AA348" i="3" s="1"/>
  <c r="CJ38" i="3"/>
  <c r="CJ37" i="3"/>
  <c r="CM29" i="3"/>
  <c r="CN30" i="3"/>
  <c r="T390" i="3"/>
  <c r="S389" i="3"/>
  <c r="S388" i="3" s="1"/>
  <c r="CO25" i="3"/>
  <c r="CN24" i="3"/>
  <c r="BA219" i="3"/>
  <c r="BB220" i="3"/>
  <c r="AO272" i="3"/>
  <c r="AO273" i="3"/>
  <c r="BM159" i="3"/>
  <c r="BN160" i="3"/>
  <c r="N414" i="3"/>
  <c r="O415" i="3"/>
  <c r="CD80" i="3"/>
  <c r="CC79" i="3"/>
  <c r="BU119" i="3"/>
  <c r="BV120" i="3"/>
  <c r="BB214" i="3"/>
  <c r="BC215" i="3"/>
  <c r="CO19" i="3"/>
  <c r="CP20" i="3"/>
  <c r="BB208" i="3"/>
  <c r="BB207" i="3"/>
  <c r="Z360" i="3"/>
  <c r="Y359" i="3"/>
  <c r="Y358" i="3" s="1"/>
  <c r="BP144" i="3"/>
  <c r="BQ145" i="3"/>
  <c r="T378" i="3"/>
  <c r="T377" i="3"/>
  <c r="BW103" i="3"/>
  <c r="BW102" i="3"/>
  <c r="BO149" i="3"/>
  <c r="BP150" i="3"/>
  <c r="Q399" i="3"/>
  <c r="Q398" i="3" s="1"/>
  <c r="R400" i="3"/>
  <c r="BK162" i="3"/>
  <c r="BK163" i="3"/>
  <c r="AN290" i="3"/>
  <c r="AM289" i="3"/>
  <c r="AM288" i="3" s="1"/>
  <c r="AO279" i="3"/>
  <c r="AO278" i="3" s="1"/>
  <c r="AP280" i="3"/>
  <c r="BU125" i="3"/>
  <c r="BT124" i="3"/>
  <c r="BQ139" i="3"/>
  <c r="BR140" i="3"/>
  <c r="AU249" i="3"/>
  <c r="AU248" i="3" s="1"/>
  <c r="AV250" i="3"/>
  <c r="BW109" i="3"/>
  <c r="BX110" i="3"/>
  <c r="CL27" i="3"/>
  <c r="CL28" i="3"/>
  <c r="CM23" i="3"/>
  <c r="CM22" i="3"/>
  <c r="AZ218" i="3"/>
  <c r="AZ217" i="3"/>
  <c r="AQ275" i="3"/>
  <c r="AP274" i="3"/>
  <c r="BL158" i="3"/>
  <c r="BL157" i="3"/>
  <c r="M412" i="3"/>
  <c r="M413" i="3"/>
  <c r="CB77" i="3"/>
  <c r="CB78" i="3"/>
  <c r="BT118" i="3"/>
  <c r="BT117" i="3"/>
  <c r="BA212" i="3"/>
  <c r="BA213" i="3"/>
  <c r="CN18" i="3"/>
  <c r="CN17" i="3"/>
  <c r="BC209" i="3"/>
  <c r="BD210" i="3"/>
  <c r="CC73" i="3"/>
  <c r="CC72" i="3"/>
  <c r="AA355" i="3"/>
  <c r="Z354" i="3"/>
  <c r="AU255" i="3"/>
  <c r="AT254" i="3"/>
  <c r="CP14" i="3"/>
  <c r="CQ15" i="3"/>
  <c r="BM165" i="3"/>
  <c r="BL164" i="3"/>
  <c r="M419" i="3"/>
  <c r="M418" i="3" s="1"/>
  <c r="N420" i="3"/>
  <c r="W375" i="3"/>
  <c r="V374" i="3"/>
  <c r="BS123" i="3"/>
  <c r="BS122" i="3"/>
  <c r="BP137" i="3"/>
  <c r="BP138" i="3"/>
  <c r="BV108" i="3"/>
  <c r="BV107" i="3"/>
  <c r="CB84" i="3"/>
  <c r="CC85" i="3"/>
  <c r="X370" i="3"/>
  <c r="W369" i="3"/>
  <c r="W368" i="3" s="1"/>
  <c r="CD68" i="3"/>
  <c r="CD67" i="3"/>
  <c r="BF194" i="3"/>
  <c r="BG195" i="3"/>
  <c r="BY105" i="3"/>
  <c r="BX104" i="3"/>
  <c r="AR264" i="3"/>
  <c r="AS265" i="3"/>
  <c r="BN154" i="3"/>
  <c r="BO155" i="3"/>
  <c r="AC339" i="3"/>
  <c r="AD340" i="3"/>
  <c r="BZ100" i="3"/>
  <c r="BY99" i="3"/>
  <c r="CD74" i="3"/>
  <c r="CE75" i="3"/>
  <c r="AS253" i="3"/>
  <c r="AS252" i="3"/>
  <c r="AE335" i="3"/>
  <c r="AD334" i="3"/>
  <c r="CR7" i="3"/>
  <c r="CR8" i="3"/>
  <c r="CS9" i="3"/>
  <c r="CT10" i="3"/>
  <c r="CT5" i="3"/>
  <c r="CT4" i="3" s="1"/>
  <c r="CR3" i="3"/>
  <c r="CB82" i="3" l="1"/>
  <c r="CB83" i="3"/>
  <c r="CJ49" i="3"/>
  <c r="CK50" i="3"/>
  <c r="BR133" i="3"/>
  <c r="BR132" i="3"/>
  <c r="AD332" i="3"/>
  <c r="AD333" i="3"/>
  <c r="AE340" i="3"/>
  <c r="AD339" i="3"/>
  <c r="BH195" i="3"/>
  <c r="BG194" i="3"/>
  <c r="O420" i="3"/>
  <c r="N419" i="3"/>
  <c r="N418" i="3" s="1"/>
  <c r="Z353" i="3"/>
  <c r="Z352" i="3"/>
  <c r="BT122" i="3"/>
  <c r="BT123" i="3"/>
  <c r="R399" i="3"/>
  <c r="S400" i="3"/>
  <c r="BR145" i="3"/>
  <c r="BQ144" i="3"/>
  <c r="BU117" i="3"/>
  <c r="BU118" i="3"/>
  <c r="CM27" i="3"/>
  <c r="CM28" i="3"/>
  <c r="T383" i="3"/>
  <c r="T382" i="3"/>
  <c r="P409" i="3"/>
  <c r="P408" i="3" s="1"/>
  <c r="Q410" i="3"/>
  <c r="AJ309" i="3"/>
  <c r="AK310" i="3"/>
  <c r="BG187" i="3"/>
  <c r="BG188" i="3"/>
  <c r="AG324" i="3"/>
  <c r="AH325" i="3"/>
  <c r="CI47" i="3"/>
  <c r="CI48" i="3"/>
  <c r="AN282" i="3"/>
  <c r="AN283" i="3"/>
  <c r="CF69" i="3"/>
  <c r="CG70" i="3"/>
  <c r="C495" i="3"/>
  <c r="J439" i="3"/>
  <c r="J438" i="3" s="1"/>
  <c r="K440" i="3"/>
  <c r="AW244" i="3"/>
  <c r="AW243" i="3" s="1"/>
  <c r="AX245" i="3"/>
  <c r="CF63" i="3"/>
  <c r="CF62" i="3"/>
  <c r="BD203" i="3"/>
  <c r="BD202" i="3"/>
  <c r="CA100" i="3"/>
  <c r="BZ99" i="3"/>
  <c r="BQ138" i="3"/>
  <c r="BQ137" i="3"/>
  <c r="V385" i="3"/>
  <c r="U384" i="3"/>
  <c r="BI190" i="3"/>
  <c r="BH189" i="3"/>
  <c r="CE67" i="3"/>
  <c r="CE68" i="3"/>
  <c r="AF335" i="3"/>
  <c r="AE334" i="3"/>
  <c r="AE333" i="3" s="1"/>
  <c r="AC338" i="3"/>
  <c r="AC337" i="3"/>
  <c r="BF192" i="3"/>
  <c r="BF193" i="3"/>
  <c r="AA354" i="3"/>
  <c r="AB355" i="3"/>
  <c r="BV125" i="3"/>
  <c r="BU124" i="3"/>
  <c r="BP142" i="3"/>
  <c r="BP143" i="3"/>
  <c r="CC78" i="3"/>
  <c r="CC77" i="3"/>
  <c r="BB219" i="3"/>
  <c r="BC220" i="3"/>
  <c r="W380" i="3"/>
  <c r="V379" i="3"/>
  <c r="V378" i="3" s="1"/>
  <c r="AM300" i="3"/>
  <c r="AL299" i="3"/>
  <c r="AL298" i="3" s="1"/>
  <c r="P403" i="3"/>
  <c r="P402" i="3"/>
  <c r="M424" i="3"/>
  <c r="M423" i="3" s="1"/>
  <c r="N425" i="3"/>
  <c r="BM170" i="3"/>
  <c r="BL169" i="3"/>
  <c r="BV112" i="3"/>
  <c r="BV113" i="3"/>
  <c r="AL292" i="3"/>
  <c r="AL293" i="3"/>
  <c r="CJ43" i="3"/>
  <c r="CJ42" i="3"/>
  <c r="AK304" i="3"/>
  <c r="AL305" i="3"/>
  <c r="J445" i="3"/>
  <c r="I444" i="3"/>
  <c r="AV243" i="3"/>
  <c r="AV242" i="3"/>
  <c r="CG64" i="3"/>
  <c r="CH65" i="3"/>
  <c r="AP285" i="3"/>
  <c r="AO284" i="3"/>
  <c r="AO283" i="3" s="1"/>
  <c r="BF205" i="3"/>
  <c r="BE204" i="3"/>
  <c r="BO154" i="3"/>
  <c r="BP155" i="3"/>
  <c r="BL162" i="3"/>
  <c r="BL163" i="3"/>
  <c r="AP273" i="3"/>
  <c r="AP272" i="3"/>
  <c r="BX109" i="3"/>
  <c r="BY110" i="3"/>
  <c r="AQ280" i="3"/>
  <c r="AP279" i="3"/>
  <c r="BP149" i="3"/>
  <c r="BQ150" i="3"/>
  <c r="CE80" i="3"/>
  <c r="CD79" i="3"/>
  <c r="BA218" i="3"/>
  <c r="BA217" i="3"/>
  <c r="Q404" i="3"/>
  <c r="Q403" i="3" s="1"/>
  <c r="R405" i="3"/>
  <c r="L422" i="3"/>
  <c r="L423" i="3"/>
  <c r="BK168" i="3"/>
  <c r="BK167" i="3"/>
  <c r="BX115" i="3"/>
  <c r="BW114" i="3"/>
  <c r="AN295" i="3"/>
  <c r="AM294" i="3"/>
  <c r="CK44" i="3"/>
  <c r="CL45" i="3"/>
  <c r="AJ303" i="3"/>
  <c r="AJ302" i="3"/>
  <c r="H443" i="3"/>
  <c r="H442" i="3"/>
  <c r="CB89" i="3"/>
  <c r="CC90" i="3"/>
  <c r="BI184" i="3"/>
  <c r="BJ185" i="3"/>
  <c r="CH53" i="3"/>
  <c r="CH52" i="3"/>
  <c r="BA230" i="3"/>
  <c r="AZ229" i="3"/>
  <c r="AZ228" i="3" s="1"/>
  <c r="AF323" i="3"/>
  <c r="AF322" i="3"/>
  <c r="X363" i="3"/>
  <c r="X362" i="3"/>
  <c r="BN152" i="3"/>
  <c r="BN153" i="3"/>
  <c r="BM164" i="3"/>
  <c r="BN165" i="3"/>
  <c r="AR275" i="3"/>
  <c r="AQ274" i="3"/>
  <c r="AQ273" i="3" s="1"/>
  <c r="BW107" i="3"/>
  <c r="BW108" i="3"/>
  <c r="BO147" i="3"/>
  <c r="BO148" i="3"/>
  <c r="AA360" i="3"/>
  <c r="Z359" i="3"/>
  <c r="Z358" i="3" s="1"/>
  <c r="CP19" i="3"/>
  <c r="CQ20" i="3"/>
  <c r="O414" i="3"/>
  <c r="P415" i="3"/>
  <c r="CN22" i="3"/>
  <c r="CN23" i="3"/>
  <c r="AT259" i="3"/>
  <c r="AT258" i="3" s="1"/>
  <c r="AU260" i="3"/>
  <c r="AH319" i="3"/>
  <c r="AH318" i="3" s="1"/>
  <c r="AI320" i="3"/>
  <c r="CM34" i="3"/>
  <c r="CN35" i="3"/>
  <c r="CG57" i="3"/>
  <c r="CG58" i="3"/>
  <c r="BS127" i="3"/>
  <c r="BS128" i="3"/>
  <c r="AX233" i="3"/>
  <c r="AX232" i="3"/>
  <c r="BJ179" i="3"/>
  <c r="BK180" i="3"/>
  <c r="CA87" i="3"/>
  <c r="CA88" i="3"/>
  <c r="BH182" i="3"/>
  <c r="BH183" i="3"/>
  <c r="CI54" i="3"/>
  <c r="CJ55" i="3"/>
  <c r="W374" i="3"/>
  <c r="W373" i="3" s="1"/>
  <c r="X375" i="3"/>
  <c r="CO30" i="3"/>
  <c r="CN29" i="3"/>
  <c r="CF75" i="3"/>
  <c r="CE74" i="3"/>
  <c r="AS264" i="3"/>
  <c r="AT265" i="3"/>
  <c r="CQ14" i="3"/>
  <c r="CR15" i="3"/>
  <c r="BE210" i="3"/>
  <c r="BD209" i="3"/>
  <c r="AV249" i="3"/>
  <c r="AW250" i="3"/>
  <c r="CO17" i="3"/>
  <c r="CO18" i="3"/>
  <c r="N412" i="3"/>
  <c r="N413" i="3"/>
  <c r="CO24" i="3"/>
  <c r="CP25" i="3"/>
  <c r="AB349" i="3"/>
  <c r="AB348" i="3" s="1"/>
  <c r="AC350" i="3"/>
  <c r="CL33" i="3"/>
  <c r="CL32" i="3"/>
  <c r="CI60" i="3"/>
  <c r="CH59" i="3"/>
  <c r="BU130" i="3"/>
  <c r="BT129" i="3"/>
  <c r="AY240" i="3"/>
  <c r="AX239" i="3"/>
  <c r="AX238" i="3" s="1"/>
  <c r="AY234" i="3"/>
  <c r="AZ235" i="3"/>
  <c r="BI177" i="3"/>
  <c r="BI178" i="3"/>
  <c r="AD345" i="3"/>
  <c r="AC344" i="3"/>
  <c r="AC343" i="3" s="1"/>
  <c r="BE197" i="3"/>
  <c r="BE198" i="3"/>
  <c r="BL175" i="3"/>
  <c r="BK174" i="3"/>
  <c r="BZ105" i="3"/>
  <c r="BY104" i="3"/>
  <c r="CD73" i="3"/>
  <c r="CD72" i="3"/>
  <c r="AR263" i="3"/>
  <c r="AR262" i="3"/>
  <c r="X369" i="3"/>
  <c r="Y370" i="3"/>
  <c r="CP12" i="3"/>
  <c r="CP13" i="3"/>
  <c r="BC208" i="3"/>
  <c r="BC207" i="3"/>
  <c r="AN289" i="3"/>
  <c r="AN288" i="3" s="1"/>
  <c r="AO290" i="3"/>
  <c r="BC214" i="3"/>
  <c r="BD215" i="3"/>
  <c r="BO160" i="3"/>
  <c r="BN159" i="3"/>
  <c r="K434" i="3"/>
  <c r="K433" i="3" s="1"/>
  <c r="L435" i="3"/>
  <c r="AJ315" i="3"/>
  <c r="AI314" i="3"/>
  <c r="AI313" i="3" s="1"/>
  <c r="CK38" i="3"/>
  <c r="CK37" i="3"/>
  <c r="BB225" i="3"/>
  <c r="BA224" i="3"/>
  <c r="AR269" i="3"/>
  <c r="AR268" i="3" s="1"/>
  <c r="AS270" i="3"/>
  <c r="CA94" i="3"/>
  <c r="CB95" i="3"/>
  <c r="AB342" i="3"/>
  <c r="AB343" i="3"/>
  <c r="BG200" i="3"/>
  <c r="BF199" i="3"/>
  <c r="BJ173" i="3"/>
  <c r="BJ172" i="3"/>
  <c r="G460" i="3"/>
  <c r="H455" i="3"/>
  <c r="G454" i="3"/>
  <c r="G453" i="3" s="1"/>
  <c r="R392" i="3"/>
  <c r="R393" i="3"/>
  <c r="AU254" i="3"/>
  <c r="AU253" i="3" s="1"/>
  <c r="AV255" i="3"/>
  <c r="BV119" i="3"/>
  <c r="BW120" i="3"/>
  <c r="BY97" i="3"/>
  <c r="BY98" i="3"/>
  <c r="BX103" i="3"/>
  <c r="BX102" i="3"/>
  <c r="CC84" i="3"/>
  <c r="CD85" i="3"/>
  <c r="V373" i="3"/>
  <c r="V372" i="3"/>
  <c r="AT252" i="3"/>
  <c r="AT253" i="3"/>
  <c r="BR139" i="3"/>
  <c r="BS140" i="3"/>
  <c r="BB212" i="3"/>
  <c r="BB213" i="3"/>
  <c r="BM158" i="3"/>
  <c r="BM157" i="3"/>
  <c r="T389" i="3"/>
  <c r="T388" i="3" s="1"/>
  <c r="U390" i="3"/>
  <c r="J433" i="3"/>
  <c r="J432" i="3"/>
  <c r="AH312" i="3"/>
  <c r="AH313" i="3"/>
  <c r="CL39" i="3"/>
  <c r="CM40" i="3"/>
  <c r="AZ222" i="3"/>
  <c r="AZ223" i="3"/>
  <c r="AF329" i="3"/>
  <c r="AF328" i="3" s="1"/>
  <c r="AG330" i="3"/>
  <c r="BZ92" i="3"/>
  <c r="BZ93" i="3"/>
  <c r="L429" i="3"/>
  <c r="M430" i="3"/>
  <c r="BS134" i="3"/>
  <c r="BT135" i="3"/>
  <c r="Y364" i="3"/>
  <c r="Y363" i="3" s="1"/>
  <c r="Z365" i="3"/>
  <c r="I450" i="3"/>
  <c r="H449" i="3"/>
  <c r="H448" i="3" s="1"/>
  <c r="T395" i="3"/>
  <c r="S394" i="3"/>
  <c r="S393" i="3" s="1"/>
  <c r="CT9" i="3"/>
  <c r="CU10" i="3"/>
  <c r="CS7" i="3"/>
  <c r="CS8" i="3"/>
  <c r="CU5" i="3"/>
  <c r="CU4" i="3" s="1"/>
  <c r="CS3" i="3"/>
  <c r="CR20" i="3" l="1"/>
  <c r="CQ19" i="3"/>
  <c r="CD90" i="3"/>
  <c r="CC89" i="3"/>
  <c r="S405" i="3"/>
  <c r="R404" i="3"/>
  <c r="BL168" i="3"/>
  <c r="BL167" i="3"/>
  <c r="AY245" i="3"/>
  <c r="AX244" i="3"/>
  <c r="AL310" i="3"/>
  <c r="AK309" i="3"/>
  <c r="AK308" i="3" s="1"/>
  <c r="BT134" i="3"/>
  <c r="BU135" i="3"/>
  <c r="U389" i="3"/>
  <c r="U388" i="3" s="1"/>
  <c r="V390" i="3"/>
  <c r="BC213" i="3"/>
  <c r="BC212" i="3"/>
  <c r="X367" i="3"/>
  <c r="X368" i="3"/>
  <c r="BM175" i="3"/>
  <c r="BL174" i="3"/>
  <c r="AY232" i="3"/>
  <c r="AY233" i="3"/>
  <c r="AS262" i="3"/>
  <c r="AS263" i="3"/>
  <c r="CI52" i="3"/>
  <c r="CI53" i="3"/>
  <c r="CP18" i="3"/>
  <c r="CP17" i="3"/>
  <c r="AS275" i="3"/>
  <c r="AR274" i="3"/>
  <c r="CB88" i="3"/>
  <c r="CB87" i="3"/>
  <c r="AO295" i="3"/>
  <c r="AN294" i="3"/>
  <c r="AR280" i="3"/>
  <c r="AQ279" i="3"/>
  <c r="AQ278" i="3" s="1"/>
  <c r="BO152" i="3"/>
  <c r="BO153" i="3"/>
  <c r="AK302" i="3"/>
  <c r="AK303" i="3"/>
  <c r="BM169" i="3"/>
  <c r="BN170" i="3"/>
  <c r="X380" i="3"/>
  <c r="W379" i="3"/>
  <c r="W378" i="3" s="1"/>
  <c r="BV124" i="3"/>
  <c r="BW125" i="3"/>
  <c r="AF334" i="3"/>
  <c r="AG335" i="3"/>
  <c r="AJ308" i="3"/>
  <c r="AJ307" i="3"/>
  <c r="Y369" i="3"/>
  <c r="Y368" i="3" s="1"/>
  <c r="Z370" i="3"/>
  <c r="AU265" i="3"/>
  <c r="AT264" i="3"/>
  <c r="BU123" i="3"/>
  <c r="BU122" i="3"/>
  <c r="BS132" i="3"/>
  <c r="BS133" i="3"/>
  <c r="I455" i="3"/>
  <c r="H454" i="3"/>
  <c r="CB94" i="3"/>
  <c r="CC95" i="3"/>
  <c r="AO289" i="3"/>
  <c r="AO288" i="3" s="1"/>
  <c r="AP290" i="3"/>
  <c r="AC349" i="3"/>
  <c r="AC348" i="3" s="1"/>
  <c r="AD350" i="3"/>
  <c r="AX250" i="3"/>
  <c r="AW249" i="3"/>
  <c r="AW248" i="3" s="1"/>
  <c r="CE73" i="3"/>
  <c r="CE72" i="3"/>
  <c r="AU259" i="3"/>
  <c r="AU258" i="3" s="1"/>
  <c r="AV260" i="3"/>
  <c r="BN164" i="3"/>
  <c r="BO165" i="3"/>
  <c r="BW112" i="3"/>
  <c r="BW113" i="3"/>
  <c r="BZ110" i="3"/>
  <c r="BY109" i="3"/>
  <c r="BE202" i="3"/>
  <c r="BE203" i="3"/>
  <c r="N424" i="3"/>
  <c r="O425" i="3"/>
  <c r="BD220" i="3"/>
  <c r="BC219" i="3"/>
  <c r="AB354" i="3"/>
  <c r="AC355" i="3"/>
  <c r="BZ97" i="3"/>
  <c r="BZ98" i="3"/>
  <c r="L440" i="3"/>
  <c r="K439" i="3"/>
  <c r="K438" i="3" s="1"/>
  <c r="Q409" i="3"/>
  <c r="Q408" i="3" s="1"/>
  <c r="R410" i="3"/>
  <c r="BQ142" i="3"/>
  <c r="BQ143" i="3"/>
  <c r="AI319" i="3"/>
  <c r="AI318" i="3" s="1"/>
  <c r="AJ320" i="3"/>
  <c r="H460" i="3"/>
  <c r="G465" i="3"/>
  <c r="G459" i="3"/>
  <c r="G458" i="3" s="1"/>
  <c r="AA359" i="3"/>
  <c r="AA358" i="3" s="1"/>
  <c r="AB360" i="3"/>
  <c r="BM163" i="3"/>
  <c r="BM162" i="3"/>
  <c r="BA229" i="3"/>
  <c r="BB230" i="3"/>
  <c r="BY115" i="3"/>
  <c r="BX114" i="3"/>
  <c r="BX107" i="3"/>
  <c r="BX108" i="3"/>
  <c r="BF204" i="3"/>
  <c r="BG205" i="3"/>
  <c r="BB218" i="3"/>
  <c r="BB217" i="3"/>
  <c r="AA353" i="3"/>
  <c r="AA352" i="3"/>
  <c r="CA99" i="3"/>
  <c r="CB100" i="3"/>
  <c r="BS145" i="3"/>
  <c r="BR144" i="3"/>
  <c r="O419" i="3"/>
  <c r="O418" i="3" s="1"/>
  <c r="P420" i="3"/>
  <c r="BK173" i="3"/>
  <c r="BK172" i="3"/>
  <c r="AM293" i="3"/>
  <c r="AM292" i="3"/>
  <c r="CM39" i="3"/>
  <c r="CN40" i="3"/>
  <c r="BW119" i="3"/>
  <c r="BX120" i="3"/>
  <c r="CF74" i="3"/>
  <c r="CG75" i="3"/>
  <c r="U395" i="3"/>
  <c r="T394" i="3"/>
  <c r="L428" i="3"/>
  <c r="L427" i="3"/>
  <c r="CL37" i="3"/>
  <c r="CL38" i="3"/>
  <c r="BV117" i="3"/>
  <c r="BV118" i="3"/>
  <c r="AS269" i="3"/>
  <c r="AS268" i="3" s="1"/>
  <c r="AT270" i="3"/>
  <c r="L434" i="3"/>
  <c r="M435" i="3"/>
  <c r="BT128" i="3"/>
  <c r="BT127" i="3"/>
  <c r="CP24" i="3"/>
  <c r="CQ25" i="3"/>
  <c r="BD208" i="3"/>
  <c r="BD207" i="3"/>
  <c r="CN27" i="3"/>
  <c r="CN28" i="3"/>
  <c r="CD77" i="3"/>
  <c r="CD78" i="3"/>
  <c r="BH187" i="3"/>
  <c r="BH188" i="3"/>
  <c r="AH324" i="3"/>
  <c r="AI325" i="3"/>
  <c r="S399" i="3"/>
  <c r="S398" i="3" s="1"/>
  <c r="T400" i="3"/>
  <c r="BG192" i="3"/>
  <c r="BG193" i="3"/>
  <c r="CL50" i="3"/>
  <c r="CK49" i="3"/>
  <c r="AP277" i="3"/>
  <c r="AP278" i="3"/>
  <c r="CA93" i="3"/>
  <c r="CA92" i="3"/>
  <c r="AV248" i="3"/>
  <c r="AV247" i="3"/>
  <c r="CE85" i="3"/>
  <c r="CD84" i="3"/>
  <c r="AV254" i="3"/>
  <c r="AW255" i="3"/>
  <c r="AD344" i="3"/>
  <c r="AE345" i="3"/>
  <c r="BU129" i="3"/>
  <c r="BV130" i="3"/>
  <c r="CO23" i="3"/>
  <c r="CO22" i="3"/>
  <c r="BE209" i="3"/>
  <c r="BF210" i="3"/>
  <c r="CO29" i="3"/>
  <c r="CP30" i="3"/>
  <c r="CE79" i="3"/>
  <c r="CF80" i="3"/>
  <c r="AQ285" i="3"/>
  <c r="AP284" i="3"/>
  <c r="I443" i="3"/>
  <c r="I442" i="3"/>
  <c r="BI189" i="3"/>
  <c r="BJ190" i="3"/>
  <c r="AG322" i="3"/>
  <c r="AG323" i="3"/>
  <c r="R397" i="3"/>
  <c r="R398" i="3"/>
  <c r="BI195" i="3"/>
  <c r="BH194" i="3"/>
  <c r="CJ48" i="3"/>
  <c r="CJ47" i="3"/>
  <c r="AZ234" i="3"/>
  <c r="BA235" i="3"/>
  <c r="CJ54" i="3"/>
  <c r="CK55" i="3"/>
  <c r="AM305" i="3"/>
  <c r="AL304" i="3"/>
  <c r="AY239" i="3"/>
  <c r="AY238" i="3" s="1"/>
  <c r="AZ240" i="3"/>
  <c r="J450" i="3"/>
  <c r="I449" i="3"/>
  <c r="I448" i="3" s="1"/>
  <c r="CC83" i="3"/>
  <c r="CC82" i="3"/>
  <c r="BF197" i="3"/>
  <c r="BF198" i="3"/>
  <c r="BA222" i="3"/>
  <c r="BA223" i="3"/>
  <c r="BN157" i="3"/>
  <c r="BN158" i="3"/>
  <c r="BY103" i="3"/>
  <c r="BY102" i="3"/>
  <c r="CH57" i="3"/>
  <c r="CH58" i="3"/>
  <c r="CR14" i="3"/>
  <c r="CS15" i="3"/>
  <c r="X374" i="3"/>
  <c r="Y375" i="3"/>
  <c r="BK179" i="3"/>
  <c r="BL180" i="3"/>
  <c r="CO35" i="3"/>
  <c r="CN34" i="3"/>
  <c r="P414" i="3"/>
  <c r="Q415" i="3"/>
  <c r="BJ184" i="3"/>
  <c r="BK185" i="3"/>
  <c r="CL44" i="3"/>
  <c r="CM45" i="3"/>
  <c r="BR150" i="3"/>
  <c r="BQ149" i="3"/>
  <c r="CH64" i="3"/>
  <c r="CI65" i="3"/>
  <c r="U382" i="3"/>
  <c r="U383" i="3"/>
  <c r="CH70" i="3"/>
  <c r="CG69" i="3"/>
  <c r="AD337" i="3"/>
  <c r="AD338" i="3"/>
  <c r="BR138" i="3"/>
  <c r="BR137" i="3"/>
  <c r="BD214" i="3"/>
  <c r="BE215" i="3"/>
  <c r="BQ155" i="3"/>
  <c r="BP154" i="3"/>
  <c r="M429" i="3"/>
  <c r="M428" i="3" s="1"/>
  <c r="N430" i="3"/>
  <c r="AJ314" i="3"/>
  <c r="AK315" i="3"/>
  <c r="Z364" i="3"/>
  <c r="AA365" i="3"/>
  <c r="AG329" i="3"/>
  <c r="AG328" i="3" s="1"/>
  <c r="AH330" i="3"/>
  <c r="BT140" i="3"/>
  <c r="BS139" i="3"/>
  <c r="BG199" i="3"/>
  <c r="BH200" i="3"/>
  <c r="BB224" i="3"/>
  <c r="BC225" i="3"/>
  <c r="BP160" i="3"/>
  <c r="BO159" i="3"/>
  <c r="BZ104" i="3"/>
  <c r="CA105" i="3"/>
  <c r="CI59" i="3"/>
  <c r="CJ60" i="3"/>
  <c r="CQ12" i="3"/>
  <c r="CQ13" i="3"/>
  <c r="BJ177" i="3"/>
  <c r="BJ178" i="3"/>
  <c r="CM33" i="3"/>
  <c r="CM32" i="3"/>
  <c r="O413" i="3"/>
  <c r="O412" i="3"/>
  <c r="BI182" i="3"/>
  <c r="BI183" i="3"/>
  <c r="CK43" i="3"/>
  <c r="CK42" i="3"/>
  <c r="BP148" i="3"/>
  <c r="BP147" i="3"/>
  <c r="CG62" i="3"/>
  <c r="CG63" i="3"/>
  <c r="J444" i="3"/>
  <c r="K445" i="3"/>
  <c r="AN300" i="3"/>
  <c r="AM299" i="3"/>
  <c r="AM298" i="3" s="1"/>
  <c r="V384" i="3"/>
  <c r="W385" i="3"/>
  <c r="CF67" i="3"/>
  <c r="CF68" i="3"/>
  <c r="AE339" i="3"/>
  <c r="AE338" i="3" s="1"/>
  <c r="AF340" i="3"/>
  <c r="CV10" i="3"/>
  <c r="CU9" i="3"/>
  <c r="CT7" i="3"/>
  <c r="CT8" i="3"/>
  <c r="CV5" i="3"/>
  <c r="CV4" i="3" s="1"/>
  <c r="CT3" i="3"/>
  <c r="CO34" i="3" l="1"/>
  <c r="CP35" i="3"/>
  <c r="CM37" i="3"/>
  <c r="CM38" i="3"/>
  <c r="BF202" i="3"/>
  <c r="BF203" i="3"/>
  <c r="AC354" i="3"/>
  <c r="AC353" i="3" s="1"/>
  <c r="AD355" i="3"/>
  <c r="BY107" i="3"/>
  <c r="BY108" i="3"/>
  <c r="CC94" i="3"/>
  <c r="CD95" i="3"/>
  <c r="BW124" i="3"/>
  <c r="BX125" i="3"/>
  <c r="CI58" i="3"/>
  <c r="CI57" i="3"/>
  <c r="BG197" i="3"/>
  <c r="BG198" i="3"/>
  <c r="AJ312" i="3"/>
  <c r="AJ313" i="3"/>
  <c r="CN45" i="3"/>
  <c r="CM44" i="3"/>
  <c r="BM180" i="3"/>
  <c r="BL179" i="3"/>
  <c r="AN305" i="3"/>
  <c r="AM304" i="3"/>
  <c r="AM303" i="3" s="1"/>
  <c r="BJ195" i="3"/>
  <c r="BI194" i="3"/>
  <c r="BG210" i="3"/>
  <c r="BF209" i="3"/>
  <c r="AW254" i="3"/>
  <c r="AW253" i="3" s="1"/>
  <c r="AX255" i="3"/>
  <c r="AI324" i="3"/>
  <c r="AI323" i="3" s="1"/>
  <c r="AJ325" i="3"/>
  <c r="AT269" i="3"/>
  <c r="AU270" i="3"/>
  <c r="T393" i="3"/>
  <c r="T392" i="3"/>
  <c r="CB99" i="3"/>
  <c r="CC100" i="3"/>
  <c r="AB359" i="3"/>
  <c r="AB358" i="3" s="1"/>
  <c r="AC360" i="3"/>
  <c r="AB352" i="3"/>
  <c r="AB353" i="3"/>
  <c r="BZ109" i="3"/>
  <c r="CA110" i="3"/>
  <c r="CB93" i="3"/>
  <c r="CB92" i="3"/>
  <c r="AU264" i="3"/>
  <c r="AU263" i="3" s="1"/>
  <c r="AV265" i="3"/>
  <c r="BV123" i="3"/>
  <c r="BV122" i="3"/>
  <c r="AS274" i="3"/>
  <c r="AS273" i="3" s="1"/>
  <c r="AT275" i="3"/>
  <c r="BH199" i="3"/>
  <c r="BI200" i="3"/>
  <c r="V389" i="3"/>
  <c r="V388" i="3" s="1"/>
  <c r="W390" i="3"/>
  <c r="X385" i="3"/>
  <c r="W384" i="3"/>
  <c r="W383" i="3" s="1"/>
  <c r="CA104" i="3"/>
  <c r="CB105" i="3"/>
  <c r="BS137" i="3"/>
  <c r="BS138" i="3"/>
  <c r="O430" i="3"/>
  <c r="N429" i="3"/>
  <c r="N428" i="3" s="1"/>
  <c r="CL42" i="3"/>
  <c r="CL43" i="3"/>
  <c r="BK178" i="3"/>
  <c r="BK177" i="3"/>
  <c r="CK54" i="3"/>
  <c r="CL55" i="3"/>
  <c r="BE207" i="3"/>
  <c r="BE208" i="3"/>
  <c r="AV252" i="3"/>
  <c r="AV253" i="3"/>
  <c r="AH323" i="3"/>
  <c r="AH322" i="3"/>
  <c r="U394" i="3"/>
  <c r="V395" i="3"/>
  <c r="CA97" i="3"/>
  <c r="CA98" i="3"/>
  <c r="R409" i="3"/>
  <c r="R408" i="3" s="1"/>
  <c r="S410" i="3"/>
  <c r="BC218" i="3"/>
  <c r="BC217" i="3"/>
  <c r="H452" i="3"/>
  <c r="H453" i="3"/>
  <c r="AA370" i="3"/>
  <c r="Z369" i="3"/>
  <c r="BL173" i="3"/>
  <c r="BL172" i="3"/>
  <c r="BV135" i="3"/>
  <c r="BU134" i="3"/>
  <c r="R403" i="3"/>
  <c r="R402" i="3"/>
  <c r="BK184" i="3"/>
  <c r="BL185" i="3"/>
  <c r="Y374" i="3"/>
  <c r="Z375" i="3"/>
  <c r="CJ53" i="3"/>
  <c r="CJ52" i="3"/>
  <c r="AP283" i="3"/>
  <c r="AP282" i="3"/>
  <c r="CD82" i="3"/>
  <c r="CD83" i="3"/>
  <c r="CK48" i="3"/>
  <c r="CK47" i="3"/>
  <c r="CR25" i="3"/>
  <c r="CQ24" i="3"/>
  <c r="CH75" i="3"/>
  <c r="CG74" i="3"/>
  <c r="BX112" i="3"/>
  <c r="BX113" i="3"/>
  <c r="BD219" i="3"/>
  <c r="BE220" i="3"/>
  <c r="AY250" i="3"/>
  <c r="AX249" i="3"/>
  <c r="AX248" i="3" s="1"/>
  <c r="I454" i="3"/>
  <c r="I453" i="3" s="1"/>
  <c r="J455" i="3"/>
  <c r="X379" i="3"/>
  <c r="X378" i="3" s="1"/>
  <c r="Y380" i="3"/>
  <c r="AR279" i="3"/>
  <c r="AS280" i="3"/>
  <c r="BM174" i="3"/>
  <c r="BN175" i="3"/>
  <c r="BT132" i="3"/>
  <c r="BT133" i="3"/>
  <c r="T405" i="3"/>
  <c r="S404" i="3"/>
  <c r="S403" i="3" s="1"/>
  <c r="AL303" i="3"/>
  <c r="AL302" i="3"/>
  <c r="CO28" i="3"/>
  <c r="CO27" i="3"/>
  <c r="V382" i="3"/>
  <c r="V383" i="3"/>
  <c r="BU140" i="3"/>
  <c r="BT139" i="3"/>
  <c r="BO157" i="3"/>
  <c r="BO158" i="3"/>
  <c r="AH329" i="3"/>
  <c r="AH328" i="3" s="1"/>
  <c r="AI330" i="3"/>
  <c r="BP152" i="3"/>
  <c r="BP153" i="3"/>
  <c r="CG67" i="3"/>
  <c r="CG68" i="3"/>
  <c r="BJ182" i="3"/>
  <c r="BJ183" i="3"/>
  <c r="X373" i="3"/>
  <c r="X372" i="3"/>
  <c r="J449" i="3"/>
  <c r="J448" i="3" s="1"/>
  <c r="K450" i="3"/>
  <c r="BA234" i="3"/>
  <c r="BA233" i="3" s="1"/>
  <c r="BB235" i="3"/>
  <c r="AR285" i="3"/>
  <c r="AQ284" i="3"/>
  <c r="AQ283" i="3" s="1"/>
  <c r="CF85" i="3"/>
  <c r="CE84" i="3"/>
  <c r="CL49" i="3"/>
  <c r="CM50" i="3"/>
  <c r="CP22" i="3"/>
  <c r="CP23" i="3"/>
  <c r="CF72" i="3"/>
  <c r="CF73" i="3"/>
  <c r="BY114" i="3"/>
  <c r="BZ115" i="3"/>
  <c r="G470" i="3"/>
  <c r="H465" i="3"/>
  <c r="G464" i="3"/>
  <c r="G463" i="3" s="1"/>
  <c r="P425" i="3"/>
  <c r="O424" i="3"/>
  <c r="O423" i="3" s="1"/>
  <c r="BP165" i="3"/>
  <c r="BO164" i="3"/>
  <c r="AD349" i="3"/>
  <c r="AD348" i="3" s="1"/>
  <c r="AE350" i="3"/>
  <c r="BO170" i="3"/>
  <c r="BN169" i="3"/>
  <c r="AN292" i="3"/>
  <c r="AN293" i="3"/>
  <c r="CC87" i="3"/>
  <c r="CC88" i="3"/>
  <c r="BH192" i="3"/>
  <c r="BH193" i="3"/>
  <c r="AD342" i="3"/>
  <c r="AD343" i="3"/>
  <c r="BT145" i="3"/>
  <c r="BS144" i="3"/>
  <c r="AR272" i="3"/>
  <c r="AR273" i="3"/>
  <c r="AN299" i="3"/>
  <c r="AN298" i="3" s="1"/>
  <c r="AO300" i="3"/>
  <c r="BP159" i="3"/>
  <c r="BQ160" i="3"/>
  <c r="BR155" i="3"/>
  <c r="BQ154" i="3"/>
  <c r="CH69" i="3"/>
  <c r="CI70" i="3"/>
  <c r="CI64" i="3"/>
  <c r="CJ65" i="3"/>
  <c r="R415" i="3"/>
  <c r="Q414" i="3"/>
  <c r="Q413" i="3" s="1"/>
  <c r="CS14" i="3"/>
  <c r="CT15" i="3"/>
  <c r="AZ233" i="3"/>
  <c r="AZ232" i="3"/>
  <c r="CG80" i="3"/>
  <c r="CF79" i="3"/>
  <c r="BV129" i="3"/>
  <c r="BW130" i="3"/>
  <c r="BX119" i="3"/>
  <c r="BY120" i="3"/>
  <c r="P419" i="3"/>
  <c r="Q420" i="3"/>
  <c r="BB229" i="3"/>
  <c r="BC230" i="3"/>
  <c r="H459" i="3"/>
  <c r="H458" i="3" s="1"/>
  <c r="I460" i="3"/>
  <c r="L439" i="3"/>
  <c r="L438" i="3" s="1"/>
  <c r="M440" i="3"/>
  <c r="N423" i="3"/>
  <c r="N422" i="3"/>
  <c r="BN162" i="3"/>
  <c r="BN163" i="3"/>
  <c r="BM167" i="3"/>
  <c r="BM168" i="3"/>
  <c r="AO294" i="3"/>
  <c r="AP295" i="3"/>
  <c r="AM310" i="3"/>
  <c r="AL309" i="3"/>
  <c r="AL308" i="3" s="1"/>
  <c r="CE90" i="3"/>
  <c r="CD89" i="3"/>
  <c r="CJ59" i="3"/>
  <c r="CK60" i="3"/>
  <c r="L433" i="3"/>
  <c r="L432" i="3"/>
  <c r="BZ102" i="3"/>
  <c r="BZ103" i="3"/>
  <c r="AG340" i="3"/>
  <c r="AF339" i="3"/>
  <c r="AF338" i="3" s="1"/>
  <c r="L445" i="3"/>
  <c r="K444" i="3"/>
  <c r="BC224" i="3"/>
  <c r="BD225" i="3"/>
  <c r="AA364" i="3"/>
  <c r="AA363" i="3" s="1"/>
  <c r="AB365" i="3"/>
  <c r="BE214" i="3"/>
  <c r="BF215" i="3"/>
  <c r="CH63" i="3"/>
  <c r="CH62" i="3"/>
  <c r="P413" i="3"/>
  <c r="P412" i="3"/>
  <c r="CR12" i="3"/>
  <c r="CR13" i="3"/>
  <c r="AZ239" i="3"/>
  <c r="AZ238" i="3" s="1"/>
  <c r="BA240" i="3"/>
  <c r="CE77" i="3"/>
  <c r="CE78" i="3"/>
  <c r="BU127" i="3"/>
  <c r="BU128" i="3"/>
  <c r="BW117" i="3"/>
  <c r="BW118" i="3"/>
  <c r="BA227" i="3"/>
  <c r="BA228" i="3"/>
  <c r="AK320" i="3"/>
  <c r="AJ319" i="3"/>
  <c r="AW260" i="3"/>
  <c r="AV259" i="3"/>
  <c r="AV258" i="3" s="1"/>
  <c r="AP289" i="3"/>
  <c r="AP288" i="3" s="1"/>
  <c r="AQ290" i="3"/>
  <c r="AG334" i="3"/>
  <c r="AG333" i="3" s="1"/>
  <c r="AH335" i="3"/>
  <c r="AX242" i="3"/>
  <c r="AX243" i="3"/>
  <c r="CQ17" i="3"/>
  <c r="CQ18" i="3"/>
  <c r="AL315" i="3"/>
  <c r="AK314" i="3"/>
  <c r="AK313" i="3" s="1"/>
  <c r="BS150" i="3"/>
  <c r="BR149" i="3"/>
  <c r="BI187" i="3"/>
  <c r="BI188" i="3"/>
  <c r="AT262" i="3"/>
  <c r="AT263" i="3"/>
  <c r="J442" i="3"/>
  <c r="J443" i="3"/>
  <c r="BB223" i="3"/>
  <c r="BB222" i="3"/>
  <c r="Z363" i="3"/>
  <c r="Z362" i="3"/>
  <c r="BD213" i="3"/>
  <c r="BD212" i="3"/>
  <c r="BQ147" i="3"/>
  <c r="BQ148" i="3"/>
  <c r="CN32" i="3"/>
  <c r="CN33" i="3"/>
  <c r="BJ189" i="3"/>
  <c r="BK190" i="3"/>
  <c r="CP29" i="3"/>
  <c r="CQ30" i="3"/>
  <c r="AF345" i="3"/>
  <c r="AE344" i="3"/>
  <c r="T399" i="3"/>
  <c r="T398" i="3" s="1"/>
  <c r="U400" i="3"/>
  <c r="M434" i="3"/>
  <c r="M433" i="3" s="1"/>
  <c r="N435" i="3"/>
  <c r="CN39" i="3"/>
  <c r="CO40" i="3"/>
  <c r="BR142" i="3"/>
  <c r="BR143" i="3"/>
  <c r="BG204" i="3"/>
  <c r="BH205" i="3"/>
  <c r="AF332" i="3"/>
  <c r="AF333" i="3"/>
  <c r="AY244" i="3"/>
  <c r="AZ245" i="3"/>
  <c r="CR19" i="3"/>
  <c r="CS20" i="3"/>
  <c r="CU8" i="3"/>
  <c r="CU7" i="3"/>
  <c r="CW10" i="3"/>
  <c r="CV9" i="3"/>
  <c r="CU3" i="3"/>
  <c r="CW5" i="3"/>
  <c r="CW4" i="3" s="1"/>
  <c r="AM315" i="3" l="1"/>
  <c r="AL314" i="3"/>
  <c r="CJ64" i="3"/>
  <c r="CK65" i="3"/>
  <c r="AO299" i="3"/>
  <c r="AO298" i="3" s="1"/>
  <c r="AP300" i="3"/>
  <c r="AE349" i="3"/>
  <c r="AE348" i="3" s="1"/>
  <c r="AF350" i="3"/>
  <c r="G475" i="3"/>
  <c r="H470" i="3"/>
  <c r="G469" i="3"/>
  <c r="G468" i="3" s="1"/>
  <c r="CG72" i="3"/>
  <c r="CG73" i="3"/>
  <c r="V394" i="3"/>
  <c r="W395" i="3"/>
  <c r="CM55" i="3"/>
  <c r="CL54" i="3"/>
  <c r="BI199" i="3"/>
  <c r="BJ200" i="3"/>
  <c r="CD100" i="3"/>
  <c r="CC99" i="3"/>
  <c r="AY255" i="3"/>
  <c r="AX254" i="3"/>
  <c r="BL178" i="3"/>
  <c r="BL177" i="3"/>
  <c r="AE355" i="3"/>
  <c r="AD354" i="3"/>
  <c r="CL47" i="3"/>
  <c r="CL48" i="3"/>
  <c r="CQ29" i="3"/>
  <c r="CR30" i="3"/>
  <c r="BD224" i="3"/>
  <c r="BE225" i="3"/>
  <c r="AQ295" i="3"/>
  <c r="AP294" i="3"/>
  <c r="M439" i="3"/>
  <c r="M438" i="3" s="1"/>
  <c r="N440" i="3"/>
  <c r="BY119" i="3"/>
  <c r="BZ120" i="3"/>
  <c r="CP40" i="3"/>
  <c r="CO39" i="3"/>
  <c r="AW259" i="3"/>
  <c r="AW258" i="3" s="1"/>
  <c r="AX260" i="3"/>
  <c r="AO293" i="3"/>
  <c r="AO292" i="3"/>
  <c r="BX118" i="3"/>
  <c r="BX117" i="3"/>
  <c r="AF344" i="3"/>
  <c r="AG345" i="3"/>
  <c r="AY242" i="3"/>
  <c r="AY243" i="3"/>
  <c r="BC223" i="3"/>
  <c r="BC222" i="3"/>
  <c r="AZ244" i="3"/>
  <c r="BA245" i="3"/>
  <c r="CP28" i="3"/>
  <c r="CP27" i="3"/>
  <c r="CR17" i="3"/>
  <c r="CR18" i="3"/>
  <c r="CN37" i="3"/>
  <c r="CN38" i="3"/>
  <c r="CI62" i="3"/>
  <c r="CI63" i="3"/>
  <c r="CA115" i="3"/>
  <c r="BZ114" i="3"/>
  <c r="CE82" i="3"/>
  <c r="CE83" i="3"/>
  <c r="AI329" i="3"/>
  <c r="AI328" i="3" s="1"/>
  <c r="AJ330" i="3"/>
  <c r="BO175" i="3"/>
  <c r="BN174" i="3"/>
  <c r="CH74" i="3"/>
  <c r="CI75" i="3"/>
  <c r="U392" i="3"/>
  <c r="U393" i="3"/>
  <c r="CK52" i="3"/>
  <c r="CK53" i="3"/>
  <c r="BH197" i="3"/>
  <c r="BH198" i="3"/>
  <c r="CB98" i="3"/>
  <c r="CB97" i="3"/>
  <c r="BM179" i="3"/>
  <c r="BN180" i="3"/>
  <c r="N434" i="3"/>
  <c r="O435" i="3"/>
  <c r="BK189" i="3"/>
  <c r="BL190" i="3"/>
  <c r="AJ317" i="3"/>
  <c r="AJ318" i="3"/>
  <c r="K442" i="3"/>
  <c r="K443" i="3"/>
  <c r="CK59" i="3"/>
  <c r="CL60" i="3"/>
  <c r="I459" i="3"/>
  <c r="J460" i="3"/>
  <c r="BW129" i="3"/>
  <c r="BX130" i="3"/>
  <c r="CI69" i="3"/>
  <c r="CJ70" i="3"/>
  <c r="BO163" i="3"/>
  <c r="BO162" i="3"/>
  <c r="BY112" i="3"/>
  <c r="BY113" i="3"/>
  <c r="CG85" i="3"/>
  <c r="CF84" i="3"/>
  <c r="BM172" i="3"/>
  <c r="BM173" i="3"/>
  <c r="CQ23" i="3"/>
  <c r="CQ22" i="3"/>
  <c r="BU133" i="3"/>
  <c r="BU132" i="3"/>
  <c r="CC105" i="3"/>
  <c r="CB104" i="3"/>
  <c r="AU275" i="3"/>
  <c r="AT274" i="3"/>
  <c r="CA109" i="3"/>
  <c r="CB110" i="3"/>
  <c r="BF208" i="3"/>
  <c r="BF207" i="3"/>
  <c r="CM42" i="3"/>
  <c r="CM43" i="3"/>
  <c r="BX124" i="3"/>
  <c r="BY125" i="3"/>
  <c r="CJ57" i="3"/>
  <c r="CJ58" i="3"/>
  <c r="CH67" i="3"/>
  <c r="CH68" i="3"/>
  <c r="BQ165" i="3"/>
  <c r="BP164" i="3"/>
  <c r="AT280" i="3"/>
  <c r="AS279" i="3"/>
  <c r="AZ250" i="3"/>
  <c r="AY249" i="3"/>
  <c r="CS25" i="3"/>
  <c r="CR24" i="3"/>
  <c r="BW135" i="3"/>
  <c r="BV134" i="3"/>
  <c r="CA103" i="3"/>
  <c r="CA102" i="3"/>
  <c r="BZ107" i="3"/>
  <c r="BZ108" i="3"/>
  <c r="BG209" i="3"/>
  <c r="BH210" i="3"/>
  <c r="CN44" i="3"/>
  <c r="CO45" i="3"/>
  <c r="BW123" i="3"/>
  <c r="BW122" i="3"/>
  <c r="AL320" i="3"/>
  <c r="AK319" i="3"/>
  <c r="AK318" i="3" s="1"/>
  <c r="BI205" i="3"/>
  <c r="BH204" i="3"/>
  <c r="V400" i="3"/>
  <c r="U399" i="3"/>
  <c r="BR147" i="3"/>
  <c r="BR148" i="3"/>
  <c r="AI335" i="3"/>
  <c r="AH334" i="3"/>
  <c r="BB240" i="3"/>
  <c r="BA239" i="3"/>
  <c r="BA238" i="3" s="1"/>
  <c r="BF214" i="3"/>
  <c r="BG215" i="3"/>
  <c r="CD87" i="3"/>
  <c r="CD88" i="3"/>
  <c r="BC229" i="3"/>
  <c r="BD230" i="3"/>
  <c r="CF77" i="3"/>
  <c r="CF78" i="3"/>
  <c r="CU15" i="3"/>
  <c r="CT14" i="3"/>
  <c r="BQ152" i="3"/>
  <c r="BQ153" i="3"/>
  <c r="BS143" i="3"/>
  <c r="BS142" i="3"/>
  <c r="AR284" i="3"/>
  <c r="AS285" i="3"/>
  <c r="AR277" i="3"/>
  <c r="AR278" i="3"/>
  <c r="BE219" i="3"/>
  <c r="BF220" i="3"/>
  <c r="Z374" i="3"/>
  <c r="AA375" i="3"/>
  <c r="T410" i="3"/>
  <c r="S409" i="3"/>
  <c r="S408" i="3" s="1"/>
  <c r="AV270" i="3"/>
  <c r="AU269" i="3"/>
  <c r="AU268" i="3" s="1"/>
  <c r="BI192" i="3"/>
  <c r="BI193" i="3"/>
  <c r="CD94" i="3"/>
  <c r="CE95" i="3"/>
  <c r="BJ187" i="3"/>
  <c r="BJ188" i="3"/>
  <c r="M445" i="3"/>
  <c r="L444" i="3"/>
  <c r="BV128" i="3"/>
  <c r="BV127" i="3"/>
  <c r="BG203" i="3"/>
  <c r="BG202" i="3"/>
  <c r="BS149" i="3"/>
  <c r="BT150" i="3"/>
  <c r="BE212" i="3"/>
  <c r="BE213" i="3"/>
  <c r="AG339" i="3"/>
  <c r="AH340" i="3"/>
  <c r="CF90" i="3"/>
  <c r="CE89" i="3"/>
  <c r="BB228" i="3"/>
  <c r="BB227" i="3"/>
  <c r="CG79" i="3"/>
  <c r="CH80" i="3"/>
  <c r="CS13" i="3"/>
  <c r="CS12" i="3"/>
  <c r="BR154" i="3"/>
  <c r="BS155" i="3"/>
  <c r="BT144" i="3"/>
  <c r="BU145" i="3"/>
  <c r="P424" i="3"/>
  <c r="Q425" i="3"/>
  <c r="BB234" i="3"/>
  <c r="BC235" i="3"/>
  <c r="BT138" i="3"/>
  <c r="BT137" i="3"/>
  <c r="Z380" i="3"/>
  <c r="Y379" i="3"/>
  <c r="Y378" i="3" s="1"/>
  <c r="BD218" i="3"/>
  <c r="BD217" i="3"/>
  <c r="Y373" i="3"/>
  <c r="Y372" i="3"/>
  <c r="X384" i="3"/>
  <c r="Y385" i="3"/>
  <c r="AT268" i="3"/>
  <c r="AT267" i="3"/>
  <c r="BK195" i="3"/>
  <c r="BJ194" i="3"/>
  <c r="CC93" i="3"/>
  <c r="CC92" i="3"/>
  <c r="CT20" i="3"/>
  <c r="CS19" i="3"/>
  <c r="AE342" i="3"/>
  <c r="AE343" i="3"/>
  <c r="AR290" i="3"/>
  <c r="AQ289" i="3"/>
  <c r="AQ288" i="3" s="1"/>
  <c r="AC365" i="3"/>
  <c r="AB364" i="3"/>
  <c r="Q419" i="3"/>
  <c r="Q418" i="3" s="1"/>
  <c r="R420" i="3"/>
  <c r="BQ159" i="3"/>
  <c r="BR160" i="3"/>
  <c r="BN168" i="3"/>
  <c r="BN167" i="3"/>
  <c r="BV140" i="3"/>
  <c r="BU139" i="3"/>
  <c r="T404" i="3"/>
  <c r="U405" i="3"/>
  <c r="BL184" i="3"/>
  <c r="BM185" i="3"/>
  <c r="Z367" i="3"/>
  <c r="Z368" i="3"/>
  <c r="X390" i="3"/>
  <c r="W389" i="3"/>
  <c r="W388" i="3" s="1"/>
  <c r="AV264" i="3"/>
  <c r="AW265" i="3"/>
  <c r="AC359" i="3"/>
  <c r="AC358" i="3" s="1"/>
  <c r="AD360" i="3"/>
  <c r="AJ324" i="3"/>
  <c r="AK325" i="3"/>
  <c r="CP34" i="3"/>
  <c r="CQ35" i="3"/>
  <c r="AN310" i="3"/>
  <c r="AM309" i="3"/>
  <c r="P418" i="3"/>
  <c r="P417" i="3"/>
  <c r="R414" i="3"/>
  <c r="S415" i="3"/>
  <c r="BP157" i="3"/>
  <c r="BP158" i="3"/>
  <c r="BO169" i="3"/>
  <c r="BP170" i="3"/>
  <c r="H464" i="3"/>
  <c r="I465" i="3"/>
  <c r="CM49" i="3"/>
  <c r="CN50" i="3"/>
  <c r="L450" i="3"/>
  <c r="K449" i="3"/>
  <c r="K448" i="3" s="1"/>
  <c r="K455" i="3"/>
  <c r="J454" i="3"/>
  <c r="BK182" i="3"/>
  <c r="BK183" i="3"/>
  <c r="AA369" i="3"/>
  <c r="AB370" i="3"/>
  <c r="O429" i="3"/>
  <c r="P430" i="3"/>
  <c r="AN304" i="3"/>
  <c r="AO305" i="3"/>
  <c r="CO32" i="3"/>
  <c r="CO33" i="3"/>
  <c r="CV8" i="3"/>
  <c r="CV7" i="3"/>
  <c r="CX10" i="3"/>
  <c r="CW9" i="3"/>
  <c r="CV3" i="3"/>
  <c r="CX5" i="3"/>
  <c r="CX4" i="3" s="1"/>
  <c r="AR282" i="3" l="1"/>
  <c r="AR283" i="3"/>
  <c r="CT25" i="3"/>
  <c r="CS24" i="3"/>
  <c r="AP305" i="3"/>
  <c r="AO304" i="3"/>
  <c r="AO303" i="3" s="1"/>
  <c r="J452" i="3"/>
  <c r="J453" i="3"/>
  <c r="BP169" i="3"/>
  <c r="BQ170" i="3"/>
  <c r="AM307" i="3"/>
  <c r="AM308" i="3"/>
  <c r="AW264" i="3"/>
  <c r="AW263" i="3" s="1"/>
  <c r="AX265" i="3"/>
  <c r="U404" i="3"/>
  <c r="U403" i="3" s="1"/>
  <c r="V405" i="3"/>
  <c r="R419" i="3"/>
  <c r="R418" i="3" s="1"/>
  <c r="S420" i="3"/>
  <c r="CS17" i="3"/>
  <c r="CS18" i="3"/>
  <c r="Z385" i="3"/>
  <c r="Y384" i="3"/>
  <c r="Y383" i="3" s="1"/>
  <c r="BS154" i="3"/>
  <c r="BT155" i="3"/>
  <c r="CE87" i="3"/>
  <c r="CE88" i="3"/>
  <c r="CE94" i="3"/>
  <c r="CF95" i="3"/>
  <c r="AA374" i="3"/>
  <c r="AA373" i="3" s="1"/>
  <c r="AB375" i="3"/>
  <c r="BD229" i="3"/>
  <c r="BE230" i="3"/>
  <c r="AH333" i="3"/>
  <c r="AH332" i="3"/>
  <c r="AY248" i="3"/>
  <c r="AY247" i="3"/>
  <c r="CC110" i="3"/>
  <c r="CB109" i="3"/>
  <c r="I457" i="3"/>
  <c r="I458" i="3"/>
  <c r="BK187" i="3"/>
  <c r="BK188" i="3"/>
  <c r="BO174" i="3"/>
  <c r="BP175" i="3"/>
  <c r="AZ242" i="3"/>
  <c r="AZ243" i="3"/>
  <c r="BY118" i="3"/>
  <c r="BY117" i="3"/>
  <c r="CQ28" i="3"/>
  <c r="CQ27" i="3"/>
  <c r="AY254" i="3"/>
  <c r="AY253" i="3" s="1"/>
  <c r="AZ255" i="3"/>
  <c r="V393" i="3"/>
  <c r="V392" i="3"/>
  <c r="Z379" i="3"/>
  <c r="Z378" i="3" s="1"/>
  <c r="AA380" i="3"/>
  <c r="BT142" i="3"/>
  <c r="BT143" i="3"/>
  <c r="BS148" i="3"/>
  <c r="BS147" i="3"/>
  <c r="T409" i="3"/>
  <c r="T408" i="3" s="1"/>
  <c r="U410" i="3"/>
  <c r="BB239" i="3"/>
  <c r="BB238" i="3" s="1"/>
  <c r="BC240" i="3"/>
  <c r="BI204" i="3"/>
  <c r="BJ205" i="3"/>
  <c r="BG207" i="3"/>
  <c r="BG208" i="3"/>
  <c r="J459" i="3"/>
  <c r="J458" i="3" s="1"/>
  <c r="K460" i="3"/>
  <c r="BL189" i="3"/>
  <c r="BM190" i="3"/>
  <c r="BN172" i="3"/>
  <c r="BN173" i="3"/>
  <c r="BA244" i="3"/>
  <c r="BA243" i="3" s="1"/>
  <c r="BB245" i="3"/>
  <c r="BZ119" i="3"/>
  <c r="CA120" i="3"/>
  <c r="CS30" i="3"/>
  <c r="CR29" i="3"/>
  <c r="AX253" i="3"/>
  <c r="AX252" i="3"/>
  <c r="W394" i="3"/>
  <c r="W393" i="3" s="1"/>
  <c r="X395" i="3"/>
  <c r="AG350" i="3"/>
  <c r="AF349" i="3"/>
  <c r="AF348" i="3" s="1"/>
  <c r="AN303" i="3"/>
  <c r="AN302" i="3"/>
  <c r="K454" i="3"/>
  <c r="K453" i="3" s="1"/>
  <c r="L455" i="3"/>
  <c r="BO168" i="3"/>
  <c r="BO167" i="3"/>
  <c r="AN309" i="3"/>
  <c r="AN308" i="3" s="1"/>
  <c r="AO310" i="3"/>
  <c r="AV262" i="3"/>
  <c r="AV263" i="3"/>
  <c r="T402" i="3"/>
  <c r="T403" i="3"/>
  <c r="CT19" i="3"/>
  <c r="CU20" i="3"/>
  <c r="X383" i="3"/>
  <c r="X382" i="3"/>
  <c r="BR153" i="3"/>
  <c r="BR152" i="3"/>
  <c r="CF89" i="3"/>
  <c r="CG90" i="3"/>
  <c r="CD92" i="3"/>
  <c r="CD93" i="3"/>
  <c r="Z372" i="3"/>
  <c r="Z373" i="3"/>
  <c r="BC228" i="3"/>
  <c r="BC227" i="3"/>
  <c r="AI334" i="3"/>
  <c r="AI333" i="3" s="1"/>
  <c r="AJ335" i="3"/>
  <c r="AM320" i="3"/>
  <c r="AL319" i="3"/>
  <c r="AL318" i="3" s="1"/>
  <c r="AZ249" i="3"/>
  <c r="AZ248" i="3" s="1"/>
  <c r="BA250" i="3"/>
  <c r="CA107" i="3"/>
  <c r="CA108" i="3"/>
  <c r="CL59" i="3"/>
  <c r="CM60" i="3"/>
  <c r="O434" i="3"/>
  <c r="O433" i="3" s="1"/>
  <c r="P435" i="3"/>
  <c r="AK330" i="3"/>
  <c r="AJ329" i="3"/>
  <c r="AJ328" i="3" s="1"/>
  <c r="N439" i="3"/>
  <c r="N438" i="3" s="1"/>
  <c r="O440" i="3"/>
  <c r="CC98" i="3"/>
  <c r="CC97" i="3"/>
  <c r="AQ300" i="3"/>
  <c r="AP299" i="3"/>
  <c r="AP298" i="3" s="1"/>
  <c r="P429" i="3"/>
  <c r="P428" i="3" s="1"/>
  <c r="Q430" i="3"/>
  <c r="BU137" i="3"/>
  <c r="BU138" i="3"/>
  <c r="BC234" i="3"/>
  <c r="BD235" i="3"/>
  <c r="AI340" i="3"/>
  <c r="AH339" i="3"/>
  <c r="AH338" i="3" s="1"/>
  <c r="BF219" i="3"/>
  <c r="BG220" i="3"/>
  <c r="AS277" i="3"/>
  <c r="AS278" i="3"/>
  <c r="BY124" i="3"/>
  <c r="BZ125" i="3"/>
  <c r="AT273" i="3"/>
  <c r="AT272" i="3"/>
  <c r="CJ69" i="3"/>
  <c r="CK70" i="3"/>
  <c r="CK57" i="3"/>
  <c r="CK58" i="3"/>
  <c r="N433" i="3"/>
  <c r="N432" i="3"/>
  <c r="CD99" i="3"/>
  <c r="CE100" i="3"/>
  <c r="BQ157" i="3"/>
  <c r="BQ158" i="3"/>
  <c r="CQ34" i="3"/>
  <c r="CR35" i="3"/>
  <c r="O427" i="3"/>
  <c r="O428" i="3"/>
  <c r="L449" i="3"/>
  <c r="L448" i="3" s="1"/>
  <c r="M450" i="3"/>
  <c r="CP33" i="3"/>
  <c r="CP32" i="3"/>
  <c r="Y390" i="3"/>
  <c r="X389" i="3"/>
  <c r="X388" i="3" s="1"/>
  <c r="BV139" i="3"/>
  <c r="BW140" i="3"/>
  <c r="AC364" i="3"/>
  <c r="AC363" i="3" s="1"/>
  <c r="AD365" i="3"/>
  <c r="BB233" i="3"/>
  <c r="BB232" i="3"/>
  <c r="AG337" i="3"/>
  <c r="AG338" i="3"/>
  <c r="BE218" i="3"/>
  <c r="BE217" i="3"/>
  <c r="AU280" i="3"/>
  <c r="AT279" i="3"/>
  <c r="AT278" i="3" s="1"/>
  <c r="BX123" i="3"/>
  <c r="BX122" i="3"/>
  <c r="AV275" i="3"/>
  <c r="AU274" i="3"/>
  <c r="AU273" i="3" s="1"/>
  <c r="CI68" i="3"/>
  <c r="CI67" i="3"/>
  <c r="BN179" i="3"/>
  <c r="BO180" i="3"/>
  <c r="AY260" i="3"/>
  <c r="AX259" i="3"/>
  <c r="AX258" i="3" s="1"/>
  <c r="AP293" i="3"/>
  <c r="AP292" i="3"/>
  <c r="AD353" i="3"/>
  <c r="AD352" i="3"/>
  <c r="BJ199" i="3"/>
  <c r="BK200" i="3"/>
  <c r="CK64" i="3"/>
  <c r="CL65" i="3"/>
  <c r="BL183" i="3"/>
  <c r="BL182" i="3"/>
  <c r="AC370" i="3"/>
  <c r="AB369" i="3"/>
  <c r="AB368" i="3" s="1"/>
  <c r="CO50" i="3"/>
  <c r="CN49" i="3"/>
  <c r="T415" i="3"/>
  <c r="S414" i="3"/>
  <c r="S413" i="3" s="1"/>
  <c r="AK324" i="3"/>
  <c r="AK323" i="3" s="1"/>
  <c r="AL325" i="3"/>
  <c r="BJ192" i="3"/>
  <c r="BJ193" i="3"/>
  <c r="Q424" i="3"/>
  <c r="Q423" i="3" s="1"/>
  <c r="R425" i="3"/>
  <c r="CH79" i="3"/>
  <c r="CI80" i="3"/>
  <c r="L442" i="3"/>
  <c r="L443" i="3"/>
  <c r="CT13" i="3"/>
  <c r="CT12" i="3"/>
  <c r="BH215" i="3"/>
  <c r="BG214" i="3"/>
  <c r="U398" i="3"/>
  <c r="U397" i="3"/>
  <c r="CO44" i="3"/>
  <c r="CP45" i="3"/>
  <c r="BV132" i="3"/>
  <c r="BV133" i="3"/>
  <c r="BP162" i="3"/>
  <c r="BP163" i="3"/>
  <c r="CB103" i="3"/>
  <c r="CB102" i="3"/>
  <c r="CF82" i="3"/>
  <c r="CF83" i="3"/>
  <c r="BY130" i="3"/>
  <c r="BX129" i="3"/>
  <c r="BM178" i="3"/>
  <c r="BM177" i="3"/>
  <c r="AR295" i="3"/>
  <c r="AQ294" i="3"/>
  <c r="AQ293" i="3" s="1"/>
  <c r="AF355" i="3"/>
  <c r="AE354" i="3"/>
  <c r="AE353" i="3" s="1"/>
  <c r="BI197" i="3"/>
  <c r="BI198" i="3"/>
  <c r="CJ62" i="3"/>
  <c r="CJ63" i="3"/>
  <c r="H462" i="3"/>
  <c r="H463" i="3"/>
  <c r="AB363" i="3"/>
  <c r="AB362" i="3"/>
  <c r="AA368" i="3"/>
  <c r="AA367" i="3"/>
  <c r="CM47" i="3"/>
  <c r="CM48" i="3"/>
  <c r="R412" i="3"/>
  <c r="R413" i="3"/>
  <c r="AJ322" i="3"/>
  <c r="AJ323" i="3"/>
  <c r="AR289" i="3"/>
  <c r="AR288" i="3" s="1"/>
  <c r="AS290" i="3"/>
  <c r="BK194" i="3"/>
  <c r="BL195" i="3"/>
  <c r="P423" i="3"/>
  <c r="P422" i="3"/>
  <c r="CG78" i="3"/>
  <c r="CG77" i="3"/>
  <c r="N445" i="3"/>
  <c r="M444" i="3"/>
  <c r="M443" i="3" s="1"/>
  <c r="AV269" i="3"/>
  <c r="AV268" i="3" s="1"/>
  <c r="AW270" i="3"/>
  <c r="CU14" i="3"/>
  <c r="CV15" i="3"/>
  <c r="BF212" i="3"/>
  <c r="BF213" i="3"/>
  <c r="W400" i="3"/>
  <c r="V399" i="3"/>
  <c r="V398" i="3" s="1"/>
  <c r="CN42" i="3"/>
  <c r="CN43" i="3"/>
  <c r="BW134" i="3"/>
  <c r="BX135" i="3"/>
  <c r="BR165" i="3"/>
  <c r="BQ164" i="3"/>
  <c r="CC104" i="3"/>
  <c r="CD105" i="3"/>
  <c r="CG84" i="3"/>
  <c r="CH85" i="3"/>
  <c r="BW127" i="3"/>
  <c r="BW128" i="3"/>
  <c r="CJ75" i="3"/>
  <c r="CI74" i="3"/>
  <c r="BZ113" i="3"/>
  <c r="BZ112" i="3"/>
  <c r="AH345" i="3"/>
  <c r="AG344" i="3"/>
  <c r="AG343" i="3" s="1"/>
  <c r="CO37" i="3"/>
  <c r="CO38" i="3"/>
  <c r="BE224" i="3"/>
  <c r="BF225" i="3"/>
  <c r="CL52" i="3"/>
  <c r="CL53" i="3"/>
  <c r="H469" i="3"/>
  <c r="H468" i="3" s="1"/>
  <c r="I470" i="3"/>
  <c r="AL313" i="3"/>
  <c r="AL312" i="3"/>
  <c r="J465" i="3"/>
  <c r="I464" i="3"/>
  <c r="I463" i="3" s="1"/>
  <c r="AE360" i="3"/>
  <c r="AD359" i="3"/>
  <c r="AD358" i="3" s="1"/>
  <c r="BN185" i="3"/>
  <c r="BM184" i="3"/>
  <c r="BS160" i="3"/>
  <c r="BR159" i="3"/>
  <c r="BV145" i="3"/>
  <c r="BU144" i="3"/>
  <c r="BT149" i="3"/>
  <c r="BU150" i="3"/>
  <c r="AT285" i="3"/>
  <c r="AS284" i="3"/>
  <c r="AS283" i="3" s="1"/>
  <c r="BH202" i="3"/>
  <c r="BH203" i="3"/>
  <c r="BH209" i="3"/>
  <c r="BI210" i="3"/>
  <c r="CR23" i="3"/>
  <c r="CR22" i="3"/>
  <c r="CH73" i="3"/>
  <c r="CH72" i="3"/>
  <c r="CA114" i="3"/>
  <c r="CB115" i="3"/>
  <c r="AF343" i="3"/>
  <c r="AF342" i="3"/>
  <c r="CP39" i="3"/>
  <c r="CQ40" i="3"/>
  <c r="BD223" i="3"/>
  <c r="BD222" i="3"/>
  <c r="CM54" i="3"/>
  <c r="CN55" i="3"/>
  <c r="H475" i="3"/>
  <c r="G480" i="3"/>
  <c r="G474" i="3"/>
  <c r="G473" i="3" s="1"/>
  <c r="AM314" i="3"/>
  <c r="AM313" i="3" s="1"/>
  <c r="AN315" i="3"/>
  <c r="CW8" i="3"/>
  <c r="CW7" i="3"/>
  <c r="CY10" i="3"/>
  <c r="CX9" i="3"/>
  <c r="CY5" i="3"/>
  <c r="CY4" i="3" s="1"/>
  <c r="CW3" i="3"/>
  <c r="BL188" i="3" l="1"/>
  <c r="BL187" i="3"/>
  <c r="H480" i="3"/>
  <c r="G485" i="3"/>
  <c r="G479" i="3"/>
  <c r="G478" i="3" s="1"/>
  <c r="BT148" i="3"/>
  <c r="BT147" i="3"/>
  <c r="AE359" i="3"/>
  <c r="AE358" i="3" s="1"/>
  <c r="AF360" i="3"/>
  <c r="CD104" i="3"/>
  <c r="CE105" i="3"/>
  <c r="AT290" i="3"/>
  <c r="AS289" i="3"/>
  <c r="AS288" i="3" s="1"/>
  <c r="BH214" i="3"/>
  <c r="BI215" i="3"/>
  <c r="CO49" i="3"/>
  <c r="CP50" i="3"/>
  <c r="AY259" i="3"/>
  <c r="AY258" i="3" s="1"/>
  <c r="AZ260" i="3"/>
  <c r="CJ67" i="3"/>
  <c r="CJ68" i="3"/>
  <c r="BF218" i="3"/>
  <c r="BF217" i="3"/>
  <c r="BA249" i="3"/>
  <c r="BA248" i="3" s="1"/>
  <c r="BB250" i="3"/>
  <c r="AO309" i="3"/>
  <c r="AP310" i="3"/>
  <c r="CA119" i="3"/>
  <c r="CB120" i="3"/>
  <c r="L460" i="3"/>
  <c r="K459" i="3"/>
  <c r="K458" i="3" s="1"/>
  <c r="V410" i="3"/>
  <c r="U409" i="3"/>
  <c r="U408" i="3" s="1"/>
  <c r="CB108" i="3"/>
  <c r="CB107" i="3"/>
  <c r="AC375" i="3"/>
  <c r="AB374" i="3"/>
  <c r="AY265" i="3"/>
  <c r="AX264" i="3"/>
  <c r="CP37" i="3"/>
  <c r="CP38" i="3"/>
  <c r="BG212" i="3"/>
  <c r="BG213" i="3"/>
  <c r="I475" i="3"/>
  <c r="H474" i="3"/>
  <c r="BI209" i="3"/>
  <c r="BJ210" i="3"/>
  <c r="BU143" i="3"/>
  <c r="BU142" i="3"/>
  <c r="CC102" i="3"/>
  <c r="CC103" i="3"/>
  <c r="W399" i="3"/>
  <c r="W398" i="3" s="1"/>
  <c r="X400" i="3"/>
  <c r="N444" i="3"/>
  <c r="O445" i="3"/>
  <c r="BX128" i="3"/>
  <c r="BX127" i="3"/>
  <c r="BK199" i="3"/>
  <c r="BL200" i="3"/>
  <c r="BO179" i="3"/>
  <c r="BP180" i="3"/>
  <c r="AD364" i="3"/>
  <c r="AE365" i="3"/>
  <c r="N450" i="3"/>
  <c r="M449" i="3"/>
  <c r="CF100" i="3"/>
  <c r="CE99" i="3"/>
  <c r="AK329" i="3"/>
  <c r="AK328" i="3" s="1"/>
  <c r="AL330" i="3"/>
  <c r="AG349" i="3"/>
  <c r="AG348" i="3" s="1"/>
  <c r="AH350" i="3"/>
  <c r="BZ118" i="3"/>
  <c r="BZ117" i="3"/>
  <c r="CD110" i="3"/>
  <c r="CC109" i="3"/>
  <c r="Z384" i="3"/>
  <c r="AA385" i="3"/>
  <c r="AQ305" i="3"/>
  <c r="AP304" i="3"/>
  <c r="CN54" i="3"/>
  <c r="CO55" i="3"/>
  <c r="BH207" i="3"/>
  <c r="BH208" i="3"/>
  <c r="BF224" i="3"/>
  <c r="BG225" i="3"/>
  <c r="CI72" i="3"/>
  <c r="CI73" i="3"/>
  <c r="BQ162" i="3"/>
  <c r="BQ163" i="3"/>
  <c r="BY129" i="3"/>
  <c r="BZ130" i="3"/>
  <c r="AC369" i="3"/>
  <c r="AC368" i="3" s="1"/>
  <c r="AD370" i="3"/>
  <c r="BJ198" i="3"/>
  <c r="BJ197" i="3"/>
  <c r="BN178" i="3"/>
  <c r="BN177" i="3"/>
  <c r="AU279" i="3"/>
  <c r="AU278" i="3" s="1"/>
  <c r="AV280" i="3"/>
  <c r="CD97" i="3"/>
  <c r="CD98" i="3"/>
  <c r="AI339" i="3"/>
  <c r="AI338" i="3" s="1"/>
  <c r="AJ340" i="3"/>
  <c r="AQ299" i="3"/>
  <c r="AQ298" i="3" s="1"/>
  <c r="AR300" i="3"/>
  <c r="P434" i="3"/>
  <c r="Q435" i="3"/>
  <c r="CV20" i="3"/>
  <c r="CU19" i="3"/>
  <c r="Y395" i="3"/>
  <c r="X394" i="3"/>
  <c r="BB244" i="3"/>
  <c r="BC245" i="3"/>
  <c r="AZ254" i="3"/>
  <c r="BA255" i="3"/>
  <c r="BP174" i="3"/>
  <c r="BQ175" i="3"/>
  <c r="CF94" i="3"/>
  <c r="CG95" i="3"/>
  <c r="CS22" i="3"/>
  <c r="CS23" i="3"/>
  <c r="CG83" i="3"/>
  <c r="CG82" i="3"/>
  <c r="CN47" i="3"/>
  <c r="CN48" i="3"/>
  <c r="Q429" i="3"/>
  <c r="Q428" i="3" s="1"/>
  <c r="R430" i="3"/>
  <c r="CB114" i="3"/>
  <c r="CC115" i="3"/>
  <c r="CM52" i="3"/>
  <c r="CM53" i="3"/>
  <c r="CA112" i="3"/>
  <c r="CA113" i="3"/>
  <c r="BR158" i="3"/>
  <c r="BR157" i="3"/>
  <c r="K465" i="3"/>
  <c r="J464" i="3"/>
  <c r="BE223" i="3"/>
  <c r="BE222" i="3"/>
  <c r="CJ74" i="3"/>
  <c r="CK75" i="3"/>
  <c r="BR164" i="3"/>
  <c r="BS165" i="3"/>
  <c r="CP44" i="3"/>
  <c r="CQ45" i="3"/>
  <c r="AL324" i="3"/>
  <c r="AM325" i="3"/>
  <c r="BW139" i="3"/>
  <c r="BX140" i="3"/>
  <c r="BZ124" i="3"/>
  <c r="CA125" i="3"/>
  <c r="BD234" i="3"/>
  <c r="BE235" i="3"/>
  <c r="AM319" i="3"/>
  <c r="AM318" i="3" s="1"/>
  <c r="AN320" i="3"/>
  <c r="CT18" i="3"/>
  <c r="CT17" i="3"/>
  <c r="BO172" i="3"/>
  <c r="BO173" i="3"/>
  <c r="CE92" i="3"/>
  <c r="CE93" i="3"/>
  <c r="CT24" i="3"/>
  <c r="CU25" i="3"/>
  <c r="BK193" i="3"/>
  <c r="BK192" i="3"/>
  <c r="BH220" i="3"/>
  <c r="BG219" i="3"/>
  <c r="BD228" i="3"/>
  <c r="BD227" i="3"/>
  <c r="BV144" i="3"/>
  <c r="BW145" i="3"/>
  <c r="BS159" i="3"/>
  <c r="BT160" i="3"/>
  <c r="BX134" i="3"/>
  <c r="BY135" i="3"/>
  <c r="CV14" i="3"/>
  <c r="CW15" i="3"/>
  <c r="AF354" i="3"/>
  <c r="AG355" i="3"/>
  <c r="CO42" i="3"/>
  <c r="CO43" i="3"/>
  <c r="BV137" i="3"/>
  <c r="BV138" i="3"/>
  <c r="BY122" i="3"/>
  <c r="BY123" i="3"/>
  <c r="BC233" i="3"/>
  <c r="BC232" i="3"/>
  <c r="CM59" i="3"/>
  <c r="CN60" i="3"/>
  <c r="AK335" i="3"/>
  <c r="AJ334" i="3"/>
  <c r="CH90" i="3"/>
  <c r="CG89" i="3"/>
  <c r="L454" i="3"/>
  <c r="M455" i="3"/>
  <c r="BJ204" i="3"/>
  <c r="BK205" i="3"/>
  <c r="T420" i="3"/>
  <c r="S419" i="3"/>
  <c r="S418" i="3" s="1"/>
  <c r="BQ169" i="3"/>
  <c r="BR170" i="3"/>
  <c r="CL70" i="3"/>
  <c r="CK69" i="3"/>
  <c r="CS29" i="3"/>
  <c r="CT30" i="3"/>
  <c r="BS152" i="3"/>
  <c r="BS153" i="3"/>
  <c r="AN314" i="3"/>
  <c r="AO315" i="3"/>
  <c r="BM182" i="3"/>
  <c r="BM183" i="3"/>
  <c r="BW133" i="3"/>
  <c r="BW132" i="3"/>
  <c r="CU13" i="3"/>
  <c r="CU12" i="3"/>
  <c r="CJ80" i="3"/>
  <c r="CI79" i="3"/>
  <c r="CL64" i="3"/>
  <c r="CM65" i="3"/>
  <c r="CS35" i="3"/>
  <c r="CR34" i="3"/>
  <c r="CL57" i="3"/>
  <c r="CL58" i="3"/>
  <c r="CF87" i="3"/>
  <c r="CF88" i="3"/>
  <c r="BI202" i="3"/>
  <c r="BI203" i="3"/>
  <c r="BP167" i="3"/>
  <c r="BP168" i="3"/>
  <c r="BV150" i="3"/>
  <c r="BU149" i="3"/>
  <c r="AH344" i="3"/>
  <c r="AI345" i="3"/>
  <c r="S425" i="3"/>
  <c r="R424" i="3"/>
  <c r="CQ39" i="3"/>
  <c r="CR40" i="3"/>
  <c r="AU285" i="3"/>
  <c r="AT284" i="3"/>
  <c r="BO185" i="3"/>
  <c r="BN184" i="3"/>
  <c r="I469" i="3"/>
  <c r="I468" i="3" s="1"/>
  <c r="J470" i="3"/>
  <c r="CH84" i="3"/>
  <c r="CI85" i="3"/>
  <c r="AW269" i="3"/>
  <c r="AW268" i="3" s="1"/>
  <c r="AX270" i="3"/>
  <c r="BL194" i="3"/>
  <c r="BM195" i="3"/>
  <c r="AR294" i="3"/>
  <c r="AS295" i="3"/>
  <c r="CH77" i="3"/>
  <c r="CH78" i="3"/>
  <c r="U415" i="3"/>
  <c r="T414" i="3"/>
  <c r="CK62" i="3"/>
  <c r="CK63" i="3"/>
  <c r="AV274" i="3"/>
  <c r="AW275" i="3"/>
  <c r="Z390" i="3"/>
  <c r="Y389" i="3"/>
  <c r="Y388" i="3" s="1"/>
  <c r="CQ33" i="3"/>
  <c r="CQ32" i="3"/>
  <c r="P440" i="3"/>
  <c r="O439" i="3"/>
  <c r="O438" i="3" s="1"/>
  <c r="CR28" i="3"/>
  <c r="CR27" i="3"/>
  <c r="BM189" i="3"/>
  <c r="BN190" i="3"/>
  <c r="BD240" i="3"/>
  <c r="BC239" i="3"/>
  <c r="AB380" i="3"/>
  <c r="AA379" i="3"/>
  <c r="BF230" i="3"/>
  <c r="BE229" i="3"/>
  <c r="BT154" i="3"/>
  <c r="BU155" i="3"/>
  <c r="V404" i="3"/>
  <c r="W405" i="3"/>
  <c r="CX8" i="3"/>
  <c r="CX7" i="3"/>
  <c r="CZ10" i="3"/>
  <c r="CY9" i="3"/>
  <c r="CX3" i="3"/>
  <c r="CZ5" i="3"/>
  <c r="CZ4" i="3" s="1"/>
  <c r="U420" i="3" l="1"/>
  <c r="T419" i="3"/>
  <c r="T418" i="3" s="1"/>
  <c r="BX133" i="3"/>
  <c r="BX132" i="3"/>
  <c r="BR163" i="3"/>
  <c r="BR162" i="3"/>
  <c r="BH212" i="3"/>
  <c r="BH213" i="3"/>
  <c r="AC380" i="3"/>
  <c r="AB379" i="3"/>
  <c r="P439" i="3"/>
  <c r="P438" i="3" s="1"/>
  <c r="Q440" i="3"/>
  <c r="BL193" i="3"/>
  <c r="BL192" i="3"/>
  <c r="BN182" i="3"/>
  <c r="BN183" i="3"/>
  <c r="T425" i="3"/>
  <c r="S424" i="3"/>
  <c r="S423" i="3" s="1"/>
  <c r="CL63" i="3"/>
  <c r="CL62" i="3"/>
  <c r="CT29" i="3"/>
  <c r="CU30" i="3"/>
  <c r="BK204" i="3"/>
  <c r="BL205" i="3"/>
  <c r="CN59" i="3"/>
  <c r="CO60" i="3"/>
  <c r="BT159" i="3"/>
  <c r="BU160" i="3"/>
  <c r="BX139" i="3"/>
  <c r="BY140" i="3"/>
  <c r="CK74" i="3"/>
  <c r="CL75" i="3"/>
  <c r="BQ174" i="3"/>
  <c r="BR175" i="3"/>
  <c r="CU18" i="3"/>
  <c r="CU17" i="3"/>
  <c r="AD369" i="3"/>
  <c r="AE370" i="3"/>
  <c r="BG224" i="3"/>
  <c r="BH225" i="3"/>
  <c r="AB385" i="3"/>
  <c r="AA384" i="3"/>
  <c r="AM330" i="3"/>
  <c r="AL329" i="3"/>
  <c r="AL328" i="3" s="1"/>
  <c r="BP179" i="3"/>
  <c r="BQ180" i="3"/>
  <c r="X399" i="3"/>
  <c r="Y400" i="3"/>
  <c r="H473" i="3"/>
  <c r="H472" i="3"/>
  <c r="AB373" i="3"/>
  <c r="AB372" i="3"/>
  <c r="CB119" i="3"/>
  <c r="CC120" i="3"/>
  <c r="N443" i="3"/>
  <c r="N442" i="3"/>
  <c r="T412" i="3"/>
  <c r="T413" i="3"/>
  <c r="AY270" i="3"/>
  <c r="AX269" i="3"/>
  <c r="BO184" i="3"/>
  <c r="BP185" i="3"/>
  <c r="AJ345" i="3"/>
  <c r="AI344" i="3"/>
  <c r="AI343" i="3" s="1"/>
  <c r="CI77" i="3"/>
  <c r="CI78" i="3"/>
  <c r="AP315" i="3"/>
  <c r="AO314" i="3"/>
  <c r="AO313" i="3" s="1"/>
  <c r="CS28" i="3"/>
  <c r="CS27" i="3"/>
  <c r="BJ203" i="3"/>
  <c r="BJ202" i="3"/>
  <c r="CM58" i="3"/>
  <c r="CM57" i="3"/>
  <c r="BS158" i="3"/>
  <c r="BS157" i="3"/>
  <c r="BW138" i="3"/>
  <c r="BW137" i="3"/>
  <c r="CJ73" i="3"/>
  <c r="CJ72" i="3"/>
  <c r="BP172" i="3"/>
  <c r="BP173" i="3"/>
  <c r="CV19" i="3"/>
  <c r="CW20" i="3"/>
  <c r="BF223" i="3"/>
  <c r="BF222" i="3"/>
  <c r="Z383" i="3"/>
  <c r="Z382" i="3"/>
  <c r="BO177" i="3"/>
  <c r="BO178" i="3"/>
  <c r="I474" i="3"/>
  <c r="J475" i="3"/>
  <c r="AD375" i="3"/>
  <c r="AC374" i="3"/>
  <c r="AC373" i="3" s="1"/>
  <c r="CA117" i="3"/>
  <c r="CA118" i="3"/>
  <c r="BH219" i="3"/>
  <c r="BI220" i="3"/>
  <c r="CF92" i="3"/>
  <c r="CF93" i="3"/>
  <c r="AD362" i="3"/>
  <c r="AD363" i="3"/>
  <c r="AY264" i="3"/>
  <c r="AZ265" i="3"/>
  <c r="W404" i="3"/>
  <c r="W403" i="3" s="1"/>
  <c r="X405" i="3"/>
  <c r="BC238" i="3"/>
  <c r="BC237" i="3"/>
  <c r="V402" i="3"/>
  <c r="V403" i="3"/>
  <c r="BD239" i="3"/>
  <c r="BE240" i="3"/>
  <c r="V415" i="3"/>
  <c r="U414" i="3"/>
  <c r="AT282" i="3"/>
  <c r="AT283" i="3"/>
  <c r="AH342" i="3"/>
  <c r="AH343" i="3"/>
  <c r="CJ79" i="3"/>
  <c r="CK80" i="3"/>
  <c r="AN312" i="3"/>
  <c r="AN313" i="3"/>
  <c r="CK67" i="3"/>
  <c r="CK68" i="3"/>
  <c r="M454" i="3"/>
  <c r="M453" i="3" s="1"/>
  <c r="N455" i="3"/>
  <c r="AH355" i="3"/>
  <c r="AG354" i="3"/>
  <c r="BX145" i="3"/>
  <c r="BW144" i="3"/>
  <c r="CV25" i="3"/>
  <c r="CU24" i="3"/>
  <c r="AN319" i="3"/>
  <c r="AN318" i="3" s="1"/>
  <c r="AO320" i="3"/>
  <c r="AM324" i="3"/>
  <c r="AN325" i="3"/>
  <c r="BA254" i="3"/>
  <c r="BA253" i="3" s="1"/>
  <c r="BB255" i="3"/>
  <c r="R435" i="3"/>
  <c r="Q434" i="3"/>
  <c r="AV279" i="3"/>
  <c r="AW280" i="3"/>
  <c r="BZ129" i="3"/>
  <c r="CA130" i="3"/>
  <c r="CC107" i="3"/>
  <c r="CC108" i="3"/>
  <c r="CE97" i="3"/>
  <c r="CE98" i="3"/>
  <c r="BL199" i="3"/>
  <c r="BM200" i="3"/>
  <c r="AQ310" i="3"/>
  <c r="AP309" i="3"/>
  <c r="AZ259" i="3"/>
  <c r="AZ258" i="3" s="1"/>
  <c r="BA260" i="3"/>
  <c r="AT289" i="3"/>
  <c r="AT288" i="3" s="1"/>
  <c r="AU290" i="3"/>
  <c r="G490" i="3"/>
  <c r="H485" i="3"/>
  <c r="G484" i="3"/>
  <c r="G483" i="3" s="1"/>
  <c r="R422" i="3"/>
  <c r="R423" i="3"/>
  <c r="AK334" i="3"/>
  <c r="AK333" i="3" s="1"/>
  <c r="AL335" i="3"/>
  <c r="BU154" i="3"/>
  <c r="BV155" i="3"/>
  <c r="BO190" i="3"/>
  <c r="BN189" i="3"/>
  <c r="CI84" i="3"/>
  <c r="CJ85" i="3"/>
  <c r="AV285" i="3"/>
  <c r="AU284" i="3"/>
  <c r="AU283" i="3" s="1"/>
  <c r="BU147" i="3"/>
  <c r="BU148" i="3"/>
  <c r="CL69" i="3"/>
  <c r="CM70" i="3"/>
  <c r="L453" i="3"/>
  <c r="L452" i="3"/>
  <c r="AF353" i="3"/>
  <c r="AF352" i="3"/>
  <c r="BV143" i="3"/>
  <c r="BV142" i="3"/>
  <c r="CT22" i="3"/>
  <c r="CT23" i="3"/>
  <c r="AL322" i="3"/>
  <c r="AL323" i="3"/>
  <c r="AZ252" i="3"/>
  <c r="AZ253" i="3"/>
  <c r="P433" i="3"/>
  <c r="P432" i="3"/>
  <c r="BY128" i="3"/>
  <c r="BY127" i="3"/>
  <c r="CE110" i="3"/>
  <c r="CD109" i="3"/>
  <c r="CF99" i="3"/>
  <c r="CG100" i="3"/>
  <c r="BK198" i="3"/>
  <c r="BK197" i="3"/>
  <c r="AO308" i="3"/>
  <c r="AO307" i="3"/>
  <c r="CE104" i="3"/>
  <c r="CF105" i="3"/>
  <c r="H479" i="3"/>
  <c r="H478" i="3" s="1"/>
  <c r="I480" i="3"/>
  <c r="BM194" i="3"/>
  <c r="BN195" i="3"/>
  <c r="BT153" i="3"/>
  <c r="BT152" i="3"/>
  <c r="BM188" i="3"/>
  <c r="BM187" i="3"/>
  <c r="Z389" i="3"/>
  <c r="Z388" i="3" s="1"/>
  <c r="AA390" i="3"/>
  <c r="CH82" i="3"/>
  <c r="CH83" i="3"/>
  <c r="BV149" i="3"/>
  <c r="BW150" i="3"/>
  <c r="BR169" i="3"/>
  <c r="BS170" i="3"/>
  <c r="CG87" i="3"/>
  <c r="CG88" i="3"/>
  <c r="CW14" i="3"/>
  <c r="CX15" i="3"/>
  <c r="BF235" i="3"/>
  <c r="BE234" i="3"/>
  <c r="CQ44" i="3"/>
  <c r="CR45" i="3"/>
  <c r="J462" i="3"/>
  <c r="J463" i="3"/>
  <c r="CD115" i="3"/>
  <c r="CC114" i="3"/>
  <c r="BC244" i="3"/>
  <c r="BC243" i="3" s="1"/>
  <c r="BD245" i="3"/>
  <c r="AR299" i="3"/>
  <c r="AR298" i="3" s="1"/>
  <c r="AS300" i="3"/>
  <c r="CO54" i="3"/>
  <c r="CP55" i="3"/>
  <c r="M448" i="3"/>
  <c r="M447" i="3"/>
  <c r="BB249" i="3"/>
  <c r="BC250" i="3"/>
  <c r="CP49" i="3"/>
  <c r="CQ50" i="3"/>
  <c r="CD103" i="3"/>
  <c r="CD102" i="3"/>
  <c r="Y394" i="3"/>
  <c r="Y393" i="3" s="1"/>
  <c r="Z395" i="3"/>
  <c r="AQ304" i="3"/>
  <c r="AQ303" i="3" s="1"/>
  <c r="AR305" i="3"/>
  <c r="BI207" i="3"/>
  <c r="BI208" i="3"/>
  <c r="BE228" i="3"/>
  <c r="BE227" i="3"/>
  <c r="AW274" i="3"/>
  <c r="AW273" i="3" s="1"/>
  <c r="AX275" i="3"/>
  <c r="AT295" i="3"/>
  <c r="AS294" i="3"/>
  <c r="K470" i="3"/>
  <c r="J469" i="3"/>
  <c r="J468" i="3" s="1"/>
  <c r="CR39" i="3"/>
  <c r="CS40" i="3"/>
  <c r="CR33" i="3"/>
  <c r="CR32" i="3"/>
  <c r="BQ167" i="3"/>
  <c r="BQ168" i="3"/>
  <c r="CH89" i="3"/>
  <c r="CI90" i="3"/>
  <c r="CV12" i="3"/>
  <c r="CV13" i="3"/>
  <c r="BD233" i="3"/>
  <c r="BD232" i="3"/>
  <c r="CP43" i="3"/>
  <c r="CP42" i="3"/>
  <c r="K464" i="3"/>
  <c r="K463" i="3" s="1"/>
  <c r="L465" i="3"/>
  <c r="CB113" i="3"/>
  <c r="CB112" i="3"/>
  <c r="BB242" i="3"/>
  <c r="BB243" i="3"/>
  <c r="CN53" i="3"/>
  <c r="CN52" i="3"/>
  <c r="N449" i="3"/>
  <c r="N448" i="3" s="1"/>
  <c r="O450" i="3"/>
  <c r="V409" i="3"/>
  <c r="V408" i="3" s="1"/>
  <c r="W410" i="3"/>
  <c r="CO48" i="3"/>
  <c r="CO47" i="3"/>
  <c r="AF359" i="3"/>
  <c r="AF358" i="3" s="1"/>
  <c r="AG360" i="3"/>
  <c r="AA377" i="3"/>
  <c r="AA378" i="3"/>
  <c r="CM64" i="3"/>
  <c r="CN65" i="3"/>
  <c r="BZ123" i="3"/>
  <c r="BZ122" i="3"/>
  <c r="L459" i="3"/>
  <c r="M460" i="3"/>
  <c r="BF229" i="3"/>
  <c r="BG230" i="3"/>
  <c r="AV272" i="3"/>
  <c r="AV273" i="3"/>
  <c r="AR292" i="3"/>
  <c r="AR293" i="3"/>
  <c r="CQ37" i="3"/>
  <c r="CQ38" i="3"/>
  <c r="CS34" i="3"/>
  <c r="CT35" i="3"/>
  <c r="AJ333" i="3"/>
  <c r="AJ332" i="3"/>
  <c r="BY134" i="3"/>
  <c r="BZ135" i="3"/>
  <c r="BG217" i="3"/>
  <c r="BG218" i="3"/>
  <c r="CA124" i="3"/>
  <c r="CB125" i="3"/>
  <c r="BS164" i="3"/>
  <c r="BT165" i="3"/>
  <c r="S430" i="3"/>
  <c r="R429" i="3"/>
  <c r="CG94" i="3"/>
  <c r="CH95" i="3"/>
  <c r="X392" i="3"/>
  <c r="X393" i="3"/>
  <c r="AK340" i="3"/>
  <c r="AJ339" i="3"/>
  <c r="AP302" i="3"/>
  <c r="AP303" i="3"/>
  <c r="AI350" i="3"/>
  <c r="AH349" i="3"/>
  <c r="AH348" i="3" s="1"/>
  <c r="AE364" i="3"/>
  <c r="AE363" i="3" s="1"/>
  <c r="AF365" i="3"/>
  <c r="O444" i="3"/>
  <c r="P445" i="3"/>
  <c r="BJ209" i="3"/>
  <c r="BK210" i="3"/>
  <c r="AX262" i="3"/>
  <c r="AX263" i="3"/>
  <c r="BJ215" i="3"/>
  <c r="BI214" i="3"/>
  <c r="CY7" i="3"/>
  <c r="CY8" i="3"/>
  <c r="CZ9" i="3"/>
  <c r="DA10" i="3"/>
  <c r="DA9" i="3" s="1"/>
  <c r="DA5" i="3"/>
  <c r="DA4" i="3" s="1"/>
  <c r="CY3" i="3"/>
  <c r="BN194" i="3" l="1"/>
  <c r="BO195" i="3"/>
  <c r="AD374" i="3"/>
  <c r="AE375" i="3"/>
  <c r="BP184" i="3"/>
  <c r="BQ185" i="3"/>
  <c r="CD120" i="3"/>
  <c r="CC119" i="3"/>
  <c r="BQ179" i="3"/>
  <c r="BR180" i="3"/>
  <c r="AE369" i="3"/>
  <c r="AF370" i="3"/>
  <c r="BY139" i="3"/>
  <c r="BZ140" i="3"/>
  <c r="CU29" i="3"/>
  <c r="CV30" i="3"/>
  <c r="BI212" i="3"/>
  <c r="BI213" i="3"/>
  <c r="AF364" i="3"/>
  <c r="AG365" i="3"/>
  <c r="CC125" i="3"/>
  <c r="CB124" i="3"/>
  <c r="CT34" i="3"/>
  <c r="CU35" i="3"/>
  <c r="BG229" i="3"/>
  <c r="BH230" i="3"/>
  <c r="P450" i="3"/>
  <c r="O449" i="3"/>
  <c r="O448" i="3" s="1"/>
  <c r="L464" i="3"/>
  <c r="M465" i="3"/>
  <c r="CI89" i="3"/>
  <c r="CJ90" i="3"/>
  <c r="CR38" i="3"/>
  <c r="CR37" i="3"/>
  <c r="CO53" i="3"/>
  <c r="CO52" i="3"/>
  <c r="BM192" i="3"/>
  <c r="BM193" i="3"/>
  <c r="BU152" i="3"/>
  <c r="BU153" i="3"/>
  <c r="AV290" i="3"/>
  <c r="AU289" i="3"/>
  <c r="AU288" i="3" s="1"/>
  <c r="Q433" i="3"/>
  <c r="Q432" i="3"/>
  <c r="CU22" i="3"/>
  <c r="CU23" i="3"/>
  <c r="K475" i="3"/>
  <c r="J474" i="3"/>
  <c r="BO183" i="3"/>
  <c r="BO182" i="3"/>
  <c r="CB117" i="3"/>
  <c r="CB118" i="3"/>
  <c r="BP178" i="3"/>
  <c r="BP177" i="3"/>
  <c r="AD367" i="3"/>
  <c r="AD368" i="3"/>
  <c r="BX138" i="3"/>
  <c r="BX137" i="3"/>
  <c r="CT28" i="3"/>
  <c r="CT27" i="3"/>
  <c r="O443" i="3"/>
  <c r="O442" i="3"/>
  <c r="CA122" i="3"/>
  <c r="CA123" i="3"/>
  <c r="CH87" i="3"/>
  <c r="CH88" i="3"/>
  <c r="CQ49" i="3"/>
  <c r="CR50" i="3"/>
  <c r="AS299" i="3"/>
  <c r="AS298" i="3" s="1"/>
  <c r="AT300" i="3"/>
  <c r="CR44" i="3"/>
  <c r="CS45" i="3"/>
  <c r="BS169" i="3"/>
  <c r="BT170" i="3"/>
  <c r="AA389" i="3"/>
  <c r="AA388" i="3" s="1"/>
  <c r="AB390" i="3"/>
  <c r="I479" i="3"/>
  <c r="I478" i="3" s="1"/>
  <c r="J480" i="3"/>
  <c r="CG99" i="3"/>
  <c r="CH100" i="3"/>
  <c r="AL334" i="3"/>
  <c r="AM335" i="3"/>
  <c r="R434" i="3"/>
  <c r="S435" i="3"/>
  <c r="CV24" i="3"/>
  <c r="CW25" i="3"/>
  <c r="I473" i="3"/>
  <c r="I472" i="3"/>
  <c r="CX20" i="3"/>
  <c r="CW19" i="3"/>
  <c r="AX267" i="3"/>
  <c r="AX268" i="3"/>
  <c r="BV160" i="3"/>
  <c r="BU159" i="3"/>
  <c r="Q439" i="3"/>
  <c r="Q438" i="3" s="1"/>
  <c r="R440" i="3"/>
  <c r="AV277" i="3"/>
  <c r="AV278" i="3"/>
  <c r="BF227" i="3"/>
  <c r="BF228" i="3"/>
  <c r="CH94" i="3"/>
  <c r="CI95" i="3"/>
  <c r="M459" i="3"/>
  <c r="M458" i="3" s="1"/>
  <c r="N460" i="3"/>
  <c r="AG359" i="3"/>
  <c r="AG358" i="3" s="1"/>
  <c r="AH360" i="3"/>
  <c r="K469" i="3"/>
  <c r="L470" i="3"/>
  <c r="CP47" i="3"/>
  <c r="CP48" i="3"/>
  <c r="CQ43" i="3"/>
  <c r="CQ42" i="3"/>
  <c r="BR167" i="3"/>
  <c r="BR168" i="3"/>
  <c r="CF97" i="3"/>
  <c r="CF98" i="3"/>
  <c r="AV284" i="3"/>
  <c r="AW285" i="3"/>
  <c r="BA259" i="3"/>
  <c r="BA258" i="3" s="1"/>
  <c r="BB260" i="3"/>
  <c r="BC255" i="3"/>
  <c r="BB254" i="3"/>
  <c r="BW143" i="3"/>
  <c r="BW142" i="3"/>
  <c r="U412" i="3"/>
  <c r="U413" i="3"/>
  <c r="X404" i="3"/>
  <c r="Y405" i="3"/>
  <c r="BJ220" i="3"/>
  <c r="BI219" i="3"/>
  <c r="CV18" i="3"/>
  <c r="CV17" i="3"/>
  <c r="AP314" i="3"/>
  <c r="AQ315" i="3"/>
  <c r="AY269" i="3"/>
  <c r="AZ270" i="3"/>
  <c r="AN330" i="3"/>
  <c r="AM329" i="3"/>
  <c r="AM328" i="3" s="1"/>
  <c r="BT157" i="3"/>
  <c r="BT158" i="3"/>
  <c r="CS39" i="3"/>
  <c r="CT40" i="3"/>
  <c r="H490" i="3"/>
  <c r="G495" i="3"/>
  <c r="G489" i="3"/>
  <c r="G488" i="3" s="1"/>
  <c r="BK215" i="3"/>
  <c r="BJ214" i="3"/>
  <c r="AJ350" i="3"/>
  <c r="AI349" i="3"/>
  <c r="AI348" i="3" s="1"/>
  <c r="CG92" i="3"/>
  <c r="CG93" i="3"/>
  <c r="L457" i="3"/>
  <c r="L458" i="3"/>
  <c r="AS293" i="3"/>
  <c r="AS292" i="3"/>
  <c r="AS305" i="3"/>
  <c r="AR304" i="3"/>
  <c r="BC249" i="3"/>
  <c r="BC248" i="3" s="1"/>
  <c r="BD250" i="3"/>
  <c r="BD244" i="3"/>
  <c r="BE245" i="3"/>
  <c r="BE233" i="3"/>
  <c r="BE232" i="3"/>
  <c r="CG105" i="3"/>
  <c r="CF104" i="3"/>
  <c r="CD107" i="3"/>
  <c r="CD108" i="3"/>
  <c r="CJ84" i="3"/>
  <c r="CK85" i="3"/>
  <c r="BY145" i="3"/>
  <c r="BX144" i="3"/>
  <c r="V414" i="3"/>
  <c r="W415" i="3"/>
  <c r="BH217" i="3"/>
  <c r="BH218" i="3"/>
  <c r="AA382" i="3"/>
  <c r="AA383" i="3"/>
  <c r="BR174" i="3"/>
  <c r="BS175" i="3"/>
  <c r="CP60" i="3"/>
  <c r="CO59" i="3"/>
  <c r="AB377" i="3"/>
  <c r="AB378" i="3"/>
  <c r="BS163" i="3"/>
  <c r="BS162" i="3"/>
  <c r="CQ55" i="3"/>
  <c r="CP54" i="3"/>
  <c r="BL198" i="3"/>
  <c r="BL197" i="3"/>
  <c r="BK209" i="3"/>
  <c r="BL210" i="3"/>
  <c r="R427" i="3"/>
  <c r="R428" i="3"/>
  <c r="BZ134" i="3"/>
  <c r="CA135" i="3"/>
  <c r="AU295" i="3"/>
  <c r="AT294" i="3"/>
  <c r="BB247" i="3"/>
  <c r="BB248" i="3"/>
  <c r="BF234" i="3"/>
  <c r="BG235" i="3"/>
  <c r="BW149" i="3"/>
  <c r="BX150" i="3"/>
  <c r="CE102" i="3"/>
  <c r="CE103" i="3"/>
  <c r="CF110" i="3"/>
  <c r="CE109" i="3"/>
  <c r="CI82" i="3"/>
  <c r="CI83" i="3"/>
  <c r="AP307" i="3"/>
  <c r="AP308" i="3"/>
  <c r="CA129" i="3"/>
  <c r="CB130" i="3"/>
  <c r="AN324" i="3"/>
  <c r="AO325" i="3"/>
  <c r="AG352" i="3"/>
  <c r="AG353" i="3"/>
  <c r="CK79" i="3"/>
  <c r="CL80" i="3"/>
  <c r="BE239" i="3"/>
  <c r="BF240" i="3"/>
  <c r="AZ264" i="3"/>
  <c r="BA265" i="3"/>
  <c r="AB384" i="3"/>
  <c r="AC385" i="3"/>
  <c r="BQ172" i="3"/>
  <c r="BQ173" i="3"/>
  <c r="CN58" i="3"/>
  <c r="CN57" i="3"/>
  <c r="T424" i="3"/>
  <c r="U425" i="3"/>
  <c r="AC379" i="3"/>
  <c r="AC378" i="3" s="1"/>
  <c r="AD380" i="3"/>
  <c r="U419" i="3"/>
  <c r="V420" i="3"/>
  <c r="CM62" i="3"/>
  <c r="CM63" i="3"/>
  <c r="CS32" i="3"/>
  <c r="CS33" i="3"/>
  <c r="BJ208" i="3"/>
  <c r="BJ207" i="3"/>
  <c r="S429" i="3"/>
  <c r="S428" i="3" s="1"/>
  <c r="T430" i="3"/>
  <c r="BY133" i="3"/>
  <c r="BY132" i="3"/>
  <c r="AY275" i="3"/>
  <c r="AX274" i="3"/>
  <c r="Z394" i="3"/>
  <c r="AA395" i="3"/>
  <c r="CC113" i="3"/>
  <c r="CC112" i="3"/>
  <c r="CX14" i="3"/>
  <c r="CY15" i="3"/>
  <c r="BV147" i="3"/>
  <c r="BV148" i="3"/>
  <c r="CN70" i="3"/>
  <c r="CM69" i="3"/>
  <c r="BN187" i="3"/>
  <c r="BN188" i="3"/>
  <c r="AQ309" i="3"/>
  <c r="AQ308" i="3" s="1"/>
  <c r="AR310" i="3"/>
  <c r="BZ127" i="3"/>
  <c r="BZ128" i="3"/>
  <c r="AM322" i="3"/>
  <c r="AM323" i="3"/>
  <c r="AH354" i="3"/>
  <c r="AI355" i="3"/>
  <c r="CJ78" i="3"/>
  <c r="CJ77" i="3"/>
  <c r="BD237" i="3"/>
  <c r="BD238" i="3"/>
  <c r="AY262" i="3"/>
  <c r="AY263" i="3"/>
  <c r="Y399" i="3"/>
  <c r="Y398" i="3" s="1"/>
  <c r="Z400" i="3"/>
  <c r="BH224" i="3"/>
  <c r="BI225" i="3"/>
  <c r="CM75" i="3"/>
  <c r="CL74" i="3"/>
  <c r="BL204" i="3"/>
  <c r="BM205" i="3"/>
  <c r="AL340" i="3"/>
  <c r="AK339" i="3"/>
  <c r="AK338" i="3" s="1"/>
  <c r="BV154" i="3"/>
  <c r="BW155" i="3"/>
  <c r="P444" i="3"/>
  <c r="Q445" i="3"/>
  <c r="AJ337" i="3"/>
  <c r="AJ338" i="3"/>
  <c r="BU165" i="3"/>
  <c r="BT164" i="3"/>
  <c r="CO65" i="3"/>
  <c r="CN64" i="3"/>
  <c r="W409" i="3"/>
  <c r="W408" i="3" s="1"/>
  <c r="X410" i="3"/>
  <c r="CD114" i="3"/>
  <c r="CE115" i="3"/>
  <c r="CW13" i="3"/>
  <c r="CW12" i="3"/>
  <c r="CL67" i="3"/>
  <c r="CL68" i="3"/>
  <c r="BP190" i="3"/>
  <c r="BO189" i="3"/>
  <c r="H484" i="3"/>
  <c r="I485" i="3"/>
  <c r="BN200" i="3"/>
  <c r="BM199" i="3"/>
  <c r="AW279" i="3"/>
  <c r="AW278" i="3" s="1"/>
  <c r="AX280" i="3"/>
  <c r="AO319" i="3"/>
  <c r="AP320" i="3"/>
  <c r="N454" i="3"/>
  <c r="O455" i="3"/>
  <c r="AJ344" i="3"/>
  <c r="AK345" i="3"/>
  <c r="X398" i="3"/>
  <c r="X397" i="3"/>
  <c r="BG223" i="3"/>
  <c r="BG222" i="3"/>
  <c r="CK73" i="3"/>
  <c r="CK72" i="3"/>
  <c r="BK202" i="3"/>
  <c r="BK203" i="3"/>
  <c r="CZ7" i="3"/>
  <c r="CZ8" i="3"/>
  <c r="DA7" i="3"/>
  <c r="DA8" i="3"/>
  <c r="DA3" i="3"/>
  <c r="CZ3" i="3"/>
  <c r="CW2" i="3" s="1"/>
  <c r="CV2" i="3"/>
  <c r="AY280" i="3" l="1"/>
  <c r="AX279" i="3"/>
  <c r="AX278" i="3" s="1"/>
  <c r="AN323" i="3"/>
  <c r="AN322" i="3"/>
  <c r="CT39" i="3"/>
  <c r="CU40" i="3"/>
  <c r="X402" i="3"/>
  <c r="X403" i="3"/>
  <c r="CC118" i="3"/>
  <c r="CC117" i="3"/>
  <c r="CO64" i="3"/>
  <c r="CP65" i="3"/>
  <c r="BV153" i="3"/>
  <c r="BV152" i="3"/>
  <c r="BJ225" i="3"/>
  <c r="BI224" i="3"/>
  <c r="AS310" i="3"/>
  <c r="AR309" i="3"/>
  <c r="AR308" i="3" s="1"/>
  <c r="CY14" i="3"/>
  <c r="CZ15" i="3"/>
  <c r="BG240" i="3"/>
  <c r="BF239" i="3"/>
  <c r="CB129" i="3"/>
  <c r="CC130" i="3"/>
  <c r="AT292" i="3"/>
  <c r="AT293" i="3"/>
  <c r="CO58" i="3"/>
  <c r="CO57" i="3"/>
  <c r="W414" i="3"/>
  <c r="W413" i="3" s="1"/>
  <c r="X415" i="3"/>
  <c r="CF103" i="3"/>
  <c r="CF102" i="3"/>
  <c r="AR302" i="3"/>
  <c r="AR303" i="3"/>
  <c r="CS38" i="3"/>
  <c r="CS37" i="3"/>
  <c r="AP313" i="3"/>
  <c r="AP312" i="3"/>
  <c r="AX285" i="3"/>
  <c r="AW284" i="3"/>
  <c r="AW283" i="3" s="1"/>
  <c r="CI94" i="3"/>
  <c r="CJ95" i="3"/>
  <c r="BU157" i="3"/>
  <c r="BU158" i="3"/>
  <c r="CW24" i="3"/>
  <c r="CX25" i="3"/>
  <c r="CR42" i="3"/>
  <c r="CR43" i="3"/>
  <c r="L475" i="3"/>
  <c r="K474" i="3"/>
  <c r="K473" i="3" s="1"/>
  <c r="CI88" i="3"/>
  <c r="CI87" i="3"/>
  <c r="CT32" i="3"/>
  <c r="CT33" i="3"/>
  <c r="CU27" i="3"/>
  <c r="CU28" i="3"/>
  <c r="CD119" i="3"/>
  <c r="CE120" i="3"/>
  <c r="CM74" i="3"/>
  <c r="CN75" i="3"/>
  <c r="AZ262" i="3"/>
  <c r="AZ263" i="3"/>
  <c r="AQ314" i="3"/>
  <c r="AQ313" i="3" s="1"/>
  <c r="AR315" i="3"/>
  <c r="J473" i="3"/>
  <c r="J472" i="3"/>
  <c r="CJ89" i="3"/>
  <c r="CK90" i="3"/>
  <c r="CU34" i="3"/>
  <c r="CV35" i="3"/>
  <c r="CW30" i="3"/>
  <c r="CV29" i="3"/>
  <c r="AL345" i="3"/>
  <c r="AK344" i="3"/>
  <c r="AK343" i="3" s="1"/>
  <c r="BM197" i="3"/>
  <c r="BM198" i="3"/>
  <c r="BT163" i="3"/>
  <c r="BT162" i="3"/>
  <c r="BH222" i="3"/>
  <c r="BH223" i="3"/>
  <c r="CX12" i="3"/>
  <c r="CX13" i="3"/>
  <c r="BE238" i="3"/>
  <c r="BE237" i="3"/>
  <c r="CA127" i="3"/>
  <c r="CA128" i="3"/>
  <c r="AU294" i="3"/>
  <c r="AU293" i="3" s="1"/>
  <c r="AV295" i="3"/>
  <c r="CP59" i="3"/>
  <c r="CQ60" i="3"/>
  <c r="V412" i="3"/>
  <c r="V413" i="3"/>
  <c r="CH105" i="3"/>
  <c r="CG104" i="3"/>
  <c r="AS304" i="3"/>
  <c r="AS303" i="3" s="1"/>
  <c r="AT305" i="3"/>
  <c r="AJ349" i="3"/>
  <c r="AJ348" i="3" s="1"/>
  <c r="AK350" i="3"/>
  <c r="AV283" i="3"/>
  <c r="AV282" i="3"/>
  <c r="CH92" i="3"/>
  <c r="CH93" i="3"/>
  <c r="BW160" i="3"/>
  <c r="BV159" i="3"/>
  <c r="CV23" i="3"/>
  <c r="CV22" i="3"/>
  <c r="J479" i="3"/>
  <c r="J478" i="3" s="1"/>
  <c r="K480" i="3"/>
  <c r="AT299" i="3"/>
  <c r="AT298" i="3" s="1"/>
  <c r="AU300" i="3"/>
  <c r="N465" i="3"/>
  <c r="M464" i="3"/>
  <c r="M463" i="3" s="1"/>
  <c r="CB122" i="3"/>
  <c r="CB123" i="3"/>
  <c r="BZ139" i="3"/>
  <c r="CA140" i="3"/>
  <c r="BQ184" i="3"/>
  <c r="BR185" i="3"/>
  <c r="AJ343" i="3"/>
  <c r="AJ342" i="3"/>
  <c r="BN199" i="3"/>
  <c r="BO200" i="3"/>
  <c r="BU164" i="3"/>
  <c r="BV165" i="3"/>
  <c r="AL339" i="3"/>
  <c r="AL338" i="3" s="1"/>
  <c r="AM340" i="3"/>
  <c r="AA400" i="3"/>
  <c r="Z399" i="3"/>
  <c r="AI354" i="3"/>
  <c r="AI353" i="3" s="1"/>
  <c r="AJ355" i="3"/>
  <c r="T429" i="3"/>
  <c r="T428" i="3" s="1"/>
  <c r="U430" i="3"/>
  <c r="W420" i="3"/>
  <c r="V419" i="3"/>
  <c r="V418" i="3" s="1"/>
  <c r="CL79" i="3"/>
  <c r="CM80" i="3"/>
  <c r="BY150" i="3"/>
  <c r="BX149" i="3"/>
  <c r="CB135" i="3"/>
  <c r="CA134" i="3"/>
  <c r="CP53" i="3"/>
  <c r="CP52" i="3"/>
  <c r="BT175" i="3"/>
  <c r="BS174" i="3"/>
  <c r="BX143" i="3"/>
  <c r="BX142" i="3"/>
  <c r="BJ213" i="3"/>
  <c r="BJ212" i="3"/>
  <c r="L469" i="3"/>
  <c r="L468" i="3" s="1"/>
  <c r="M470" i="3"/>
  <c r="T435" i="3"/>
  <c r="S434" i="3"/>
  <c r="S433" i="3" s="1"/>
  <c r="L462" i="3"/>
  <c r="L463" i="3"/>
  <c r="CD125" i="3"/>
  <c r="CC124" i="3"/>
  <c r="BY137" i="3"/>
  <c r="BY138" i="3"/>
  <c r="BP183" i="3"/>
  <c r="BP182" i="3"/>
  <c r="T422" i="3"/>
  <c r="T423" i="3"/>
  <c r="CG98" i="3"/>
  <c r="CG97" i="3"/>
  <c r="P455" i="3"/>
  <c r="O454" i="3"/>
  <c r="O453" i="3" s="1"/>
  <c r="J485" i="3"/>
  <c r="I484" i="3"/>
  <c r="I483" i="3" s="1"/>
  <c r="CE114" i="3"/>
  <c r="CF115" i="3"/>
  <c r="AH353" i="3"/>
  <c r="AH352" i="3"/>
  <c r="U418" i="3"/>
  <c r="U417" i="3"/>
  <c r="CK78" i="3"/>
  <c r="CK77" i="3"/>
  <c r="BW147" i="3"/>
  <c r="BW148" i="3"/>
  <c r="BZ133" i="3"/>
  <c r="BZ132" i="3"/>
  <c r="CR55" i="3"/>
  <c r="CQ54" i="3"/>
  <c r="BR172" i="3"/>
  <c r="BR173" i="3"/>
  <c r="BY144" i="3"/>
  <c r="BZ145" i="3"/>
  <c r="BK214" i="3"/>
  <c r="BL215" i="3"/>
  <c r="K467" i="3"/>
  <c r="K468" i="3"/>
  <c r="R432" i="3"/>
  <c r="R433" i="3"/>
  <c r="AC390" i="3"/>
  <c r="AB389" i="3"/>
  <c r="AB388" i="3" s="1"/>
  <c r="CS50" i="3"/>
  <c r="CR49" i="3"/>
  <c r="AH365" i="3"/>
  <c r="AG364" i="3"/>
  <c r="AG363" i="3" s="1"/>
  <c r="AG370" i="3"/>
  <c r="AF369" i="3"/>
  <c r="AF368" i="3" s="1"/>
  <c r="AE374" i="3"/>
  <c r="AE373" i="3" s="1"/>
  <c r="AF375" i="3"/>
  <c r="CF109" i="3"/>
  <c r="CG110" i="3"/>
  <c r="N453" i="3"/>
  <c r="N452" i="3"/>
  <c r="H483" i="3"/>
  <c r="H482" i="3"/>
  <c r="CD112" i="3"/>
  <c r="CD113" i="3"/>
  <c r="BN205" i="3"/>
  <c r="BM204" i="3"/>
  <c r="CM68" i="3"/>
  <c r="CM67" i="3"/>
  <c r="AA394" i="3"/>
  <c r="AA393" i="3" s="1"/>
  <c r="AB395" i="3"/>
  <c r="AD379" i="3"/>
  <c r="AD378" i="3" s="1"/>
  <c r="AE380" i="3"/>
  <c r="AD385" i="3"/>
  <c r="AC384" i="3"/>
  <c r="AC383" i="3" s="1"/>
  <c r="BG234" i="3"/>
  <c r="BH235" i="3"/>
  <c r="CK84" i="3"/>
  <c r="CL85" i="3"/>
  <c r="BE244" i="3"/>
  <c r="BF245" i="3"/>
  <c r="AN329" i="3"/>
  <c r="AN328" i="3" s="1"/>
  <c r="AO330" i="3"/>
  <c r="BI218" i="3"/>
  <c r="BI217" i="3"/>
  <c r="BB253" i="3"/>
  <c r="BB252" i="3"/>
  <c r="AI360" i="3"/>
  <c r="AH359" i="3"/>
  <c r="AH358" i="3" s="1"/>
  <c r="CW18" i="3"/>
  <c r="CW17" i="3"/>
  <c r="AM334" i="3"/>
  <c r="AM333" i="3" s="1"/>
  <c r="AN335" i="3"/>
  <c r="CQ47" i="3"/>
  <c r="CQ48" i="3"/>
  <c r="P449" i="3"/>
  <c r="P448" i="3" s="1"/>
  <c r="Q450" i="3"/>
  <c r="AF362" i="3"/>
  <c r="AF363" i="3"/>
  <c r="AE368" i="3"/>
  <c r="AE367" i="3"/>
  <c r="AD373" i="3"/>
  <c r="AD372" i="3"/>
  <c r="BW154" i="3"/>
  <c r="BX155" i="3"/>
  <c r="AP319" i="3"/>
  <c r="AP318" i="3" s="1"/>
  <c r="AQ320" i="3"/>
  <c r="BO188" i="3"/>
  <c r="BO187" i="3"/>
  <c r="X409" i="3"/>
  <c r="X408" i="3" s="1"/>
  <c r="Y410" i="3"/>
  <c r="Q444" i="3"/>
  <c r="Q443" i="3" s="1"/>
  <c r="R445" i="3"/>
  <c r="BL202" i="3"/>
  <c r="BL203" i="3"/>
  <c r="CN69" i="3"/>
  <c r="CO70" i="3"/>
  <c r="Z392" i="3"/>
  <c r="Z393" i="3"/>
  <c r="AB383" i="3"/>
  <c r="AB382" i="3"/>
  <c r="BF233" i="3"/>
  <c r="BF232" i="3"/>
  <c r="CJ83" i="3"/>
  <c r="CJ82" i="3"/>
  <c r="BD243" i="3"/>
  <c r="BD242" i="3"/>
  <c r="H495" i="3"/>
  <c r="G494" i="3"/>
  <c r="G493" i="3" s="1"/>
  <c r="AZ269" i="3"/>
  <c r="AZ268" i="3" s="1"/>
  <c r="BA270" i="3"/>
  <c r="BK220" i="3"/>
  <c r="BJ219" i="3"/>
  <c r="BC254" i="3"/>
  <c r="BC253" i="3" s="1"/>
  <c r="BD255" i="3"/>
  <c r="CY20" i="3"/>
  <c r="CX19" i="3"/>
  <c r="AL332" i="3"/>
  <c r="AL333" i="3"/>
  <c r="BT169" i="3"/>
  <c r="BU170" i="3"/>
  <c r="BH229" i="3"/>
  <c r="BI230" i="3"/>
  <c r="BR179" i="3"/>
  <c r="BS180" i="3"/>
  <c r="BO194" i="3"/>
  <c r="BP195" i="3"/>
  <c r="CN62" i="3"/>
  <c r="CN63" i="3"/>
  <c r="AZ275" i="3"/>
  <c r="AY274" i="3"/>
  <c r="AY273" i="3" s="1"/>
  <c r="BK208" i="3"/>
  <c r="BK207" i="3"/>
  <c r="CS44" i="3"/>
  <c r="CT45" i="3"/>
  <c r="AO317" i="3"/>
  <c r="AO318" i="3"/>
  <c r="BQ190" i="3"/>
  <c r="BP189" i="3"/>
  <c r="P442" i="3"/>
  <c r="P443" i="3"/>
  <c r="CL73" i="3"/>
  <c r="CL72" i="3"/>
  <c r="AX272" i="3"/>
  <c r="AX273" i="3"/>
  <c r="U424" i="3"/>
  <c r="U423" i="3" s="1"/>
  <c r="V425" i="3"/>
  <c r="BB265" i="3"/>
  <c r="BA264" i="3"/>
  <c r="BA263" i="3" s="1"/>
  <c r="AO324" i="3"/>
  <c r="AO323" i="3" s="1"/>
  <c r="AP325" i="3"/>
  <c r="CE108" i="3"/>
  <c r="CE107" i="3"/>
  <c r="BM210" i="3"/>
  <c r="BL209" i="3"/>
  <c r="BD249" i="3"/>
  <c r="BD248" i="3" s="1"/>
  <c r="BE250" i="3"/>
  <c r="H489" i="3"/>
  <c r="H488" i="3" s="1"/>
  <c r="I490" i="3"/>
  <c r="AY267" i="3"/>
  <c r="AY268" i="3"/>
  <c r="Z405" i="3"/>
  <c r="Y404" i="3"/>
  <c r="Y403" i="3" s="1"/>
  <c r="BB259" i="3"/>
  <c r="BB258" i="3" s="1"/>
  <c r="BC260" i="3"/>
  <c r="N459" i="3"/>
  <c r="N458" i="3" s="1"/>
  <c r="O460" i="3"/>
  <c r="S440" i="3"/>
  <c r="R439" i="3"/>
  <c r="R438" i="3" s="1"/>
  <c r="CH99" i="3"/>
  <c r="CI100" i="3"/>
  <c r="BS168" i="3"/>
  <c r="BS167" i="3"/>
  <c r="AV289" i="3"/>
  <c r="AV288" i="3" s="1"/>
  <c r="AW290" i="3"/>
  <c r="BG227" i="3"/>
  <c r="BG228" i="3"/>
  <c r="BQ177" i="3"/>
  <c r="BQ178" i="3"/>
  <c r="BN192" i="3"/>
  <c r="BN193" i="3"/>
  <c r="G7" i="3"/>
  <c r="H7" i="3"/>
  <c r="CZ2" i="3"/>
  <c r="G2" i="3"/>
  <c r="H2" i="3"/>
  <c r="I2" i="3"/>
  <c r="J2" i="3"/>
  <c r="K2" i="3"/>
  <c r="L2" i="3"/>
  <c r="M2" i="3"/>
  <c r="N2" i="3"/>
  <c r="O2" i="3"/>
  <c r="P2" i="3"/>
  <c r="R2" i="3"/>
  <c r="S2" i="3"/>
  <c r="Q2" i="3"/>
  <c r="U2" i="3"/>
  <c r="T2" i="3"/>
  <c r="Y2" i="3"/>
  <c r="V2" i="3"/>
  <c r="W2" i="3"/>
  <c r="AA2" i="3"/>
  <c r="Z2" i="3"/>
  <c r="X2" i="3"/>
  <c r="AE2" i="3"/>
  <c r="AC2" i="3"/>
  <c r="AB2" i="3"/>
  <c r="AF2" i="3"/>
  <c r="AD2" i="3"/>
  <c r="AG2" i="3"/>
  <c r="AI2" i="3"/>
  <c r="AH2" i="3"/>
  <c r="AM2" i="3"/>
  <c r="AL2" i="3"/>
  <c r="AO2" i="3"/>
  <c r="AJ2" i="3"/>
  <c r="AK2" i="3"/>
  <c r="AN2" i="3"/>
  <c r="AP2" i="3"/>
  <c r="AQ2" i="3"/>
  <c r="AR2" i="3"/>
  <c r="AS2" i="3"/>
  <c r="AT2" i="3"/>
  <c r="AU2" i="3"/>
  <c r="AV2" i="3"/>
  <c r="AW2" i="3"/>
  <c r="AX2" i="3"/>
  <c r="BA2" i="3"/>
  <c r="AY2" i="3"/>
  <c r="BC2" i="3"/>
  <c r="BB2" i="3"/>
  <c r="AZ2" i="3"/>
  <c r="BD2" i="3"/>
  <c r="BE2" i="3"/>
  <c r="BG2" i="3"/>
  <c r="BH2" i="3"/>
  <c r="BF2" i="3"/>
  <c r="BI2" i="3"/>
  <c r="BK2" i="3"/>
  <c r="BJ2" i="3"/>
  <c r="BM2" i="3"/>
  <c r="BL2" i="3"/>
  <c r="BN2" i="3"/>
  <c r="BP2" i="3"/>
  <c r="BO2" i="3"/>
  <c r="BQ2" i="3"/>
  <c r="BR2" i="3"/>
  <c r="BS2" i="3"/>
  <c r="BT2" i="3"/>
  <c r="BV2" i="3"/>
  <c r="BU2" i="3"/>
  <c r="BX2" i="3"/>
  <c r="BW2" i="3"/>
  <c r="CA2" i="3"/>
  <c r="BZ2" i="3"/>
  <c r="BY2" i="3"/>
  <c r="CB2" i="3"/>
  <c r="CF2" i="3"/>
  <c r="CC2" i="3"/>
  <c r="CE2" i="3"/>
  <c r="CD2" i="3"/>
  <c r="CI2" i="3"/>
  <c r="CH2" i="3"/>
  <c r="CG2" i="3"/>
  <c r="CJ2" i="3"/>
  <c r="CL2" i="3"/>
  <c r="CK2" i="3"/>
  <c r="CM2" i="3"/>
  <c r="CN2" i="3"/>
  <c r="CQ2" i="3"/>
  <c r="CP2" i="3"/>
  <c r="CO2" i="3"/>
  <c r="CR2" i="3"/>
  <c r="CS2" i="3"/>
  <c r="CU2" i="3"/>
  <c r="CY2" i="3"/>
  <c r="CX2" i="3"/>
  <c r="DA2" i="3"/>
  <c r="CT2" i="3"/>
  <c r="BU162" i="3" l="1"/>
  <c r="BU163" i="3"/>
  <c r="CM73" i="3"/>
  <c r="CM72" i="3"/>
  <c r="BF238" i="3"/>
  <c r="BF237" i="3"/>
  <c r="CU39" i="3"/>
  <c r="CV40" i="3"/>
  <c r="T440" i="3"/>
  <c r="S439" i="3"/>
  <c r="S438" i="3" s="1"/>
  <c r="BU169" i="3"/>
  <c r="BV170" i="3"/>
  <c r="BJ218" i="3"/>
  <c r="BJ217" i="3"/>
  <c r="CO69" i="3"/>
  <c r="CP70" i="3"/>
  <c r="CK82" i="3"/>
  <c r="CK83" i="3"/>
  <c r="AD390" i="3"/>
  <c r="AC389" i="3"/>
  <c r="AC388" i="3" s="1"/>
  <c r="BY143" i="3"/>
  <c r="BY142" i="3"/>
  <c r="CE112" i="3"/>
  <c r="CE113" i="3"/>
  <c r="BX148" i="3"/>
  <c r="BX147" i="3"/>
  <c r="AJ354" i="3"/>
  <c r="AK355" i="3"/>
  <c r="BO199" i="3"/>
  <c r="BP200" i="3"/>
  <c r="AL350" i="3"/>
  <c r="AK349" i="3"/>
  <c r="AK348" i="3" s="1"/>
  <c r="CQ59" i="3"/>
  <c r="CR60" i="3"/>
  <c r="CE119" i="3"/>
  <c r="CF120" i="3"/>
  <c r="CW22" i="3"/>
  <c r="CW23" i="3"/>
  <c r="BG239" i="3"/>
  <c r="BH240" i="3"/>
  <c r="CT38" i="3"/>
  <c r="CT37" i="3"/>
  <c r="O459" i="3"/>
  <c r="P460" i="3"/>
  <c r="J490" i="3"/>
  <c r="I489" i="3"/>
  <c r="BT167" i="3"/>
  <c r="BT168" i="3"/>
  <c r="BL220" i="3"/>
  <c r="BK219" i="3"/>
  <c r="CN68" i="3"/>
  <c r="CN67" i="3"/>
  <c r="AN334" i="3"/>
  <c r="AO335" i="3"/>
  <c r="BH234" i="3"/>
  <c r="BI235" i="3"/>
  <c r="BY149" i="3"/>
  <c r="BZ150" i="3"/>
  <c r="BN197" i="3"/>
  <c r="BN198" i="3"/>
  <c r="CP57" i="3"/>
  <c r="CP58" i="3"/>
  <c r="AL344" i="3"/>
  <c r="AM345" i="3"/>
  <c r="CD117" i="3"/>
  <c r="CD118" i="3"/>
  <c r="M475" i="3"/>
  <c r="L474" i="3"/>
  <c r="CZ14" i="3"/>
  <c r="DA15" i="3"/>
  <c r="DA14" i="3" s="1"/>
  <c r="CP64" i="3"/>
  <c r="CQ65" i="3"/>
  <c r="AB394" i="3"/>
  <c r="AC395" i="3"/>
  <c r="AQ325" i="3"/>
  <c r="AP324" i="3"/>
  <c r="CU45" i="3"/>
  <c r="CT44" i="3"/>
  <c r="BP194" i="3"/>
  <c r="BQ195" i="3"/>
  <c r="BB270" i="3"/>
  <c r="BA269" i="3"/>
  <c r="BA268" i="3" s="1"/>
  <c r="AR320" i="3"/>
  <c r="AQ319" i="3"/>
  <c r="AQ318" i="3" s="1"/>
  <c r="BG232" i="3"/>
  <c r="BG233" i="3"/>
  <c r="AH370" i="3"/>
  <c r="AG369" i="3"/>
  <c r="K485" i="3"/>
  <c r="J484" i="3"/>
  <c r="BS173" i="3"/>
  <c r="BS172" i="3"/>
  <c r="CM79" i="3"/>
  <c r="CN80" i="3"/>
  <c r="Z398" i="3"/>
  <c r="BV157" i="3"/>
  <c r="BV158" i="3"/>
  <c r="AU305" i="3"/>
  <c r="AT304" i="3"/>
  <c r="AV294" i="3"/>
  <c r="AW295" i="3"/>
  <c r="CV27" i="3"/>
  <c r="CV28" i="3"/>
  <c r="AR314" i="3"/>
  <c r="AS315" i="3"/>
  <c r="CY12" i="3"/>
  <c r="CY13" i="3"/>
  <c r="CO63" i="3"/>
  <c r="CO62" i="3"/>
  <c r="AZ274" i="3"/>
  <c r="BA275" i="3"/>
  <c r="AG375" i="3"/>
  <c r="AF374" i="3"/>
  <c r="CE125" i="3"/>
  <c r="CD124" i="3"/>
  <c r="CJ87" i="3"/>
  <c r="CJ88" i="3"/>
  <c r="BC259" i="3"/>
  <c r="BC258" i="3" s="1"/>
  <c r="BD260" i="3"/>
  <c r="BE249" i="3"/>
  <c r="BF250" i="3"/>
  <c r="CS43" i="3"/>
  <c r="CS42" i="3"/>
  <c r="BO192" i="3"/>
  <c r="BO193" i="3"/>
  <c r="AO329" i="3"/>
  <c r="AO328" i="3" s="1"/>
  <c r="AP330" i="3"/>
  <c r="BM202" i="3"/>
  <c r="BM203" i="3"/>
  <c r="CQ53" i="3"/>
  <c r="CQ52" i="3"/>
  <c r="T434" i="3"/>
  <c r="U435" i="3"/>
  <c r="BT174" i="3"/>
  <c r="BU175" i="3"/>
  <c r="CL77" i="3"/>
  <c r="CL78" i="3"/>
  <c r="AA399" i="3"/>
  <c r="AB400" i="3"/>
  <c r="O465" i="3"/>
  <c r="N464" i="3"/>
  <c r="BW159" i="3"/>
  <c r="BX160" i="3"/>
  <c r="CX30" i="3"/>
  <c r="CW29" i="3"/>
  <c r="CJ94" i="3"/>
  <c r="CK95" i="3"/>
  <c r="CM85" i="3"/>
  <c r="CL84" i="3"/>
  <c r="BZ144" i="3"/>
  <c r="CA145" i="3"/>
  <c r="CB134" i="3"/>
  <c r="CC135" i="3"/>
  <c r="BZ138" i="3"/>
  <c r="BZ137" i="3"/>
  <c r="X414" i="3"/>
  <c r="Y415" i="3"/>
  <c r="AW289" i="3"/>
  <c r="AW288" i="3" s="1"/>
  <c r="AX290" i="3"/>
  <c r="BB264" i="3"/>
  <c r="BC265" i="3"/>
  <c r="BS179" i="3"/>
  <c r="BT180" i="3"/>
  <c r="CX17" i="3"/>
  <c r="CX18" i="3"/>
  <c r="S445" i="3"/>
  <c r="R444" i="3"/>
  <c r="AE385" i="3"/>
  <c r="AD384" i="3"/>
  <c r="BO205" i="3"/>
  <c r="BN204" i="3"/>
  <c r="AH364" i="3"/>
  <c r="AI365" i="3"/>
  <c r="CS55" i="3"/>
  <c r="CR54" i="3"/>
  <c r="M469" i="3"/>
  <c r="M468" i="3" s="1"/>
  <c r="N470" i="3"/>
  <c r="AM339" i="3"/>
  <c r="AN340" i="3"/>
  <c r="BS185" i="3"/>
  <c r="BR184" i="3"/>
  <c r="AV300" i="3"/>
  <c r="AU299" i="3"/>
  <c r="AU298" i="3" s="1"/>
  <c r="CG102" i="3"/>
  <c r="CG103" i="3"/>
  <c r="CV34" i="3"/>
  <c r="CW35" i="3"/>
  <c r="CI92" i="3"/>
  <c r="CI93" i="3"/>
  <c r="AS309" i="3"/>
  <c r="AT310" i="3"/>
  <c r="AZ280" i="3"/>
  <c r="AY279" i="3"/>
  <c r="CF114" i="3"/>
  <c r="CG115" i="3"/>
  <c r="CX24" i="3"/>
  <c r="CY25" i="3"/>
  <c r="CI99" i="3"/>
  <c r="CJ100" i="3"/>
  <c r="BL208" i="3"/>
  <c r="BL207" i="3"/>
  <c r="V424" i="3"/>
  <c r="W425" i="3"/>
  <c r="BP187" i="3"/>
  <c r="BP188" i="3"/>
  <c r="BR177" i="3"/>
  <c r="BR178" i="3"/>
  <c r="CY19" i="3"/>
  <c r="CZ20" i="3"/>
  <c r="H494" i="3"/>
  <c r="I495" i="3"/>
  <c r="BX154" i="3"/>
  <c r="BY155" i="3"/>
  <c r="R450" i="3"/>
  <c r="Q449" i="3"/>
  <c r="Q448" i="3" s="1"/>
  <c r="BF244" i="3"/>
  <c r="BG245" i="3"/>
  <c r="AE379" i="3"/>
  <c r="AE378" i="3" s="1"/>
  <c r="AF380" i="3"/>
  <c r="CH110" i="3"/>
  <c r="CG109" i="3"/>
  <c r="CR48" i="3"/>
  <c r="CR47" i="3"/>
  <c r="BL214" i="3"/>
  <c r="BM215" i="3"/>
  <c r="P454" i="3"/>
  <c r="Q455" i="3"/>
  <c r="W419" i="3"/>
  <c r="X420" i="3"/>
  <c r="BQ182" i="3"/>
  <c r="BQ183" i="3"/>
  <c r="CH104" i="3"/>
  <c r="CI105" i="3"/>
  <c r="CU32" i="3"/>
  <c r="CU33" i="3"/>
  <c r="CD130" i="3"/>
  <c r="CC129" i="3"/>
  <c r="BI223" i="3"/>
  <c r="BI222" i="3"/>
  <c r="BH227" i="3"/>
  <c r="BH228" i="3"/>
  <c r="CH98" i="3"/>
  <c r="CH97" i="3"/>
  <c r="AA405" i="3"/>
  <c r="Z404" i="3"/>
  <c r="BN210" i="3"/>
  <c r="BM209" i="3"/>
  <c r="BQ189" i="3"/>
  <c r="BR190" i="3"/>
  <c r="BJ230" i="3"/>
  <c r="BI229" i="3"/>
  <c r="BD254" i="3"/>
  <c r="BE255" i="3"/>
  <c r="Z410" i="3"/>
  <c r="Y409" i="3"/>
  <c r="Y408" i="3" s="1"/>
  <c r="BW152" i="3"/>
  <c r="BW153" i="3"/>
  <c r="AI359" i="3"/>
  <c r="AI358" i="3" s="1"/>
  <c r="AJ360" i="3"/>
  <c r="BE243" i="3"/>
  <c r="BE242" i="3"/>
  <c r="CF107" i="3"/>
  <c r="CF108" i="3"/>
  <c r="CT50" i="3"/>
  <c r="CS49" i="3"/>
  <c r="BK213" i="3"/>
  <c r="BK212" i="3"/>
  <c r="CC122" i="3"/>
  <c r="CC123" i="3"/>
  <c r="CA132" i="3"/>
  <c r="CA133" i="3"/>
  <c r="U429" i="3"/>
  <c r="V430" i="3"/>
  <c r="BW165" i="3"/>
  <c r="BV164" i="3"/>
  <c r="CB140" i="3"/>
  <c r="CA139" i="3"/>
  <c r="L480" i="3"/>
  <c r="K479" i="3"/>
  <c r="K478" i="3" s="1"/>
  <c r="CL90" i="3"/>
  <c r="CK89" i="3"/>
  <c r="CN74" i="3"/>
  <c r="CO75" i="3"/>
  <c r="AY285" i="3"/>
  <c r="AX284" i="3"/>
  <c r="CB127" i="3"/>
  <c r="CB128" i="3"/>
  <c r="BK225" i="3"/>
  <c r="BJ224" i="3"/>
  <c r="D10" i="3"/>
  <c r="E10" i="3" s="1"/>
  <c r="B10" i="3" s="1"/>
  <c r="D5" i="3"/>
  <c r="E5" i="3" s="1"/>
  <c r="B5" i="3" s="1"/>
  <c r="BK224" i="3" l="1"/>
  <c r="BL225" i="3"/>
  <c r="BM214" i="3"/>
  <c r="BN215" i="3"/>
  <c r="CV33" i="3"/>
  <c r="CV32" i="3"/>
  <c r="AM337" i="3"/>
  <c r="AM338" i="3"/>
  <c r="BO204" i="3"/>
  <c r="BP205" i="3"/>
  <c r="BS178" i="3"/>
  <c r="BS177" i="3"/>
  <c r="AZ272" i="3"/>
  <c r="AZ273" i="3"/>
  <c r="AH369" i="3"/>
  <c r="AH368" i="3" s="1"/>
  <c r="AI370" i="3"/>
  <c r="BP192" i="3"/>
  <c r="BP193" i="3"/>
  <c r="CP62" i="3"/>
  <c r="CP63" i="3"/>
  <c r="AL342" i="3"/>
  <c r="AL343" i="3"/>
  <c r="BH232" i="3"/>
  <c r="BH233" i="3"/>
  <c r="BH239" i="3"/>
  <c r="BI240" i="3"/>
  <c r="CP69" i="3"/>
  <c r="CQ70" i="3"/>
  <c r="CW40" i="3"/>
  <c r="CV39" i="3"/>
  <c r="CM90" i="3"/>
  <c r="CL89" i="3"/>
  <c r="U428" i="3"/>
  <c r="U427" i="3"/>
  <c r="CT49" i="3"/>
  <c r="CU50" i="3"/>
  <c r="BQ187" i="3"/>
  <c r="BQ188" i="3"/>
  <c r="CH102" i="3"/>
  <c r="CH103" i="3"/>
  <c r="BL213" i="3"/>
  <c r="BL212" i="3"/>
  <c r="BF243" i="3"/>
  <c r="BF242" i="3"/>
  <c r="CY18" i="3"/>
  <c r="CY17" i="3"/>
  <c r="AZ279" i="3"/>
  <c r="AZ278" i="3" s="1"/>
  <c r="BA280" i="3"/>
  <c r="N469" i="3"/>
  <c r="N468" i="3" s="1"/>
  <c r="O470" i="3"/>
  <c r="AD382" i="3"/>
  <c r="AD383" i="3"/>
  <c r="BC264" i="3"/>
  <c r="BC263" i="3" s="1"/>
  <c r="BD265" i="3"/>
  <c r="CC134" i="3"/>
  <c r="CD135" i="3"/>
  <c r="CW28" i="3"/>
  <c r="CW27" i="3"/>
  <c r="AW294" i="3"/>
  <c r="AW293" i="3" s="1"/>
  <c r="AX295" i="3"/>
  <c r="CO80" i="3"/>
  <c r="CN79" i="3"/>
  <c r="CT42" i="3"/>
  <c r="CT43" i="3"/>
  <c r="DA12" i="3"/>
  <c r="DA13" i="3"/>
  <c r="AP335" i="3"/>
  <c r="AO334" i="3"/>
  <c r="AO333" i="3" s="1"/>
  <c r="I488" i="3"/>
  <c r="I487" i="3"/>
  <c r="BG238" i="3"/>
  <c r="BG237" i="3"/>
  <c r="AL349" i="3"/>
  <c r="AL348" i="3" s="1"/>
  <c r="AM350" i="3"/>
  <c r="CO67" i="3"/>
  <c r="CO68" i="3"/>
  <c r="CU38" i="3"/>
  <c r="CU37" i="3"/>
  <c r="AV293" i="3"/>
  <c r="AV292" i="3"/>
  <c r="CM77" i="3"/>
  <c r="CM78" i="3"/>
  <c r="CV45" i="3"/>
  <c r="CU44" i="3"/>
  <c r="CZ12" i="3"/>
  <c r="CZ13" i="3"/>
  <c r="AN333" i="3"/>
  <c r="AN332" i="3"/>
  <c r="BP199" i="3"/>
  <c r="BQ200" i="3"/>
  <c r="CJ105" i="3"/>
  <c r="CI104" i="3"/>
  <c r="AX283" i="3"/>
  <c r="AX282" i="3"/>
  <c r="M480" i="3"/>
  <c r="L479" i="3"/>
  <c r="L478" i="3" s="1"/>
  <c r="AA410" i="3"/>
  <c r="Z409" i="3"/>
  <c r="BN209" i="3"/>
  <c r="BO210" i="3"/>
  <c r="S450" i="3"/>
  <c r="R449" i="3"/>
  <c r="R448" i="3" s="1"/>
  <c r="CI98" i="3"/>
  <c r="CI97" i="3"/>
  <c r="AS307" i="3"/>
  <c r="AS308" i="3"/>
  <c r="CR53" i="3"/>
  <c r="CR52" i="3"/>
  <c r="R443" i="3"/>
  <c r="R442" i="3"/>
  <c r="AY290" i="3"/>
  <c r="AX289" i="3"/>
  <c r="AX288" i="3" s="1"/>
  <c r="CA144" i="3"/>
  <c r="CB145" i="3"/>
  <c r="BX159" i="3"/>
  <c r="BY160" i="3"/>
  <c r="BV175" i="3"/>
  <c r="BU174" i="3"/>
  <c r="CD123" i="3"/>
  <c r="CD122" i="3"/>
  <c r="AT303" i="3"/>
  <c r="AT302" i="3"/>
  <c r="AP322" i="3"/>
  <c r="AP323" i="3"/>
  <c r="L472" i="3"/>
  <c r="L473" i="3"/>
  <c r="J489" i="3"/>
  <c r="J488" i="3" s="1"/>
  <c r="K490" i="3"/>
  <c r="BO197" i="3"/>
  <c r="BO198" i="3"/>
  <c r="CK88" i="3"/>
  <c r="CK87" i="3"/>
  <c r="BH245" i="3"/>
  <c r="BG244" i="3"/>
  <c r="AT309" i="3"/>
  <c r="AT308" i="3" s="1"/>
  <c r="AU310" i="3"/>
  <c r="BB263" i="3"/>
  <c r="BB262" i="3"/>
  <c r="AY284" i="3"/>
  <c r="AY283" i="3" s="1"/>
  <c r="AZ285" i="3"/>
  <c r="CA137" i="3"/>
  <c r="CA138" i="3"/>
  <c r="BE254" i="3"/>
  <c r="BE253" i="3" s="1"/>
  <c r="BF255" i="3"/>
  <c r="Z402" i="3"/>
  <c r="Z403" i="3"/>
  <c r="CC127" i="3"/>
  <c r="CC128" i="3"/>
  <c r="X419" i="3"/>
  <c r="X418" i="3" s="1"/>
  <c r="Y420" i="3"/>
  <c r="CG108" i="3"/>
  <c r="CG107" i="3"/>
  <c r="BY154" i="3"/>
  <c r="BZ155" i="3"/>
  <c r="CY24" i="3"/>
  <c r="CZ25" i="3"/>
  <c r="AW300" i="3"/>
  <c r="AV299" i="3"/>
  <c r="AV298" i="3" s="1"/>
  <c r="CT55" i="3"/>
  <c r="CS54" i="3"/>
  <c r="T445" i="3"/>
  <c r="S444" i="3"/>
  <c r="S443" i="3" s="1"/>
  <c r="BZ143" i="3"/>
  <c r="BZ142" i="3"/>
  <c r="BW158" i="3"/>
  <c r="BW157" i="3"/>
  <c r="BT173" i="3"/>
  <c r="BT172" i="3"/>
  <c r="CF125" i="3"/>
  <c r="CE124" i="3"/>
  <c r="AV305" i="3"/>
  <c r="AU304" i="3"/>
  <c r="AU303" i="3" s="1"/>
  <c r="AS320" i="3"/>
  <c r="AR319" i="3"/>
  <c r="AR318" i="3" s="1"/>
  <c r="AQ324" i="3"/>
  <c r="AQ323" i="3" s="1"/>
  <c r="AR325" i="3"/>
  <c r="M474" i="3"/>
  <c r="M473" i="3" s="1"/>
  <c r="N475" i="3"/>
  <c r="P459" i="3"/>
  <c r="P458" i="3" s="1"/>
  <c r="Q460" i="3"/>
  <c r="CF119" i="3"/>
  <c r="CG120" i="3"/>
  <c r="AL355" i="3"/>
  <c r="AK354" i="3"/>
  <c r="AK353" i="3" s="1"/>
  <c r="BW170" i="3"/>
  <c r="BV169" i="3"/>
  <c r="CS47" i="3"/>
  <c r="CS48" i="3"/>
  <c r="BS190" i="3"/>
  <c r="BR189" i="3"/>
  <c r="CZ19" i="3"/>
  <c r="DA20" i="3"/>
  <c r="DA19" i="3" s="1"/>
  <c r="AA397" i="3"/>
  <c r="AA398" i="3"/>
  <c r="BM208" i="3"/>
  <c r="BM207" i="3"/>
  <c r="AF385" i="3"/>
  <c r="AE384" i="3"/>
  <c r="AE383" i="3" s="1"/>
  <c r="CC140" i="3"/>
  <c r="CB139" i="3"/>
  <c r="BD253" i="3"/>
  <c r="BD252" i="3"/>
  <c r="AA404" i="3"/>
  <c r="AA403" i="3" s="1"/>
  <c r="AB405" i="3"/>
  <c r="CD129" i="3"/>
  <c r="CE130" i="3"/>
  <c r="W418" i="3"/>
  <c r="W417" i="3"/>
  <c r="CH109" i="3"/>
  <c r="CI110" i="3"/>
  <c r="BX152" i="3"/>
  <c r="BX153" i="3"/>
  <c r="CX23" i="3"/>
  <c r="CX22" i="3"/>
  <c r="BR182" i="3"/>
  <c r="BR183" i="3"/>
  <c r="AI364" i="3"/>
  <c r="AI363" i="3" s="1"/>
  <c r="AJ365" i="3"/>
  <c r="Y414" i="3"/>
  <c r="Y413" i="3" s="1"/>
  <c r="Z415" i="3"/>
  <c r="CL82" i="3"/>
  <c r="CL83" i="3"/>
  <c r="N462" i="3"/>
  <c r="N463" i="3"/>
  <c r="U434" i="3"/>
  <c r="U433" i="3" s="1"/>
  <c r="V435" i="3"/>
  <c r="BF249" i="3"/>
  <c r="BG250" i="3"/>
  <c r="AF373" i="3"/>
  <c r="AF372" i="3"/>
  <c r="AS314" i="3"/>
  <c r="AS313" i="3" s="1"/>
  <c r="AT315" i="3"/>
  <c r="J482" i="3"/>
  <c r="J483" i="3"/>
  <c r="AD395" i="3"/>
  <c r="AC394" i="3"/>
  <c r="AC393" i="3" s="1"/>
  <c r="BZ149" i="3"/>
  <c r="CA150" i="3"/>
  <c r="BK218" i="3"/>
  <c r="BK217" i="3"/>
  <c r="O457" i="3"/>
  <c r="O458" i="3"/>
  <c r="CE118" i="3"/>
  <c r="CE117" i="3"/>
  <c r="AJ353" i="3"/>
  <c r="AJ352" i="3"/>
  <c r="AD389" i="3"/>
  <c r="AD388" i="3" s="1"/>
  <c r="AE390" i="3"/>
  <c r="BU167" i="3"/>
  <c r="BU168" i="3"/>
  <c r="V429" i="3"/>
  <c r="V428" i="3" s="1"/>
  <c r="W430" i="3"/>
  <c r="AY277" i="3"/>
  <c r="AY278" i="3"/>
  <c r="CJ92" i="3"/>
  <c r="CJ93" i="3"/>
  <c r="CB132" i="3"/>
  <c r="CB133" i="3"/>
  <c r="CP75" i="3"/>
  <c r="CO74" i="3"/>
  <c r="BV162" i="3"/>
  <c r="BV163" i="3"/>
  <c r="AJ359" i="3"/>
  <c r="AJ358" i="3" s="1"/>
  <c r="AK360" i="3"/>
  <c r="BI228" i="3"/>
  <c r="BI227" i="3"/>
  <c r="R455" i="3"/>
  <c r="Q454" i="3"/>
  <c r="Q453" i="3" s="1"/>
  <c r="AG380" i="3"/>
  <c r="AF379" i="3"/>
  <c r="AF378" i="3" s="1"/>
  <c r="I494" i="3"/>
  <c r="I493" i="3" s="1"/>
  <c r="J495" i="3"/>
  <c r="X425" i="3"/>
  <c r="W424" i="3"/>
  <c r="W423" i="3" s="1"/>
  <c r="CH115" i="3"/>
  <c r="CG114" i="3"/>
  <c r="BS184" i="3"/>
  <c r="BT185" i="3"/>
  <c r="AH363" i="3"/>
  <c r="AH362" i="3"/>
  <c r="X413" i="3"/>
  <c r="X412" i="3"/>
  <c r="CN85" i="3"/>
  <c r="CM84" i="3"/>
  <c r="P465" i="3"/>
  <c r="O464" i="3"/>
  <c r="O463" i="3" s="1"/>
  <c r="T432" i="3"/>
  <c r="T433" i="3"/>
  <c r="BE248" i="3"/>
  <c r="BE247" i="3"/>
  <c r="AH375" i="3"/>
  <c r="AG374" i="3"/>
  <c r="AG373" i="3" s="1"/>
  <c r="AR313" i="3"/>
  <c r="AR312" i="3"/>
  <c r="K484" i="3"/>
  <c r="K483" i="3" s="1"/>
  <c r="L485" i="3"/>
  <c r="BB269" i="3"/>
  <c r="BB268" i="3" s="1"/>
  <c r="BC270" i="3"/>
  <c r="AB393" i="3"/>
  <c r="AB392" i="3"/>
  <c r="BY148" i="3"/>
  <c r="BY147" i="3"/>
  <c r="BL219" i="3"/>
  <c r="BM220" i="3"/>
  <c r="CR59" i="3"/>
  <c r="CS60" i="3"/>
  <c r="CJ99" i="3"/>
  <c r="CK100" i="3"/>
  <c r="CY30" i="3"/>
  <c r="CX29" i="3"/>
  <c r="BJ223" i="3"/>
  <c r="BJ222" i="3"/>
  <c r="CN72" i="3"/>
  <c r="CN73" i="3"/>
  <c r="BW164" i="3"/>
  <c r="BX165" i="3"/>
  <c r="BK230" i="3"/>
  <c r="BJ229" i="3"/>
  <c r="P452" i="3"/>
  <c r="P453" i="3"/>
  <c r="H493" i="3"/>
  <c r="H492" i="3"/>
  <c r="V423" i="3"/>
  <c r="V422" i="3"/>
  <c r="CF112" i="3"/>
  <c r="CF113" i="3"/>
  <c r="CW34" i="3"/>
  <c r="CX35" i="3"/>
  <c r="AN339" i="3"/>
  <c r="AN338" i="3" s="1"/>
  <c r="AO340" i="3"/>
  <c r="BN202" i="3"/>
  <c r="BN203" i="3"/>
  <c r="BT179" i="3"/>
  <c r="BU180" i="3"/>
  <c r="CL95" i="3"/>
  <c r="CK94" i="3"/>
  <c r="AB399" i="3"/>
  <c r="AC400" i="3"/>
  <c r="AQ330" i="3"/>
  <c r="AP329" i="3"/>
  <c r="AP328" i="3" s="1"/>
  <c r="BD259" i="3"/>
  <c r="BD258" i="3" s="1"/>
  <c r="BE260" i="3"/>
  <c r="BB275" i="3"/>
  <c r="BA274" i="3"/>
  <c r="BA273" i="3" s="1"/>
  <c r="AG367" i="3"/>
  <c r="AG368" i="3"/>
  <c r="BQ194" i="3"/>
  <c r="BR195" i="3"/>
  <c r="CQ64" i="3"/>
  <c r="CR65" i="3"/>
  <c r="AM344" i="3"/>
  <c r="AM343" i="3" s="1"/>
  <c r="AN345" i="3"/>
  <c r="BI234" i="3"/>
  <c r="BJ235" i="3"/>
  <c r="CQ57" i="3"/>
  <c r="CQ58" i="3"/>
  <c r="T439" i="3"/>
  <c r="T438" i="3" s="1"/>
  <c r="U440" i="3"/>
  <c r="I12" i="3" l="1"/>
  <c r="G12" i="3"/>
  <c r="U445" i="3"/>
  <c r="T444" i="3"/>
  <c r="BB280" i="3"/>
  <c r="BA279" i="3"/>
  <c r="BA278" i="3" s="1"/>
  <c r="CL87" i="3"/>
  <c r="CL88" i="3"/>
  <c r="BI239" i="3"/>
  <c r="BJ240" i="3"/>
  <c r="CK93" i="3"/>
  <c r="CK92" i="3"/>
  <c r="CX34" i="3"/>
  <c r="CY35" i="3"/>
  <c r="CT60" i="3"/>
  <c r="CS59" i="3"/>
  <c r="BC269" i="3"/>
  <c r="BC268" i="3" s="1"/>
  <c r="BD270" i="3"/>
  <c r="R454" i="3"/>
  <c r="S455" i="3"/>
  <c r="CQ75" i="3"/>
  <c r="CP74" i="3"/>
  <c r="CB150" i="3"/>
  <c r="CA149" i="3"/>
  <c r="CE129" i="3"/>
  <c r="CF130" i="3"/>
  <c r="DA17" i="3"/>
  <c r="DA18" i="3"/>
  <c r="AR324" i="3"/>
  <c r="AS325" i="3"/>
  <c r="CS52" i="3"/>
  <c r="CS53" i="3"/>
  <c r="BF254" i="3"/>
  <c r="BG255" i="3"/>
  <c r="BY159" i="3"/>
  <c r="BZ160" i="3"/>
  <c r="BO209" i="3"/>
  <c r="BP210" i="3"/>
  <c r="CC132" i="3"/>
  <c r="CC133" i="3"/>
  <c r="CN90" i="3"/>
  <c r="CM89" i="3"/>
  <c r="BH238" i="3"/>
  <c r="BH237" i="3"/>
  <c r="AN344" i="3"/>
  <c r="AO345" i="3"/>
  <c r="CI115" i="3"/>
  <c r="CH114" i="3"/>
  <c r="CO72" i="3"/>
  <c r="CO73" i="3"/>
  <c r="CF124" i="3"/>
  <c r="CG125" i="3"/>
  <c r="BY153" i="3"/>
  <c r="BY152" i="3"/>
  <c r="BV174" i="3"/>
  <c r="BW175" i="3"/>
  <c r="S449" i="3"/>
  <c r="T450" i="3"/>
  <c r="CD134" i="3"/>
  <c r="CE135" i="3"/>
  <c r="U439" i="3"/>
  <c r="U438" i="3" s="1"/>
  <c r="V440" i="3"/>
  <c r="CR64" i="3"/>
  <c r="CS65" i="3"/>
  <c r="BC275" i="3"/>
  <c r="BB274" i="3"/>
  <c r="CL94" i="3"/>
  <c r="CM95" i="3"/>
  <c r="CW33" i="3"/>
  <c r="CW32" i="3"/>
  <c r="CR57" i="3"/>
  <c r="CR58" i="3"/>
  <c r="X424" i="3"/>
  <c r="Y425" i="3"/>
  <c r="BZ148" i="3"/>
  <c r="BZ147" i="3"/>
  <c r="CD127" i="3"/>
  <c r="CD128" i="3"/>
  <c r="CZ18" i="3"/>
  <c r="CZ17" i="3"/>
  <c r="AM355" i="3"/>
  <c r="AL354" i="3"/>
  <c r="CU55" i="3"/>
  <c r="CT54" i="3"/>
  <c r="BX158" i="3"/>
  <c r="BX157" i="3"/>
  <c r="BN208" i="3"/>
  <c r="BN207" i="3"/>
  <c r="CN77" i="3"/>
  <c r="CN78" i="3"/>
  <c r="BD264" i="3"/>
  <c r="BE265" i="3"/>
  <c r="AJ370" i="3"/>
  <c r="AI369" i="3"/>
  <c r="AI368" i="3" s="1"/>
  <c r="BE259" i="3"/>
  <c r="BE258" i="3" s="1"/>
  <c r="BF260" i="3"/>
  <c r="BG249" i="3"/>
  <c r="BH250" i="3"/>
  <c r="Z414" i="3"/>
  <c r="AA415" i="3"/>
  <c r="AC405" i="3"/>
  <c r="AB404" i="3"/>
  <c r="BR187" i="3"/>
  <c r="BR188" i="3"/>
  <c r="CG119" i="3"/>
  <c r="CH120" i="3"/>
  <c r="Z420" i="3"/>
  <c r="Y419" i="3"/>
  <c r="Y418" i="3" s="1"/>
  <c r="AU309" i="3"/>
  <c r="AU308" i="3" s="1"/>
  <c r="AV310" i="3"/>
  <c r="L490" i="3"/>
  <c r="K489" i="3"/>
  <c r="K488" i="3" s="1"/>
  <c r="CC145" i="3"/>
  <c r="CB144" i="3"/>
  <c r="Z408" i="3"/>
  <c r="CI102" i="3"/>
  <c r="CI103" i="3"/>
  <c r="CO79" i="3"/>
  <c r="CP80" i="3"/>
  <c r="BO215" i="3"/>
  <c r="BN214" i="3"/>
  <c r="CQ62" i="3"/>
  <c r="CQ63" i="3"/>
  <c r="BN220" i="3"/>
  <c r="BM219" i="3"/>
  <c r="X430" i="3"/>
  <c r="W429" i="3"/>
  <c r="W428" i="3" s="1"/>
  <c r="BS195" i="3"/>
  <c r="BR194" i="3"/>
  <c r="BT178" i="3"/>
  <c r="BT177" i="3"/>
  <c r="BL230" i="3"/>
  <c r="BK229" i="3"/>
  <c r="BL218" i="3"/>
  <c r="BL217" i="3"/>
  <c r="A495" i="3"/>
  <c r="A375" i="3"/>
  <c r="A370" i="3"/>
  <c r="A345" i="3"/>
  <c r="A265" i="3"/>
  <c r="A315" i="3"/>
  <c r="A335" i="3"/>
  <c r="A275" i="3"/>
  <c r="A360" i="3"/>
  <c r="A325" i="3"/>
  <c r="A355" i="3"/>
  <c r="A270" i="3"/>
  <c r="A295" i="3"/>
  <c r="A290" i="3"/>
  <c r="A340" i="3"/>
  <c r="A305" i="3"/>
  <c r="A280" i="3"/>
  <c r="A310" i="3"/>
  <c r="A5" i="3"/>
  <c r="A380" i="3"/>
  <c r="A365" i="3"/>
  <c r="A255" i="3"/>
  <c r="A320" i="3"/>
  <c r="A350" i="3"/>
  <c r="A260" i="3"/>
  <c r="A285" i="3"/>
  <c r="A250" i="3"/>
  <c r="A300" i="3"/>
  <c r="A330" i="3"/>
  <c r="A405" i="3"/>
  <c r="A385" i="3"/>
  <c r="A390" i="3"/>
  <c r="A395" i="3"/>
  <c r="A400" i="3"/>
  <c r="A410" i="3"/>
  <c r="A415" i="3"/>
  <c r="A420" i="3"/>
  <c r="A430" i="3"/>
  <c r="A445" i="3"/>
  <c r="A425" i="3"/>
  <c r="A440" i="3"/>
  <c r="A450" i="3"/>
  <c r="A435" i="3"/>
  <c r="A460" i="3"/>
  <c r="A470" i="3"/>
  <c r="A455" i="3"/>
  <c r="A465" i="3"/>
  <c r="A480" i="3"/>
  <c r="A485" i="3"/>
  <c r="A475" i="3"/>
  <c r="AL360" i="3"/>
  <c r="AK359" i="3"/>
  <c r="AK358" i="3" s="1"/>
  <c r="AE395" i="3"/>
  <c r="AD394" i="3"/>
  <c r="BF248" i="3"/>
  <c r="BF247" i="3"/>
  <c r="AF384" i="3"/>
  <c r="AG385" i="3"/>
  <c r="BS189" i="3"/>
  <c r="BT190" i="3"/>
  <c r="CF118" i="3"/>
  <c r="CF117" i="3"/>
  <c r="AT320" i="3"/>
  <c r="AS319" i="3"/>
  <c r="AW299" i="3"/>
  <c r="AW298" i="3" s="1"/>
  <c r="AX300" i="3"/>
  <c r="CA142" i="3"/>
  <c r="CA143" i="3"/>
  <c r="AB410" i="3"/>
  <c r="AA409" i="3"/>
  <c r="CJ104" i="3"/>
  <c r="CK105" i="3"/>
  <c r="CU43" i="3"/>
  <c r="CU42" i="3"/>
  <c r="AX294" i="3"/>
  <c r="AY295" i="3"/>
  <c r="CV50" i="3"/>
  <c r="CU49" i="3"/>
  <c r="CV37" i="3"/>
  <c r="CV38" i="3"/>
  <c r="BM212" i="3"/>
  <c r="BM213" i="3"/>
  <c r="AB398" i="3"/>
  <c r="CN84" i="3"/>
  <c r="CO85" i="3"/>
  <c r="BX170" i="3"/>
  <c r="BW169" i="3"/>
  <c r="BQ192" i="3"/>
  <c r="BQ193" i="3"/>
  <c r="BX164" i="3"/>
  <c r="BY165" i="3"/>
  <c r="CX27" i="3"/>
  <c r="CX28" i="3"/>
  <c r="BU185" i="3"/>
  <c r="BT184" i="3"/>
  <c r="V434" i="3"/>
  <c r="W435" i="3"/>
  <c r="AJ364" i="3"/>
  <c r="AK365" i="3"/>
  <c r="CI109" i="3"/>
  <c r="CJ110" i="3"/>
  <c r="Q459" i="3"/>
  <c r="Q458" i="3" s="1"/>
  <c r="R460" i="3"/>
  <c r="DA25" i="3"/>
  <c r="DA24" i="3" s="1"/>
  <c r="CZ24" i="3"/>
  <c r="BA285" i="3"/>
  <c r="AZ284" i="3"/>
  <c r="BG243" i="3"/>
  <c r="BG242" i="3"/>
  <c r="BQ199" i="3"/>
  <c r="BR200" i="3"/>
  <c r="CW45" i="3"/>
  <c r="CV44" i="3"/>
  <c r="AQ335" i="3"/>
  <c r="AP334" i="3"/>
  <c r="CT47" i="3"/>
  <c r="CT48" i="3"/>
  <c r="CW39" i="3"/>
  <c r="CX40" i="3"/>
  <c r="BQ205" i="3"/>
  <c r="BP204" i="3"/>
  <c r="BL224" i="3"/>
  <c r="BM225" i="3"/>
  <c r="AI375" i="3"/>
  <c r="AH374" i="3"/>
  <c r="BU179" i="3"/>
  <c r="BV180" i="3"/>
  <c r="BJ227" i="3"/>
  <c r="BJ228" i="3"/>
  <c r="L484" i="3"/>
  <c r="M485" i="3"/>
  <c r="BJ234" i="3"/>
  <c r="BK235" i="3"/>
  <c r="AR330" i="3"/>
  <c r="AQ329" i="3"/>
  <c r="AQ328" i="3" s="1"/>
  <c r="BW163" i="3"/>
  <c r="BW162" i="3"/>
  <c r="CY29" i="3"/>
  <c r="CZ30" i="3"/>
  <c r="Q465" i="3"/>
  <c r="P464" i="3"/>
  <c r="BS183" i="3"/>
  <c r="BS182" i="3"/>
  <c r="CH108" i="3"/>
  <c r="CH107" i="3"/>
  <c r="AV304" i="3"/>
  <c r="AW305" i="3"/>
  <c r="CY23" i="3"/>
  <c r="CY22" i="3"/>
  <c r="BH244" i="3"/>
  <c r="BI245" i="3"/>
  <c r="AZ290" i="3"/>
  <c r="AY289" i="3"/>
  <c r="AY288" i="3" s="1"/>
  <c r="M479" i="3"/>
  <c r="M478" i="3" s="1"/>
  <c r="N480" i="3"/>
  <c r="BP197" i="3"/>
  <c r="BP198" i="3"/>
  <c r="AM349" i="3"/>
  <c r="AM348" i="3" s="1"/>
  <c r="AN350" i="3"/>
  <c r="O469" i="3"/>
  <c r="O468" i="3" s="1"/>
  <c r="P470" i="3"/>
  <c r="CQ69" i="3"/>
  <c r="CR70" i="3"/>
  <c r="BO202" i="3"/>
  <c r="BO203" i="3"/>
  <c r="BK222" i="3"/>
  <c r="BK223" i="3"/>
  <c r="CJ98" i="3"/>
  <c r="CJ97" i="3"/>
  <c r="CD140" i="3"/>
  <c r="CC139" i="3"/>
  <c r="J494" i="3"/>
  <c r="K495" i="3"/>
  <c r="BI233" i="3"/>
  <c r="BI232" i="3"/>
  <c r="AC399" i="3"/>
  <c r="AD400" i="3"/>
  <c r="AP340" i="3"/>
  <c r="AO339" i="3"/>
  <c r="AO338" i="3" s="1"/>
  <c r="CK99" i="3"/>
  <c r="CL100" i="3"/>
  <c r="CM82" i="3"/>
  <c r="CM83" i="3"/>
  <c r="CG113" i="3"/>
  <c r="CG112" i="3"/>
  <c r="AG379" i="3"/>
  <c r="AG378" i="3" s="1"/>
  <c r="AH380" i="3"/>
  <c r="AE389" i="3"/>
  <c r="AE388" i="3" s="1"/>
  <c r="AF390" i="3"/>
  <c r="AT314" i="3"/>
  <c r="AU315" i="3"/>
  <c r="CB137" i="3"/>
  <c r="CB138" i="3"/>
  <c r="BV167" i="3"/>
  <c r="BV168" i="3"/>
  <c r="N474" i="3"/>
  <c r="O475" i="3"/>
  <c r="CE123" i="3"/>
  <c r="CE122" i="3"/>
  <c r="CA155" i="3"/>
  <c r="BZ154" i="3"/>
  <c r="BU173" i="3"/>
  <c r="BU172" i="3"/>
  <c r="A490" i="3"/>
  <c r="CP67" i="3"/>
  <c r="CP68" i="3"/>
  <c r="D15" i="3" l="1"/>
  <c r="E15" i="3" s="1"/>
  <c r="B15" i="3" s="1"/>
  <c r="G17" i="3"/>
  <c r="H17" i="3"/>
  <c r="I17" i="3"/>
  <c r="J17" i="3"/>
  <c r="CE140" i="3"/>
  <c r="CD139" i="3"/>
  <c r="BT183" i="3"/>
  <c r="BT182" i="3"/>
  <c r="BL229" i="3"/>
  <c r="BM230" i="3"/>
  <c r="BM217" i="3"/>
  <c r="BM218" i="3"/>
  <c r="Z419" i="3"/>
  <c r="AA420" i="3"/>
  <c r="Z412" i="3"/>
  <c r="Z413" i="3"/>
  <c r="BF265" i="3"/>
  <c r="BE264" i="3"/>
  <c r="CT52" i="3"/>
  <c r="CT53" i="3"/>
  <c r="CN95" i="3"/>
  <c r="CM94" i="3"/>
  <c r="AN343" i="3"/>
  <c r="AN342" i="3"/>
  <c r="BQ210" i="3"/>
  <c r="BP209" i="3"/>
  <c r="AS324" i="3"/>
  <c r="AT325" i="3"/>
  <c r="CP72" i="3"/>
  <c r="CP73" i="3"/>
  <c r="CY34" i="3"/>
  <c r="CZ35" i="3"/>
  <c r="CA154" i="3"/>
  <c r="CB155" i="3"/>
  <c r="AC398" i="3"/>
  <c r="CR69" i="3"/>
  <c r="CS70" i="3"/>
  <c r="N479" i="3"/>
  <c r="N478" i="3" s="1"/>
  <c r="O480" i="3"/>
  <c r="AW304" i="3"/>
  <c r="AW303" i="3" s="1"/>
  <c r="AX305" i="3"/>
  <c r="CZ29" i="3"/>
  <c r="DA30" i="3"/>
  <c r="DA29" i="3" s="1"/>
  <c r="AI374" i="3"/>
  <c r="AI373" i="3" s="1"/>
  <c r="AJ375" i="3"/>
  <c r="CW37" i="3"/>
  <c r="CW38" i="3"/>
  <c r="BQ197" i="3"/>
  <c r="BQ198" i="3"/>
  <c r="BV185" i="3"/>
  <c r="BU184" i="3"/>
  <c r="BW167" i="3"/>
  <c r="BW168" i="3"/>
  <c r="AX299" i="3"/>
  <c r="AX298" i="3" s="1"/>
  <c r="AY300" i="3"/>
  <c r="AH385" i="3"/>
  <c r="AG384" i="3"/>
  <c r="BN219" i="3"/>
  <c r="BO220" i="3"/>
  <c r="CB143" i="3"/>
  <c r="CB142" i="3"/>
  <c r="CH119" i="3"/>
  <c r="CI120" i="3"/>
  <c r="BI250" i="3"/>
  <c r="BH249" i="3"/>
  <c r="BD262" i="3"/>
  <c r="BD263" i="3"/>
  <c r="CU54" i="3"/>
  <c r="CV55" i="3"/>
  <c r="CL92" i="3"/>
  <c r="CL93" i="3"/>
  <c r="CE134" i="3"/>
  <c r="CF135" i="3"/>
  <c r="CG124" i="3"/>
  <c r="CH125" i="3"/>
  <c r="BO208" i="3"/>
  <c r="BO207" i="3"/>
  <c r="AR323" i="3"/>
  <c r="AR322" i="3"/>
  <c r="CQ74" i="3"/>
  <c r="CR75" i="3"/>
  <c r="CX33" i="3"/>
  <c r="CX32" i="3"/>
  <c r="BR199" i="3"/>
  <c r="BS200" i="3"/>
  <c r="BS187" i="3"/>
  <c r="BS188" i="3"/>
  <c r="CC144" i="3"/>
  <c r="CD145" i="3"/>
  <c r="CG117" i="3"/>
  <c r="CG118" i="3"/>
  <c r="BG248" i="3"/>
  <c r="BG247" i="3"/>
  <c r="AL352" i="3"/>
  <c r="AL353" i="3"/>
  <c r="Z425" i="3"/>
  <c r="Y424" i="3"/>
  <c r="Y423" i="3" s="1"/>
  <c r="BB273" i="3"/>
  <c r="BB272" i="3"/>
  <c r="CD132" i="3"/>
  <c r="CD133" i="3"/>
  <c r="CF123" i="3"/>
  <c r="CF122" i="3"/>
  <c r="CA160" i="3"/>
  <c r="BZ159" i="3"/>
  <c r="S454" i="3"/>
  <c r="S453" i="3" s="1"/>
  <c r="T455" i="3"/>
  <c r="BJ233" i="3"/>
  <c r="BJ232" i="3"/>
  <c r="BX169" i="3"/>
  <c r="BY170" i="3"/>
  <c r="AF382" i="3"/>
  <c r="AF383" i="3"/>
  <c r="AT313" i="3"/>
  <c r="AT312" i="3"/>
  <c r="P469" i="3"/>
  <c r="Q470" i="3"/>
  <c r="L482" i="3"/>
  <c r="L483" i="3"/>
  <c r="BL223" i="3"/>
  <c r="BL222" i="3"/>
  <c r="CI107" i="3"/>
  <c r="CI108" i="3"/>
  <c r="CP85" i="3"/>
  <c r="CO84" i="3"/>
  <c r="CL105" i="3"/>
  <c r="CK104" i="3"/>
  <c r="AS317" i="3"/>
  <c r="AS318" i="3"/>
  <c r="BR192" i="3"/>
  <c r="BR193" i="3"/>
  <c r="CP79" i="3"/>
  <c r="CQ80" i="3"/>
  <c r="BF259" i="3"/>
  <c r="BF258" i="3" s="1"/>
  <c r="BG260" i="3"/>
  <c r="AM354" i="3"/>
  <c r="AN355" i="3"/>
  <c r="X423" i="3"/>
  <c r="X422" i="3"/>
  <c r="BD275" i="3"/>
  <c r="BC274" i="3"/>
  <c r="U450" i="3"/>
  <c r="T449" i="3"/>
  <c r="BY157" i="3"/>
  <c r="BY158" i="3"/>
  <c r="R452" i="3"/>
  <c r="R453" i="3"/>
  <c r="BB279" i="3"/>
  <c r="BC280" i="3"/>
  <c r="BZ152" i="3"/>
  <c r="BZ153" i="3"/>
  <c r="AD399" i="3"/>
  <c r="AE400" i="3"/>
  <c r="Q464" i="3"/>
  <c r="Q463" i="3" s="1"/>
  <c r="R465" i="3"/>
  <c r="R459" i="3"/>
  <c r="S460" i="3"/>
  <c r="AX293" i="3"/>
  <c r="AX292" i="3"/>
  <c r="AM360" i="3"/>
  <c r="AL359" i="3"/>
  <c r="AL358" i="3" s="1"/>
  <c r="AU314" i="3"/>
  <c r="AU313" i="3" s="1"/>
  <c r="AV315" i="3"/>
  <c r="AV302" i="3"/>
  <c r="AV303" i="3"/>
  <c r="BN225" i="3"/>
  <c r="BM224" i="3"/>
  <c r="P475" i="3"/>
  <c r="O474" i="3"/>
  <c r="AG390" i="3"/>
  <c r="AF389" i="3"/>
  <c r="AF388" i="3" s="1"/>
  <c r="CL99" i="3"/>
  <c r="CM100" i="3"/>
  <c r="K494" i="3"/>
  <c r="L495" i="3"/>
  <c r="AZ289" i="3"/>
  <c r="AZ288" i="3" s="1"/>
  <c r="BA290" i="3"/>
  <c r="BP202" i="3"/>
  <c r="BP203" i="3"/>
  <c r="AP333" i="3"/>
  <c r="AP332" i="3"/>
  <c r="AZ282" i="3"/>
  <c r="AZ283" i="3"/>
  <c r="AL365" i="3"/>
  <c r="AK364" i="3"/>
  <c r="AK363" i="3" s="1"/>
  <c r="BZ165" i="3"/>
  <c r="BY164" i="3"/>
  <c r="CN83" i="3"/>
  <c r="CN82" i="3"/>
  <c r="CJ103" i="3"/>
  <c r="CJ102" i="3"/>
  <c r="AT319" i="3"/>
  <c r="AU320" i="3"/>
  <c r="BT195" i="3"/>
  <c r="BS194" i="3"/>
  <c r="BN212" i="3"/>
  <c r="BN213" i="3"/>
  <c r="CO77" i="3"/>
  <c r="CO78" i="3"/>
  <c r="L489" i="3"/>
  <c r="M490" i="3"/>
  <c r="CS64" i="3"/>
  <c r="CT65" i="3"/>
  <c r="S447" i="3"/>
  <c r="S448" i="3"/>
  <c r="CM87" i="3"/>
  <c r="CM88" i="3"/>
  <c r="BG254" i="3"/>
  <c r="BH255" i="3"/>
  <c r="CF129" i="3"/>
  <c r="CG130" i="3"/>
  <c r="BD269" i="3"/>
  <c r="BE270" i="3"/>
  <c r="T442" i="3"/>
  <c r="T443" i="3"/>
  <c r="CY40" i="3"/>
  <c r="CX39" i="3"/>
  <c r="N472" i="3"/>
  <c r="N473" i="3"/>
  <c r="CK98" i="3"/>
  <c r="CK97" i="3"/>
  <c r="J493" i="3"/>
  <c r="J492" i="3"/>
  <c r="AN349" i="3"/>
  <c r="AN348" i="3" s="1"/>
  <c r="AO350" i="3"/>
  <c r="BJ245" i="3"/>
  <c r="BI244" i="3"/>
  <c r="BQ204" i="3"/>
  <c r="BR205" i="3"/>
  <c r="AR335" i="3"/>
  <c r="AQ334" i="3"/>
  <c r="AQ333" i="3" s="1"/>
  <c r="BA284" i="3"/>
  <c r="BA283" i="3" s="1"/>
  <c r="BB285" i="3"/>
  <c r="AJ362" i="3"/>
  <c r="AJ363" i="3"/>
  <c r="BX162" i="3"/>
  <c r="BX163" i="3"/>
  <c r="CU48" i="3"/>
  <c r="CU47" i="3"/>
  <c r="AA408" i="3"/>
  <c r="AD393" i="3"/>
  <c r="AD392" i="3"/>
  <c r="BO214" i="3"/>
  <c r="BP215" i="3"/>
  <c r="AV309" i="3"/>
  <c r="AW310" i="3"/>
  <c r="AB402" i="3"/>
  <c r="AB403" i="3"/>
  <c r="CR62" i="3"/>
  <c r="CR63" i="3"/>
  <c r="BW174" i="3"/>
  <c r="BX175" i="3"/>
  <c r="CH112" i="3"/>
  <c r="CH113" i="3"/>
  <c r="CN89" i="3"/>
  <c r="CO90" i="3"/>
  <c r="BF252" i="3"/>
  <c r="BF253" i="3"/>
  <c r="CE127" i="3"/>
  <c r="CE128" i="3"/>
  <c r="U444" i="3"/>
  <c r="V445" i="3"/>
  <c r="AH372" i="3"/>
  <c r="AH373" i="3"/>
  <c r="CY28" i="3"/>
  <c r="CY27" i="3"/>
  <c r="AH379" i="3"/>
  <c r="AI380" i="3"/>
  <c r="BH242" i="3"/>
  <c r="BH243" i="3"/>
  <c r="AR329" i="3"/>
  <c r="AR328" i="3" s="1"/>
  <c r="AS330" i="3"/>
  <c r="BV179" i="3"/>
  <c r="BW180" i="3"/>
  <c r="CV43" i="3"/>
  <c r="CV42" i="3"/>
  <c r="CZ23" i="3"/>
  <c r="CZ22" i="3"/>
  <c r="W434" i="3"/>
  <c r="W433" i="3" s="1"/>
  <c r="X435" i="3"/>
  <c r="CW50" i="3"/>
  <c r="CV49" i="3"/>
  <c r="AC410" i="3"/>
  <c r="AB409" i="3"/>
  <c r="AF395" i="3"/>
  <c r="AE394" i="3"/>
  <c r="AC404" i="3"/>
  <c r="AD405" i="3"/>
  <c r="V439" i="3"/>
  <c r="V438" i="3" s="1"/>
  <c r="W440" i="3"/>
  <c r="BV173" i="3"/>
  <c r="BV172" i="3"/>
  <c r="CI114" i="3"/>
  <c r="CJ115" i="3"/>
  <c r="CA148" i="3"/>
  <c r="CA147" i="3"/>
  <c r="CS57" i="3"/>
  <c r="CS58" i="3"/>
  <c r="BK240" i="3"/>
  <c r="BJ239" i="3"/>
  <c r="CQ67" i="3"/>
  <c r="CQ68" i="3"/>
  <c r="M484" i="3"/>
  <c r="N485" i="3"/>
  <c r="CK110" i="3"/>
  <c r="CJ109" i="3"/>
  <c r="AP339" i="3"/>
  <c r="AQ340" i="3"/>
  <c r="CC138" i="3"/>
  <c r="CC137" i="3"/>
  <c r="P463" i="3"/>
  <c r="P462" i="3"/>
  <c r="BK234" i="3"/>
  <c r="BL235" i="3"/>
  <c r="BU178" i="3"/>
  <c r="BU177" i="3"/>
  <c r="CX45" i="3"/>
  <c r="CW44" i="3"/>
  <c r="DA22" i="3"/>
  <c r="DA23" i="3"/>
  <c r="V432" i="3"/>
  <c r="V433" i="3"/>
  <c r="AY294" i="3"/>
  <c r="AZ295" i="3"/>
  <c r="BU190" i="3"/>
  <c r="BT189" i="3"/>
  <c r="BK227" i="3"/>
  <c r="BK228" i="3"/>
  <c r="X429" i="3"/>
  <c r="Y430" i="3"/>
  <c r="AA414" i="3"/>
  <c r="AB415" i="3"/>
  <c r="AJ369" i="3"/>
  <c r="AK370" i="3"/>
  <c r="AP345" i="3"/>
  <c r="AO344" i="3"/>
  <c r="CB149" i="3"/>
  <c r="CC150" i="3"/>
  <c r="CT59" i="3"/>
  <c r="CU60" i="3"/>
  <c r="BI237" i="3"/>
  <c r="BI238" i="3"/>
  <c r="A15" i="3" l="1"/>
  <c r="D20" i="3"/>
  <c r="E20" i="3" s="1"/>
  <c r="B20" i="3" s="1"/>
  <c r="A20" i="3" s="1"/>
  <c r="K22" i="3"/>
  <c r="G22" i="3"/>
  <c r="CX44" i="3"/>
  <c r="CY45" i="3"/>
  <c r="AH377" i="3"/>
  <c r="AH378" i="3"/>
  <c r="BI255" i="3"/>
  <c r="BH254" i="3"/>
  <c r="BA289" i="3"/>
  <c r="BA288" i="3" s="1"/>
  <c r="BB290" i="3"/>
  <c r="AV314" i="3"/>
  <c r="AW315" i="3"/>
  <c r="CY32" i="3"/>
  <c r="CY33" i="3"/>
  <c r="BM229" i="3"/>
  <c r="BN230" i="3"/>
  <c r="CT58" i="3"/>
  <c r="CT57" i="3"/>
  <c r="AA413" i="3"/>
  <c r="AA412" i="3"/>
  <c r="AZ294" i="3"/>
  <c r="BA295" i="3"/>
  <c r="AQ339" i="3"/>
  <c r="AQ338" i="3" s="1"/>
  <c r="AR340" i="3"/>
  <c r="CJ114" i="3"/>
  <c r="CK115" i="3"/>
  <c r="BW179" i="3"/>
  <c r="BX180" i="3"/>
  <c r="BW172" i="3"/>
  <c r="BW173" i="3"/>
  <c r="BO212" i="3"/>
  <c r="BO213" i="3"/>
  <c r="CZ40" i="3"/>
  <c r="CY39" i="3"/>
  <c r="BG252" i="3"/>
  <c r="BG253" i="3"/>
  <c r="L487" i="3"/>
  <c r="L488" i="3"/>
  <c r="AT318" i="3"/>
  <c r="AT317" i="3"/>
  <c r="AM365" i="3"/>
  <c r="AL364" i="3"/>
  <c r="Q475" i="3"/>
  <c r="P474" i="3"/>
  <c r="BR197" i="3"/>
  <c r="BR198" i="3"/>
  <c r="CV54" i="3"/>
  <c r="CW55" i="3"/>
  <c r="AJ374" i="3"/>
  <c r="AK375" i="3"/>
  <c r="CT70" i="3"/>
  <c r="CS69" i="3"/>
  <c r="CM92" i="3"/>
  <c r="CM93" i="3"/>
  <c r="AB420" i="3"/>
  <c r="AA419" i="3"/>
  <c r="BL228" i="3"/>
  <c r="BL227" i="3"/>
  <c r="CX37" i="3"/>
  <c r="CX38" i="3"/>
  <c r="O472" i="3"/>
  <c r="O473" i="3"/>
  <c r="CC149" i="3"/>
  <c r="CD150" i="3"/>
  <c r="AY293" i="3"/>
  <c r="AY292" i="3"/>
  <c r="AP337" i="3"/>
  <c r="AP338" i="3"/>
  <c r="CI113" i="3"/>
  <c r="CI112" i="3"/>
  <c r="AE392" i="3"/>
  <c r="AE393" i="3"/>
  <c r="BV177" i="3"/>
  <c r="BV178" i="3"/>
  <c r="AR334" i="3"/>
  <c r="AS335" i="3"/>
  <c r="M495" i="3"/>
  <c r="L494" i="3"/>
  <c r="AE399" i="3"/>
  <c r="AF400" i="3"/>
  <c r="AO355" i="3"/>
  <c r="AN354" i="3"/>
  <c r="T454" i="3"/>
  <c r="U455" i="3"/>
  <c r="CU52" i="3"/>
  <c r="CU53" i="3"/>
  <c r="CR67" i="3"/>
  <c r="CR68" i="3"/>
  <c r="CN94" i="3"/>
  <c r="CO95" i="3"/>
  <c r="Z418" i="3"/>
  <c r="Z417" i="3"/>
  <c r="R464" i="3"/>
  <c r="S465" i="3"/>
  <c r="K492" i="3"/>
  <c r="K493" i="3"/>
  <c r="AM359" i="3"/>
  <c r="AM358" i="3" s="1"/>
  <c r="AN360" i="3"/>
  <c r="AD397" i="3"/>
  <c r="AD398" i="3"/>
  <c r="AM353" i="3"/>
  <c r="AM352" i="3"/>
  <c r="CH124" i="3"/>
  <c r="CI125" i="3"/>
  <c r="BO219" i="3"/>
  <c r="BP220" i="3"/>
  <c r="BU183" i="3"/>
  <c r="BU182" i="3"/>
  <c r="DA27" i="3"/>
  <c r="DA28" i="3"/>
  <c r="AT324" i="3"/>
  <c r="AU325" i="3"/>
  <c r="AB414" i="3"/>
  <c r="AC415" i="3"/>
  <c r="AV320" i="3"/>
  <c r="AU319" i="3"/>
  <c r="AU318" i="3" s="1"/>
  <c r="CH117" i="3"/>
  <c r="CH118" i="3"/>
  <c r="CB148" i="3"/>
  <c r="CB147" i="3"/>
  <c r="AO343" i="3"/>
  <c r="AO342" i="3"/>
  <c r="X427" i="3"/>
  <c r="X428" i="3"/>
  <c r="BK233" i="3"/>
  <c r="BK232" i="3"/>
  <c r="CL110" i="3"/>
  <c r="CK109" i="3"/>
  <c r="BL240" i="3"/>
  <c r="BK239" i="3"/>
  <c r="AB408" i="3"/>
  <c r="CO89" i="3"/>
  <c r="CP90" i="3"/>
  <c r="BQ203" i="3"/>
  <c r="BQ202" i="3"/>
  <c r="BE269" i="3"/>
  <c r="BE268" i="3" s="1"/>
  <c r="BF270" i="3"/>
  <c r="CN100" i="3"/>
  <c r="CM99" i="3"/>
  <c r="BM223" i="3"/>
  <c r="BM222" i="3"/>
  <c r="T447" i="3"/>
  <c r="T448" i="3"/>
  <c r="BH260" i="3"/>
  <c r="BG259" i="3"/>
  <c r="CK103" i="3"/>
  <c r="CK102" i="3"/>
  <c r="BZ158" i="3"/>
  <c r="BZ157" i="3"/>
  <c r="CD144" i="3"/>
  <c r="CE145" i="3"/>
  <c r="CS75" i="3"/>
  <c r="CR74" i="3"/>
  <c r="CG123" i="3"/>
  <c r="CG122" i="3"/>
  <c r="BN217" i="3"/>
  <c r="BN218" i="3"/>
  <c r="BV184" i="3"/>
  <c r="BW185" i="3"/>
  <c r="CZ27" i="3"/>
  <c r="CZ28" i="3"/>
  <c r="AS322" i="3"/>
  <c r="AS323" i="3"/>
  <c r="CD137" i="3"/>
  <c r="CD138" i="3"/>
  <c r="CV60" i="3"/>
  <c r="CU59" i="3"/>
  <c r="BP214" i="3"/>
  <c r="BQ215" i="3"/>
  <c r="BS199" i="3"/>
  <c r="BT200" i="3"/>
  <c r="Y429" i="3"/>
  <c r="Y428" i="3" s="1"/>
  <c r="Z430" i="3"/>
  <c r="BJ237" i="3"/>
  <c r="BJ238" i="3"/>
  <c r="AF394" i="3"/>
  <c r="AG395" i="3"/>
  <c r="AT330" i="3"/>
  <c r="AS329" i="3"/>
  <c r="AS328" i="3" s="1"/>
  <c r="BR204" i="3"/>
  <c r="BS205" i="3"/>
  <c r="AP344" i="3"/>
  <c r="AQ345" i="3"/>
  <c r="N484" i="3"/>
  <c r="O485" i="3"/>
  <c r="W439" i="3"/>
  <c r="W438" i="3" s="1"/>
  <c r="X440" i="3"/>
  <c r="AD410" i="3"/>
  <c r="AC409" i="3"/>
  <c r="CN87" i="3"/>
  <c r="CN88" i="3"/>
  <c r="BI243" i="3"/>
  <c r="BI242" i="3"/>
  <c r="BD268" i="3"/>
  <c r="BD267" i="3"/>
  <c r="CL97" i="3"/>
  <c r="CL98" i="3"/>
  <c r="BO225" i="3"/>
  <c r="BN224" i="3"/>
  <c r="U449" i="3"/>
  <c r="U448" i="3" s="1"/>
  <c r="V450" i="3"/>
  <c r="CL104" i="3"/>
  <c r="CM105" i="3"/>
  <c r="CA159" i="3"/>
  <c r="CB160" i="3"/>
  <c r="AA425" i="3"/>
  <c r="Z424" i="3"/>
  <c r="CC142" i="3"/>
  <c r="CC143" i="3"/>
  <c r="CQ73" i="3"/>
  <c r="CQ72" i="3"/>
  <c r="CG135" i="3"/>
  <c r="CF134" i="3"/>
  <c r="BH247" i="3"/>
  <c r="BH248" i="3"/>
  <c r="AG383" i="3"/>
  <c r="AG382" i="3"/>
  <c r="AY305" i="3"/>
  <c r="AX304" i="3"/>
  <c r="CC155" i="3"/>
  <c r="CB154" i="3"/>
  <c r="BP207" i="3"/>
  <c r="BP208" i="3"/>
  <c r="BE262" i="3"/>
  <c r="BE263" i="3"/>
  <c r="CE139" i="3"/>
  <c r="CF140" i="3"/>
  <c r="BU189" i="3"/>
  <c r="BV190" i="3"/>
  <c r="BX174" i="3"/>
  <c r="BY175" i="3"/>
  <c r="BL234" i="3"/>
  <c r="BM235" i="3"/>
  <c r="AK369" i="3"/>
  <c r="AK368" i="3" s="1"/>
  <c r="AL370" i="3"/>
  <c r="M483" i="3"/>
  <c r="M482" i="3"/>
  <c r="CV47" i="3"/>
  <c r="CV48" i="3"/>
  <c r="W445" i="3"/>
  <c r="V444" i="3"/>
  <c r="AX310" i="3"/>
  <c r="AW309" i="3"/>
  <c r="AW308" i="3" s="1"/>
  <c r="BJ244" i="3"/>
  <c r="BK245" i="3"/>
  <c r="CH130" i="3"/>
  <c r="CG129" i="3"/>
  <c r="CT64" i="3"/>
  <c r="CU65" i="3"/>
  <c r="BS193" i="3"/>
  <c r="BS192" i="3"/>
  <c r="BY163" i="3"/>
  <c r="BY162" i="3"/>
  <c r="S459" i="3"/>
  <c r="S458" i="3" s="1"/>
  <c r="T460" i="3"/>
  <c r="BD280" i="3"/>
  <c r="BC279" i="3"/>
  <c r="BC278" i="3" s="1"/>
  <c r="BC273" i="3"/>
  <c r="BC272" i="3"/>
  <c r="CQ79" i="3"/>
  <c r="CR80" i="3"/>
  <c r="CO82" i="3"/>
  <c r="CO83" i="3"/>
  <c r="Q469" i="3"/>
  <c r="Q468" i="3" s="1"/>
  <c r="R470" i="3"/>
  <c r="BY169" i="3"/>
  <c r="BZ170" i="3"/>
  <c r="CE133" i="3"/>
  <c r="CE132" i="3"/>
  <c r="BI249" i="3"/>
  <c r="BJ250" i="3"/>
  <c r="AI385" i="3"/>
  <c r="AH384" i="3"/>
  <c r="CA152" i="3"/>
  <c r="CA153" i="3"/>
  <c r="BQ209" i="3"/>
  <c r="BR210" i="3"/>
  <c r="BF264" i="3"/>
  <c r="BG265" i="3"/>
  <c r="AC403" i="3"/>
  <c r="M489" i="3"/>
  <c r="M488" i="3" s="1"/>
  <c r="N490" i="3"/>
  <c r="CJ108" i="3"/>
  <c r="CJ107" i="3"/>
  <c r="X434" i="3"/>
  <c r="Y435" i="3"/>
  <c r="AJ367" i="3"/>
  <c r="AJ368" i="3"/>
  <c r="BT188" i="3"/>
  <c r="BT187" i="3"/>
  <c r="CW43" i="3"/>
  <c r="CW42" i="3"/>
  <c r="AE405" i="3"/>
  <c r="AD404" i="3"/>
  <c r="CW49" i="3"/>
  <c r="CX50" i="3"/>
  <c r="AI379" i="3"/>
  <c r="AI378" i="3" s="1"/>
  <c r="AJ380" i="3"/>
  <c r="U442" i="3"/>
  <c r="U443" i="3"/>
  <c r="AV308" i="3"/>
  <c r="AV307" i="3"/>
  <c r="BC285" i="3"/>
  <c r="BB284" i="3"/>
  <c r="AO349" i="3"/>
  <c r="AO348" i="3" s="1"/>
  <c r="AP350" i="3"/>
  <c r="CF127" i="3"/>
  <c r="CF128" i="3"/>
  <c r="CS62" i="3"/>
  <c r="CS63" i="3"/>
  <c r="BT194" i="3"/>
  <c r="BU195" i="3"/>
  <c r="BZ164" i="3"/>
  <c r="CA165" i="3"/>
  <c r="AG389" i="3"/>
  <c r="AG388" i="3" s="1"/>
  <c r="AH390" i="3"/>
  <c r="R457" i="3"/>
  <c r="R458" i="3"/>
  <c r="BB277" i="3"/>
  <c r="BB278" i="3"/>
  <c r="BE275" i="3"/>
  <c r="BD274" i="3"/>
  <c r="CP78" i="3"/>
  <c r="CP77" i="3"/>
  <c r="CP84" i="3"/>
  <c r="CQ85" i="3"/>
  <c r="P468" i="3"/>
  <c r="P467" i="3"/>
  <c r="BX168" i="3"/>
  <c r="BX167" i="3"/>
  <c r="CJ120" i="3"/>
  <c r="CI119" i="3"/>
  <c r="AZ300" i="3"/>
  <c r="AY299" i="3"/>
  <c r="AY298" i="3" s="1"/>
  <c r="P480" i="3"/>
  <c r="O479" i="3"/>
  <c r="O478" i="3" s="1"/>
  <c r="CZ34" i="3"/>
  <c r="DA35" i="3"/>
  <c r="DA34" i="3" s="1"/>
  <c r="D25" i="3" l="1"/>
  <c r="E25" i="3" s="1"/>
  <c r="B25" i="3" s="1"/>
  <c r="J27" i="3"/>
  <c r="I27" i="3"/>
  <c r="BT199" i="3"/>
  <c r="BU200" i="3"/>
  <c r="AW320" i="3"/>
  <c r="AV319" i="3"/>
  <c r="AV318" i="3" s="1"/>
  <c r="AS334" i="3"/>
  <c r="AS333" i="3" s="1"/>
  <c r="AT335" i="3"/>
  <c r="Q474" i="3"/>
  <c r="Q473" i="3" s="1"/>
  <c r="R475" i="3"/>
  <c r="BM227" i="3"/>
  <c r="BM228" i="3"/>
  <c r="BH252" i="3"/>
  <c r="BH253" i="3"/>
  <c r="CI118" i="3"/>
  <c r="CI117" i="3"/>
  <c r="AI390" i="3"/>
  <c r="AH389" i="3"/>
  <c r="AH388" i="3" s="1"/>
  <c r="BR209" i="3"/>
  <c r="BS210" i="3"/>
  <c r="CR79" i="3"/>
  <c r="CS80" i="3"/>
  <c r="BL245" i="3"/>
  <c r="BK244" i="3"/>
  <c r="AY310" i="3"/>
  <c r="AX309" i="3"/>
  <c r="AX308" i="3" s="1"/>
  <c r="BU188" i="3"/>
  <c r="BU187" i="3"/>
  <c r="Z422" i="3"/>
  <c r="Z423" i="3"/>
  <c r="BN222" i="3"/>
  <c r="BN223" i="3"/>
  <c r="AT329" i="3"/>
  <c r="AT328" i="3" s="1"/>
  <c r="AU330" i="3"/>
  <c r="BS198" i="3"/>
  <c r="BS197" i="3"/>
  <c r="CM110" i="3"/>
  <c r="CL109" i="3"/>
  <c r="AC414" i="3"/>
  <c r="AD415" i="3"/>
  <c r="CP95" i="3"/>
  <c r="CO94" i="3"/>
  <c r="AN352" i="3"/>
  <c r="AN353" i="3"/>
  <c r="AR333" i="3"/>
  <c r="AR332" i="3"/>
  <c r="AL375" i="3"/>
  <c r="AK374" i="3"/>
  <c r="AK373" i="3" s="1"/>
  <c r="AL362" i="3"/>
  <c r="AL363" i="3"/>
  <c r="CY38" i="3"/>
  <c r="CY37" i="3"/>
  <c r="BA294" i="3"/>
  <c r="BA293" i="3" s="1"/>
  <c r="BB295" i="3"/>
  <c r="BI254" i="3"/>
  <c r="BJ255" i="3"/>
  <c r="BQ207" i="3"/>
  <c r="BQ208" i="3"/>
  <c r="L27" i="3"/>
  <c r="AB425" i="3"/>
  <c r="AA424" i="3"/>
  <c r="BP225" i="3"/>
  <c r="BO224" i="3"/>
  <c r="O484" i="3"/>
  <c r="O483" i="3" s="1"/>
  <c r="P485" i="3"/>
  <c r="AG394" i="3"/>
  <c r="AH395" i="3"/>
  <c r="BR215" i="3"/>
  <c r="BQ214" i="3"/>
  <c r="CP89" i="3"/>
  <c r="CQ90" i="3"/>
  <c r="AB412" i="3"/>
  <c r="AB413" i="3"/>
  <c r="CN92" i="3"/>
  <c r="CN93" i="3"/>
  <c r="AP355" i="3"/>
  <c r="AO354" i="3"/>
  <c r="AO353" i="3" s="1"/>
  <c r="AJ373" i="3"/>
  <c r="AJ372" i="3"/>
  <c r="AM364" i="3"/>
  <c r="AM363" i="3" s="1"/>
  <c r="AN365" i="3"/>
  <c r="CZ39" i="3"/>
  <c r="DA40" i="3"/>
  <c r="DA39" i="3" s="1"/>
  <c r="H27" i="3"/>
  <c r="AZ292" i="3"/>
  <c r="AZ293" i="3"/>
  <c r="BF263" i="3"/>
  <c r="BF262" i="3"/>
  <c r="CH129" i="3"/>
  <c r="CI130" i="3"/>
  <c r="BV189" i="3"/>
  <c r="BW190" i="3"/>
  <c r="CY50" i="3"/>
  <c r="CX49" i="3"/>
  <c r="V443" i="3"/>
  <c r="V442" i="3"/>
  <c r="G27" i="3"/>
  <c r="DA32" i="3"/>
  <c r="DA33" i="3"/>
  <c r="BD273" i="3"/>
  <c r="BD272" i="3"/>
  <c r="CB165" i="3"/>
  <c r="CA164" i="3"/>
  <c r="CW48" i="3"/>
  <c r="CW47" i="3"/>
  <c r="BZ169" i="3"/>
  <c r="CA170" i="3"/>
  <c r="W444" i="3"/>
  <c r="W443" i="3" s="1"/>
  <c r="X445" i="3"/>
  <c r="BN235" i="3"/>
  <c r="BM234" i="3"/>
  <c r="CE137" i="3"/>
  <c r="CE138" i="3"/>
  <c r="CB152" i="3"/>
  <c r="CB153" i="3"/>
  <c r="CF133" i="3"/>
  <c r="CF132" i="3"/>
  <c r="CB159" i="3"/>
  <c r="CC160" i="3"/>
  <c r="N482" i="3"/>
  <c r="N483" i="3"/>
  <c r="AF392" i="3"/>
  <c r="AF393" i="3"/>
  <c r="BP212" i="3"/>
  <c r="BP213" i="3"/>
  <c r="CM97" i="3"/>
  <c r="CM98" i="3"/>
  <c r="CO88" i="3"/>
  <c r="CO87" i="3"/>
  <c r="S464" i="3"/>
  <c r="S463" i="3" s="1"/>
  <c r="T465" i="3"/>
  <c r="AF399" i="3"/>
  <c r="AG400" i="3"/>
  <c r="AA418" i="3"/>
  <c r="CW54" i="3"/>
  <c r="CX55" i="3"/>
  <c r="BX179" i="3"/>
  <c r="BY180" i="3"/>
  <c r="CP82" i="3"/>
  <c r="CP83" i="3"/>
  <c r="N489" i="3"/>
  <c r="N488" i="3" s="1"/>
  <c r="O490" i="3"/>
  <c r="CD142" i="3"/>
  <c r="CD143" i="3"/>
  <c r="T452" i="3"/>
  <c r="T453" i="3"/>
  <c r="CJ119" i="3"/>
  <c r="CK120" i="3"/>
  <c r="CF139" i="3"/>
  <c r="CG140" i="3"/>
  <c r="CZ33" i="3"/>
  <c r="CZ32" i="3"/>
  <c r="BF275" i="3"/>
  <c r="BE274" i="3"/>
  <c r="BE273" i="3" s="1"/>
  <c r="BZ163" i="3"/>
  <c r="BZ162" i="3"/>
  <c r="AQ350" i="3"/>
  <c r="AP349" i="3"/>
  <c r="AP348" i="3" s="1"/>
  <c r="AD403" i="3"/>
  <c r="AD402" i="3"/>
  <c r="Y434" i="3"/>
  <c r="Y433" i="3" s="1"/>
  <c r="Z435" i="3"/>
  <c r="BY168" i="3"/>
  <c r="BY167" i="3"/>
  <c r="BL233" i="3"/>
  <c r="BL232" i="3"/>
  <c r="CC154" i="3"/>
  <c r="CD155" i="3"/>
  <c r="CH135" i="3"/>
  <c r="CG134" i="3"/>
  <c r="CA158" i="3"/>
  <c r="CA157" i="3"/>
  <c r="AR345" i="3"/>
  <c r="AQ344" i="3"/>
  <c r="AQ343" i="3" s="1"/>
  <c r="CU58" i="3"/>
  <c r="CU57" i="3"/>
  <c r="CO100" i="3"/>
  <c r="CN99" i="3"/>
  <c r="BQ220" i="3"/>
  <c r="BP219" i="3"/>
  <c r="AN359" i="3"/>
  <c r="AN358" i="3" s="1"/>
  <c r="AO360" i="3"/>
  <c r="R462" i="3"/>
  <c r="R463" i="3"/>
  <c r="AE398" i="3"/>
  <c r="CD149" i="3"/>
  <c r="CE150" i="3"/>
  <c r="AB419" i="3"/>
  <c r="AC420" i="3"/>
  <c r="CV53" i="3"/>
  <c r="CV52" i="3"/>
  <c r="BW177" i="3"/>
  <c r="BW178" i="3"/>
  <c r="AW314" i="3"/>
  <c r="AW313" i="3" s="1"/>
  <c r="AX315" i="3"/>
  <c r="CZ45" i="3"/>
  <c r="CY44" i="3"/>
  <c r="CK108" i="3"/>
  <c r="CK107" i="3"/>
  <c r="CQ78" i="3"/>
  <c r="CQ77" i="3"/>
  <c r="BV195" i="3"/>
  <c r="BU194" i="3"/>
  <c r="AE404" i="3"/>
  <c r="AF405" i="3"/>
  <c r="X433" i="3"/>
  <c r="X432" i="3"/>
  <c r="AH383" i="3"/>
  <c r="AH382" i="3"/>
  <c r="S470" i="3"/>
  <c r="R469" i="3"/>
  <c r="R468" i="3" s="1"/>
  <c r="CU64" i="3"/>
  <c r="CV65" i="3"/>
  <c r="AX303" i="3"/>
  <c r="AX302" i="3"/>
  <c r="CN105" i="3"/>
  <c r="CM104" i="3"/>
  <c r="AP343" i="3"/>
  <c r="AP342" i="3"/>
  <c r="CW60" i="3"/>
  <c r="CV59" i="3"/>
  <c r="CR72" i="3"/>
  <c r="CR73" i="3"/>
  <c r="BG258" i="3"/>
  <c r="BG257" i="3"/>
  <c r="BF269" i="3"/>
  <c r="BF268" i="3" s="1"/>
  <c r="BG270" i="3"/>
  <c r="BO217" i="3"/>
  <c r="BO218" i="3"/>
  <c r="K27" i="3"/>
  <c r="CC147" i="3"/>
  <c r="CC148" i="3"/>
  <c r="CK114" i="3"/>
  <c r="CL115" i="3"/>
  <c r="AV312" i="3"/>
  <c r="AV313" i="3"/>
  <c r="CX43" i="3"/>
  <c r="CX42" i="3"/>
  <c r="AZ299" i="3"/>
  <c r="AZ298" i="3" s="1"/>
  <c r="BA300" i="3"/>
  <c r="AJ379" i="3"/>
  <c r="AJ378" i="3" s="1"/>
  <c r="AK380" i="3"/>
  <c r="BI248" i="3"/>
  <c r="BI247" i="3"/>
  <c r="AL369" i="3"/>
  <c r="AL368" i="3" s="1"/>
  <c r="AM370" i="3"/>
  <c r="CT69" i="3"/>
  <c r="CU70" i="3"/>
  <c r="P479" i="3"/>
  <c r="P478" i="3" s="1"/>
  <c r="Q480" i="3"/>
  <c r="BT193" i="3"/>
  <c r="BT192" i="3"/>
  <c r="BB283" i="3"/>
  <c r="BB282" i="3"/>
  <c r="AI384" i="3"/>
  <c r="AI383" i="3" s="1"/>
  <c r="AJ385" i="3"/>
  <c r="BD279" i="3"/>
  <c r="BD278" i="3" s="1"/>
  <c r="BE280" i="3"/>
  <c r="CT63" i="3"/>
  <c r="CT62" i="3"/>
  <c r="BY174" i="3"/>
  <c r="BZ175" i="3"/>
  <c r="AZ305" i="3"/>
  <c r="AY304" i="3"/>
  <c r="AY303" i="3" s="1"/>
  <c r="CL102" i="3"/>
  <c r="CL103" i="3"/>
  <c r="AC408" i="3"/>
  <c r="BS204" i="3"/>
  <c r="BT205" i="3"/>
  <c r="Z429" i="3"/>
  <c r="AA430" i="3"/>
  <c r="CS74" i="3"/>
  <c r="CT75" i="3"/>
  <c r="BH259" i="3"/>
  <c r="BI260" i="3"/>
  <c r="BK238" i="3"/>
  <c r="BK237" i="3"/>
  <c r="AV325" i="3"/>
  <c r="AU324" i="3"/>
  <c r="AU323" i="3" s="1"/>
  <c r="CI124" i="3"/>
  <c r="CJ125" i="3"/>
  <c r="L492" i="3"/>
  <c r="L493" i="3"/>
  <c r="CJ113" i="3"/>
  <c r="CJ112" i="3"/>
  <c r="BB289" i="3"/>
  <c r="BB288" i="3" s="1"/>
  <c r="BC290" i="3"/>
  <c r="Y440" i="3"/>
  <c r="X439" i="3"/>
  <c r="X438" i="3" s="1"/>
  <c r="BV183" i="3"/>
  <c r="BV182" i="3"/>
  <c r="BJ242" i="3"/>
  <c r="BJ243" i="3"/>
  <c r="CR85" i="3"/>
  <c r="CQ84" i="3"/>
  <c r="BC284" i="3"/>
  <c r="BC283" i="3" s="1"/>
  <c r="BD285" i="3"/>
  <c r="BG264" i="3"/>
  <c r="BG263" i="3" s="1"/>
  <c r="BH265" i="3"/>
  <c r="BJ249" i="3"/>
  <c r="BK250" i="3"/>
  <c r="T459" i="3"/>
  <c r="T458" i="3" s="1"/>
  <c r="U460" i="3"/>
  <c r="CG127" i="3"/>
  <c r="CG128" i="3"/>
  <c r="BX173" i="3"/>
  <c r="BX172" i="3"/>
  <c r="W450" i="3"/>
  <c r="V449" i="3"/>
  <c r="V448" i="3" s="1"/>
  <c r="AD409" i="3"/>
  <c r="AE410" i="3"/>
  <c r="BR203" i="3"/>
  <c r="BR202" i="3"/>
  <c r="BX185" i="3"/>
  <c r="BW184" i="3"/>
  <c r="CF145" i="3"/>
  <c r="CE144" i="3"/>
  <c r="BM240" i="3"/>
  <c r="BL239" i="3"/>
  <c r="AT322" i="3"/>
  <c r="AT323" i="3"/>
  <c r="CH123" i="3"/>
  <c r="CH122" i="3"/>
  <c r="U454" i="3"/>
  <c r="U453" i="3" s="1"/>
  <c r="V455" i="3"/>
  <c r="M494" i="3"/>
  <c r="M493" i="3" s="1"/>
  <c r="N495" i="3"/>
  <c r="CS68" i="3"/>
  <c r="CS67" i="3"/>
  <c r="P472" i="3"/>
  <c r="P473" i="3"/>
  <c r="AR339" i="3"/>
  <c r="AR338" i="3" s="1"/>
  <c r="AS340" i="3"/>
  <c r="BN229" i="3"/>
  <c r="BO230" i="3"/>
  <c r="K32" i="3" l="1"/>
  <c r="D30" i="3"/>
  <c r="E30" i="3" s="1"/>
  <c r="B30" i="3" s="1"/>
  <c r="BP230" i="3"/>
  <c r="BO229" i="3"/>
  <c r="BU205" i="3"/>
  <c r="BT204" i="3"/>
  <c r="CA175" i="3"/>
  <c r="BZ174" i="3"/>
  <c r="AN370" i="3"/>
  <c r="AM369" i="3"/>
  <c r="BG269" i="3"/>
  <c r="BG268" i="3" s="1"/>
  <c r="BH270" i="3"/>
  <c r="CW59" i="3"/>
  <c r="CX60" i="3"/>
  <c r="CU62" i="3"/>
  <c r="CU63" i="3"/>
  <c r="AE403" i="3"/>
  <c r="DA45" i="3"/>
  <c r="DA44" i="3" s="1"/>
  <c r="CZ44" i="3"/>
  <c r="AB418" i="3"/>
  <c r="CH134" i="3"/>
  <c r="CI135" i="3"/>
  <c r="BG275" i="3"/>
  <c r="BF274" i="3"/>
  <c r="BX178" i="3"/>
  <c r="BX177" i="3"/>
  <c r="BX190" i="3"/>
  <c r="BW189" i="3"/>
  <c r="I32" i="3"/>
  <c r="CQ89" i="3"/>
  <c r="CR90" i="3"/>
  <c r="BO222" i="3"/>
  <c r="BO223" i="3"/>
  <c r="BI252" i="3"/>
  <c r="BI253" i="3"/>
  <c r="CQ95" i="3"/>
  <c r="CP94" i="3"/>
  <c r="CS79" i="3"/>
  <c r="CT80" i="3"/>
  <c r="BN227" i="3"/>
  <c r="BN228" i="3"/>
  <c r="N494" i="3"/>
  <c r="O495" i="3"/>
  <c r="BL237" i="3"/>
  <c r="BL238" i="3"/>
  <c r="BD284" i="3"/>
  <c r="BE285" i="3"/>
  <c r="BJ260" i="3"/>
  <c r="BI259" i="3"/>
  <c r="BS203" i="3"/>
  <c r="BS202" i="3"/>
  <c r="BY172" i="3"/>
  <c r="BY173" i="3"/>
  <c r="BU193" i="3"/>
  <c r="BU192" i="3"/>
  <c r="AX314" i="3"/>
  <c r="AY315" i="3"/>
  <c r="CF150" i="3"/>
  <c r="CE149" i="3"/>
  <c r="BP217" i="3"/>
  <c r="BP218" i="3"/>
  <c r="CD154" i="3"/>
  <c r="CE155" i="3"/>
  <c r="AH400" i="3"/>
  <c r="AG399" i="3"/>
  <c r="CA169" i="3"/>
  <c r="CB170" i="3"/>
  <c r="BV188" i="3"/>
  <c r="BV187" i="3"/>
  <c r="G32" i="3"/>
  <c r="CP87" i="3"/>
  <c r="CP88" i="3"/>
  <c r="BP224" i="3"/>
  <c r="BQ225" i="3"/>
  <c r="AM375" i="3"/>
  <c r="AL374" i="3"/>
  <c r="AD414" i="3"/>
  <c r="AE415" i="3"/>
  <c r="CR78" i="3"/>
  <c r="CR77" i="3"/>
  <c r="AS339" i="3"/>
  <c r="AT340" i="3"/>
  <c r="BM239" i="3"/>
  <c r="BN240" i="3"/>
  <c r="Y439" i="3"/>
  <c r="Y438" i="3" s="1"/>
  <c r="Z440" i="3"/>
  <c r="CK125" i="3"/>
  <c r="CJ124" i="3"/>
  <c r="BH257" i="3"/>
  <c r="BH258" i="3"/>
  <c r="S469" i="3"/>
  <c r="S468" i="3" s="1"/>
  <c r="T470" i="3"/>
  <c r="BW195" i="3"/>
  <c r="BV194" i="3"/>
  <c r="CD147" i="3"/>
  <c r="CD148" i="3"/>
  <c r="BQ219" i="3"/>
  <c r="BR220" i="3"/>
  <c r="CC153" i="3"/>
  <c r="CC152" i="3"/>
  <c r="AF398" i="3"/>
  <c r="BZ168" i="3"/>
  <c r="BZ167" i="3"/>
  <c r="CI129" i="3"/>
  <c r="CJ130" i="3"/>
  <c r="BQ212" i="3"/>
  <c r="BQ213" i="3"/>
  <c r="AA423" i="3"/>
  <c r="BB294" i="3"/>
  <c r="BC295" i="3"/>
  <c r="AC413" i="3"/>
  <c r="BS209" i="3"/>
  <c r="BT210" i="3"/>
  <c r="AW319" i="3"/>
  <c r="AW318" i="3" s="1"/>
  <c r="AX320" i="3"/>
  <c r="V454" i="3"/>
  <c r="W455" i="3"/>
  <c r="AE409" i="3"/>
  <c r="AF410" i="3"/>
  <c r="U459" i="3"/>
  <c r="V460" i="3"/>
  <c r="CQ83" i="3"/>
  <c r="CQ82" i="3"/>
  <c r="BD290" i="3"/>
  <c r="BC289" i="3"/>
  <c r="BC288" i="3" s="1"/>
  <c r="CI122" i="3"/>
  <c r="CI123" i="3"/>
  <c r="CT74" i="3"/>
  <c r="CU75" i="3"/>
  <c r="CM102" i="3"/>
  <c r="CM103" i="3"/>
  <c r="CG139" i="3"/>
  <c r="CH140" i="3"/>
  <c r="P490" i="3"/>
  <c r="O489" i="3"/>
  <c r="CY55" i="3"/>
  <c r="CX54" i="3"/>
  <c r="U465" i="3"/>
  <c r="T464" i="3"/>
  <c r="CH128" i="3"/>
  <c r="CH127" i="3"/>
  <c r="BR214" i="3"/>
  <c r="BS215" i="3"/>
  <c r="AB424" i="3"/>
  <c r="AC425" i="3"/>
  <c r="CL108" i="3"/>
  <c r="CL107" i="3"/>
  <c r="BR208" i="3"/>
  <c r="BR207" i="3"/>
  <c r="BV200" i="3"/>
  <c r="BU199" i="3"/>
  <c r="CE142" i="3"/>
  <c r="CE143" i="3"/>
  <c r="AD408" i="3"/>
  <c r="CR84" i="3"/>
  <c r="CS85" i="3"/>
  <c r="CS73" i="3"/>
  <c r="CS72" i="3"/>
  <c r="BE279" i="3"/>
  <c r="BF280" i="3"/>
  <c r="Q479" i="3"/>
  <c r="Q478" i="3" s="1"/>
  <c r="R480" i="3"/>
  <c r="AK379" i="3"/>
  <c r="AK378" i="3" s="1"/>
  <c r="AL380" i="3"/>
  <c r="CL114" i="3"/>
  <c r="CM115" i="3"/>
  <c r="CN104" i="3"/>
  <c r="CO105" i="3"/>
  <c r="AS345" i="3"/>
  <c r="AR344" i="3"/>
  <c r="AQ349" i="3"/>
  <c r="AQ348" i="3" s="1"/>
  <c r="AR350" i="3"/>
  <c r="CF138" i="3"/>
  <c r="CF137" i="3"/>
  <c r="CW53" i="3"/>
  <c r="CW52" i="3"/>
  <c r="AH394" i="3"/>
  <c r="AI395" i="3"/>
  <c r="CN110" i="3"/>
  <c r="CM109" i="3"/>
  <c r="AV330" i="3"/>
  <c r="AU329" i="3"/>
  <c r="AU328" i="3" s="1"/>
  <c r="R474" i="3"/>
  <c r="S475" i="3"/>
  <c r="BT197" i="3"/>
  <c r="BT198" i="3"/>
  <c r="CF144" i="3"/>
  <c r="CG145" i="3"/>
  <c r="BL250" i="3"/>
  <c r="BK249" i="3"/>
  <c r="AV324" i="3"/>
  <c r="AW325" i="3"/>
  <c r="CK113" i="3"/>
  <c r="CK112" i="3"/>
  <c r="CK119" i="3"/>
  <c r="CL120" i="3"/>
  <c r="CC159" i="3"/>
  <c r="CD160" i="3"/>
  <c r="BM233" i="3"/>
  <c r="BM232" i="3"/>
  <c r="CA163" i="3"/>
  <c r="CA162" i="3"/>
  <c r="DA37" i="3"/>
  <c r="DA38" i="3"/>
  <c r="AQ355" i="3"/>
  <c r="AP354" i="3"/>
  <c r="AG393" i="3"/>
  <c r="AZ310" i="3"/>
  <c r="AY309" i="3"/>
  <c r="AJ390" i="3"/>
  <c r="AI389" i="3"/>
  <c r="AI388" i="3" s="1"/>
  <c r="BW182" i="3"/>
  <c r="BW183" i="3"/>
  <c r="W449" i="3"/>
  <c r="W448" i="3" s="1"/>
  <c r="X450" i="3"/>
  <c r="BJ247" i="3"/>
  <c r="BJ248" i="3"/>
  <c r="AA429" i="3"/>
  <c r="AB430" i="3"/>
  <c r="AK385" i="3"/>
  <c r="AJ384" i="3"/>
  <c r="CU69" i="3"/>
  <c r="CV70" i="3"/>
  <c r="BA299" i="3"/>
  <c r="BA298" i="3" s="1"/>
  <c r="BB300" i="3"/>
  <c r="CN98" i="3"/>
  <c r="CN97" i="3"/>
  <c r="CJ117" i="3"/>
  <c r="CJ118" i="3"/>
  <c r="CB158" i="3"/>
  <c r="CB157" i="3"/>
  <c r="BO235" i="3"/>
  <c r="BN234" i="3"/>
  <c r="CC165" i="3"/>
  <c r="CB164" i="3"/>
  <c r="CX48" i="3"/>
  <c r="CX47" i="3"/>
  <c r="M32" i="3"/>
  <c r="CZ38" i="3"/>
  <c r="CZ37" i="3"/>
  <c r="Q485" i="3"/>
  <c r="P484" i="3"/>
  <c r="BK242" i="3"/>
  <c r="BK243" i="3"/>
  <c r="AT334" i="3"/>
  <c r="AU335" i="3"/>
  <c r="BX184" i="3"/>
  <c r="BY185" i="3"/>
  <c r="BH264" i="3"/>
  <c r="BI265" i="3"/>
  <c r="Z428" i="3"/>
  <c r="BA305" i="3"/>
  <c r="AZ304" i="3"/>
  <c r="CT67" i="3"/>
  <c r="CT68" i="3"/>
  <c r="CV58" i="3"/>
  <c r="CV57" i="3"/>
  <c r="CV64" i="3"/>
  <c r="CW65" i="3"/>
  <c r="AF404" i="3"/>
  <c r="AG405" i="3"/>
  <c r="CY42" i="3"/>
  <c r="CY43" i="3"/>
  <c r="AD420" i="3"/>
  <c r="AC419" i="3"/>
  <c r="AO359" i="3"/>
  <c r="AO358" i="3" s="1"/>
  <c r="AP360" i="3"/>
  <c r="CO99" i="3"/>
  <c r="CP100" i="3"/>
  <c r="CG132" i="3"/>
  <c r="CG133" i="3"/>
  <c r="Z434" i="3"/>
  <c r="AA435" i="3"/>
  <c r="BZ180" i="3"/>
  <c r="BY179" i="3"/>
  <c r="X444" i="3"/>
  <c r="Y445" i="3"/>
  <c r="CY49" i="3"/>
  <c r="CZ50" i="3"/>
  <c r="AO365" i="3"/>
  <c r="AN364" i="3"/>
  <c r="BJ254" i="3"/>
  <c r="BK255" i="3"/>
  <c r="CO93" i="3"/>
  <c r="CO92" i="3"/>
  <c r="BL244" i="3"/>
  <c r="BM245" i="3"/>
  <c r="J37" i="3" l="1"/>
  <c r="M37" i="3"/>
  <c r="D35" i="3"/>
  <c r="E35" i="3" s="1"/>
  <c r="B35" i="3" s="1"/>
  <c r="G37" i="3"/>
  <c r="N37" i="3"/>
  <c r="AK384" i="3"/>
  <c r="AK383" i="3" s="1"/>
  <c r="AL385" i="3"/>
  <c r="AW324" i="3"/>
  <c r="AW323" i="3" s="1"/>
  <c r="AX325" i="3"/>
  <c r="AE408" i="3"/>
  <c r="CL125" i="3"/>
  <c r="CK124" i="3"/>
  <c r="BP222" i="3"/>
  <c r="BP223" i="3"/>
  <c r="BW188" i="3"/>
  <c r="BW187" i="3"/>
  <c r="CX59" i="3"/>
  <c r="CY60" i="3"/>
  <c r="BT202" i="3"/>
  <c r="BT203" i="3"/>
  <c r="AN362" i="3"/>
  <c r="AN363" i="3"/>
  <c r="BZ179" i="3"/>
  <c r="CA180" i="3"/>
  <c r="CV63" i="3"/>
  <c r="CV62" i="3"/>
  <c r="AU334" i="3"/>
  <c r="AU333" i="3" s="1"/>
  <c r="AV335" i="3"/>
  <c r="AC430" i="3"/>
  <c r="AB429" i="3"/>
  <c r="K37" i="3"/>
  <c r="AR355" i="3"/>
  <c r="AQ354" i="3"/>
  <c r="AQ353" i="3" s="1"/>
  <c r="CC157" i="3"/>
  <c r="CC158" i="3"/>
  <c r="AV323" i="3"/>
  <c r="AV322" i="3"/>
  <c r="AH393" i="3"/>
  <c r="AH392" i="3"/>
  <c r="AR343" i="3"/>
  <c r="AR342" i="3"/>
  <c r="CL113" i="3"/>
  <c r="CL112" i="3"/>
  <c r="BV199" i="3"/>
  <c r="BW200" i="3"/>
  <c r="AB422" i="3"/>
  <c r="AB423" i="3"/>
  <c r="CY54" i="3"/>
  <c r="CZ55" i="3"/>
  <c r="X455" i="3"/>
  <c r="W454" i="3"/>
  <c r="W453" i="3" s="1"/>
  <c r="CJ129" i="3"/>
  <c r="CK130" i="3"/>
  <c r="BV192" i="3"/>
  <c r="BV193" i="3"/>
  <c r="Z439" i="3"/>
  <c r="AA440" i="3"/>
  <c r="CD152" i="3"/>
  <c r="CD153" i="3"/>
  <c r="BD283" i="3"/>
  <c r="BD282" i="3"/>
  <c r="BX189" i="3"/>
  <c r="BY190" i="3"/>
  <c r="CW58" i="3"/>
  <c r="CW57" i="3"/>
  <c r="BV205" i="3"/>
  <c r="BU204" i="3"/>
  <c r="AP359" i="3"/>
  <c r="AP358" i="3" s="1"/>
  <c r="AQ360" i="3"/>
  <c r="AT332" i="3"/>
  <c r="AT333" i="3"/>
  <c r="AA427" i="3"/>
  <c r="AA428" i="3"/>
  <c r="BK248" i="3"/>
  <c r="BK247" i="3"/>
  <c r="S474" i="3"/>
  <c r="S473" i="3" s="1"/>
  <c r="T475" i="3"/>
  <c r="AT345" i="3"/>
  <c r="AS344" i="3"/>
  <c r="AS343" i="3" s="1"/>
  <c r="AL379" i="3"/>
  <c r="AL378" i="3" s="1"/>
  <c r="AM380" i="3"/>
  <c r="CS84" i="3"/>
  <c r="CT85" i="3"/>
  <c r="BT215" i="3"/>
  <c r="BS214" i="3"/>
  <c r="O488" i="3"/>
  <c r="O487" i="3"/>
  <c r="BE290" i="3"/>
  <c r="BD289" i="3"/>
  <c r="BD288" i="3" s="1"/>
  <c r="V452" i="3"/>
  <c r="V453" i="3"/>
  <c r="CI127" i="3"/>
  <c r="CI128" i="3"/>
  <c r="BX195" i="3"/>
  <c r="BW194" i="3"/>
  <c r="CT79" i="3"/>
  <c r="CU80" i="3"/>
  <c r="CZ42" i="3"/>
  <c r="CZ43" i="3"/>
  <c r="BI270" i="3"/>
  <c r="BH269" i="3"/>
  <c r="BH268" i="3" s="1"/>
  <c r="BO227" i="3"/>
  <c r="BO228" i="3"/>
  <c r="BY177" i="3"/>
  <c r="BY178" i="3"/>
  <c r="CE160" i="3"/>
  <c r="CD159" i="3"/>
  <c r="BU197" i="3"/>
  <c r="BU198" i="3"/>
  <c r="BN245" i="3"/>
  <c r="BM244" i="3"/>
  <c r="BL242" i="3"/>
  <c r="BL243" i="3"/>
  <c r="CZ49" i="3"/>
  <c r="DA50" i="3"/>
  <c r="DA49" i="3" s="1"/>
  <c r="Z432" i="3"/>
  <c r="Z433" i="3"/>
  <c r="AE420" i="3"/>
  <c r="AD419" i="3"/>
  <c r="BI264" i="3"/>
  <c r="BJ265" i="3"/>
  <c r="CB163" i="3"/>
  <c r="CB162" i="3"/>
  <c r="BB299" i="3"/>
  <c r="BB298" i="3" s="1"/>
  <c r="BC300" i="3"/>
  <c r="CM120" i="3"/>
  <c r="CL119" i="3"/>
  <c r="BL249" i="3"/>
  <c r="BM250" i="3"/>
  <c r="R472" i="3"/>
  <c r="R473" i="3"/>
  <c r="CR83" i="3"/>
  <c r="CR82" i="3"/>
  <c r="BR212" i="3"/>
  <c r="BR213" i="3"/>
  <c r="P489" i="3"/>
  <c r="P488" i="3" s="1"/>
  <c r="Q490" i="3"/>
  <c r="AY320" i="3"/>
  <c r="AX319" i="3"/>
  <c r="AX318" i="3" s="1"/>
  <c r="BC294" i="3"/>
  <c r="BC293" i="3" s="1"/>
  <c r="BD295" i="3"/>
  <c r="T469" i="3"/>
  <c r="T468" i="3" s="1"/>
  <c r="U470" i="3"/>
  <c r="BO240" i="3"/>
  <c r="BN239" i="3"/>
  <c r="AE414" i="3"/>
  <c r="AF415" i="3"/>
  <c r="AG397" i="3"/>
  <c r="AG398" i="3"/>
  <c r="CS78" i="3"/>
  <c r="CS77" i="3"/>
  <c r="DA43" i="3"/>
  <c r="DA42" i="3"/>
  <c r="BQ230" i="3"/>
  <c r="BP229" i="3"/>
  <c r="CX53" i="3"/>
  <c r="CX52" i="3"/>
  <c r="AP365" i="3"/>
  <c r="AO364" i="3"/>
  <c r="AO363" i="3" s="1"/>
  <c r="CY47" i="3"/>
  <c r="CY48" i="3"/>
  <c r="BH262" i="3"/>
  <c r="BH263" i="3"/>
  <c r="CC164" i="3"/>
  <c r="CD165" i="3"/>
  <c r="AK390" i="3"/>
  <c r="AJ389" i="3"/>
  <c r="AJ388" i="3" s="1"/>
  <c r="H37" i="3"/>
  <c r="CK117" i="3"/>
  <c r="CK118" i="3"/>
  <c r="CH145" i="3"/>
  <c r="CG144" i="3"/>
  <c r="S480" i="3"/>
  <c r="R479" i="3"/>
  <c r="R478" i="3" s="1"/>
  <c r="CH139" i="3"/>
  <c r="CI140" i="3"/>
  <c r="BB293" i="3"/>
  <c r="BB292" i="3"/>
  <c r="BM237" i="3"/>
  <c r="BM238" i="3"/>
  <c r="AD413" i="3"/>
  <c r="AD412" i="3"/>
  <c r="AI400" i="3"/>
  <c r="AH399" i="3"/>
  <c r="CE147" i="3"/>
  <c r="CE148" i="3"/>
  <c r="O494" i="3"/>
  <c r="O493" i="3" s="1"/>
  <c r="P495" i="3"/>
  <c r="CR89" i="3"/>
  <c r="CS90" i="3"/>
  <c r="BF273" i="3"/>
  <c r="BF272" i="3"/>
  <c r="AM367" i="3"/>
  <c r="AM368" i="3"/>
  <c r="BA304" i="3"/>
  <c r="BA303" i="3" s="1"/>
  <c r="BB305" i="3"/>
  <c r="AI394" i="3"/>
  <c r="AJ395" i="3"/>
  <c r="AC424" i="3"/>
  <c r="AD425" i="3"/>
  <c r="BS208" i="3"/>
  <c r="BS207" i="3"/>
  <c r="CE154" i="3"/>
  <c r="CF155" i="3"/>
  <c r="Y444" i="3"/>
  <c r="Y443" i="3" s="1"/>
  <c r="Z445" i="3"/>
  <c r="BY184" i="3"/>
  <c r="BZ185" i="3"/>
  <c r="BN232" i="3"/>
  <c r="BN233" i="3"/>
  <c r="CV69" i="3"/>
  <c r="CW70" i="3"/>
  <c r="Y450" i="3"/>
  <c r="X449" i="3"/>
  <c r="X448" i="3" s="1"/>
  <c r="AY307" i="3"/>
  <c r="AY308" i="3"/>
  <c r="CF142" i="3"/>
  <c r="CF143" i="3"/>
  <c r="AV329" i="3"/>
  <c r="AV328" i="3" s="1"/>
  <c r="AW330" i="3"/>
  <c r="CG138" i="3"/>
  <c r="CG137" i="3"/>
  <c r="CU74" i="3"/>
  <c r="CV75" i="3"/>
  <c r="V459" i="3"/>
  <c r="V458" i="3" s="1"/>
  <c r="W460" i="3"/>
  <c r="BS220" i="3"/>
  <c r="BR219" i="3"/>
  <c r="AU340" i="3"/>
  <c r="AT339" i="3"/>
  <c r="AT338" i="3" s="1"/>
  <c r="AL373" i="3"/>
  <c r="AL372" i="3"/>
  <c r="CG150" i="3"/>
  <c r="CF149" i="3"/>
  <c r="N493" i="3"/>
  <c r="N492" i="3"/>
  <c r="CQ87" i="3"/>
  <c r="CQ88" i="3"/>
  <c r="BH275" i="3"/>
  <c r="BG274" i="3"/>
  <c r="BG273" i="3" s="1"/>
  <c r="AO370" i="3"/>
  <c r="AN369" i="3"/>
  <c r="AN368" i="3" s="1"/>
  <c r="CW64" i="3"/>
  <c r="CX65" i="3"/>
  <c r="BF285" i="3"/>
  <c r="BE284" i="3"/>
  <c r="BE283" i="3" s="1"/>
  <c r="AC418" i="3"/>
  <c r="X443" i="3"/>
  <c r="X442" i="3"/>
  <c r="CP99" i="3"/>
  <c r="CQ100" i="3"/>
  <c r="AG404" i="3"/>
  <c r="AH405" i="3"/>
  <c r="BX182" i="3"/>
  <c r="BX183" i="3"/>
  <c r="P483" i="3"/>
  <c r="P482" i="3"/>
  <c r="BP235" i="3"/>
  <c r="BO234" i="3"/>
  <c r="CU68" i="3"/>
  <c r="CU67" i="3"/>
  <c r="BA310" i="3"/>
  <c r="AZ309" i="3"/>
  <c r="AZ308" i="3" s="1"/>
  <c r="CM107" i="3"/>
  <c r="CM108" i="3"/>
  <c r="CO104" i="3"/>
  <c r="CP105" i="3"/>
  <c r="BF279" i="3"/>
  <c r="BF278" i="3" s="1"/>
  <c r="BG280" i="3"/>
  <c r="T463" i="3"/>
  <c r="T462" i="3"/>
  <c r="CT73" i="3"/>
  <c r="CT72" i="3"/>
  <c r="U458" i="3"/>
  <c r="U457" i="3"/>
  <c r="BQ218" i="3"/>
  <c r="BQ217" i="3"/>
  <c r="AS338" i="3"/>
  <c r="AS337" i="3"/>
  <c r="AM374" i="3"/>
  <c r="AM373" i="3" s="1"/>
  <c r="AN375" i="3"/>
  <c r="AY314" i="3"/>
  <c r="AY313" i="3" s="1"/>
  <c r="AZ315" i="3"/>
  <c r="BI257" i="3"/>
  <c r="BI258" i="3"/>
  <c r="CP92" i="3"/>
  <c r="CP93" i="3"/>
  <c r="CJ135" i="3"/>
  <c r="CI134" i="3"/>
  <c r="BZ173" i="3"/>
  <c r="BZ172" i="3"/>
  <c r="BJ253" i="3"/>
  <c r="BJ252" i="3"/>
  <c r="AP352" i="3"/>
  <c r="AP353" i="3"/>
  <c r="CN115" i="3"/>
  <c r="CM114" i="3"/>
  <c r="CA168" i="3"/>
  <c r="CA167" i="3"/>
  <c r="AB435" i="3"/>
  <c r="AA434" i="3"/>
  <c r="BL255" i="3"/>
  <c r="BK254" i="3"/>
  <c r="CO97" i="3"/>
  <c r="CO98" i="3"/>
  <c r="AF402" i="3"/>
  <c r="AF403" i="3"/>
  <c r="AZ302" i="3"/>
  <c r="AZ303" i="3"/>
  <c r="R485" i="3"/>
  <c r="Q484" i="3"/>
  <c r="Q483" i="3" s="1"/>
  <c r="AJ383" i="3"/>
  <c r="AJ382" i="3"/>
  <c r="CN109" i="3"/>
  <c r="CO110" i="3"/>
  <c r="AS350" i="3"/>
  <c r="AR349" i="3"/>
  <c r="AR348" i="3" s="1"/>
  <c r="CN103" i="3"/>
  <c r="CN102" i="3"/>
  <c r="BE277" i="3"/>
  <c r="BE278" i="3"/>
  <c r="U464" i="3"/>
  <c r="U463" i="3" s="1"/>
  <c r="V465" i="3"/>
  <c r="AF409" i="3"/>
  <c r="AG410" i="3"/>
  <c r="BT209" i="3"/>
  <c r="BU210" i="3"/>
  <c r="CJ122" i="3"/>
  <c r="CJ123" i="3"/>
  <c r="BQ224" i="3"/>
  <c r="BR225" i="3"/>
  <c r="CB169" i="3"/>
  <c r="CC170" i="3"/>
  <c r="AX313" i="3"/>
  <c r="AX312" i="3"/>
  <c r="BJ259" i="3"/>
  <c r="BK260" i="3"/>
  <c r="CR95" i="3"/>
  <c r="CQ94" i="3"/>
  <c r="CH132" i="3"/>
  <c r="CH133" i="3"/>
  <c r="CB175" i="3"/>
  <c r="CA174" i="3"/>
  <c r="D40" i="3" l="1"/>
  <c r="E40" i="3" s="1"/>
  <c r="B40" i="3" s="1"/>
  <c r="M42" i="3"/>
  <c r="I42" i="3"/>
  <c r="G42" i="3"/>
  <c r="O42" i="3"/>
  <c r="BK259" i="3"/>
  <c r="BL260" i="3"/>
  <c r="CV74" i="3"/>
  <c r="CW75" i="3"/>
  <c r="Z438" i="3"/>
  <c r="BJ258" i="3"/>
  <c r="BJ257" i="3"/>
  <c r="CU73" i="3"/>
  <c r="CU72" i="3"/>
  <c r="CV68" i="3"/>
  <c r="CV67" i="3"/>
  <c r="CF154" i="3"/>
  <c r="CG155" i="3"/>
  <c r="BC305" i="3"/>
  <c r="BB304" i="3"/>
  <c r="CH138" i="3"/>
  <c r="CH137" i="3"/>
  <c r="BM249" i="3"/>
  <c r="BN250" i="3"/>
  <c r="BJ264" i="3"/>
  <c r="BK265" i="3"/>
  <c r="CV80" i="3"/>
  <c r="CU79" i="3"/>
  <c r="CT84" i="3"/>
  <c r="CU85" i="3"/>
  <c r="BU203" i="3"/>
  <c r="BU202" i="3"/>
  <c r="CL124" i="3"/>
  <c r="CM125" i="3"/>
  <c r="CW69" i="3"/>
  <c r="CX70" i="3"/>
  <c r="CI139" i="3"/>
  <c r="CJ140" i="3"/>
  <c r="U469" i="3"/>
  <c r="V470" i="3"/>
  <c r="CK122" i="3"/>
  <c r="CK123" i="3"/>
  <c r="CA172" i="3"/>
  <c r="CA173" i="3"/>
  <c r="BU209" i="3"/>
  <c r="BV210" i="3"/>
  <c r="CM112" i="3"/>
  <c r="CM113" i="3"/>
  <c r="AZ314" i="3"/>
  <c r="BA315" i="3"/>
  <c r="AP370" i="3"/>
  <c r="AO369" i="3"/>
  <c r="CE152" i="3"/>
  <c r="CE153" i="3"/>
  <c r="AK389" i="3"/>
  <c r="AK388" i="3" s="1"/>
  <c r="AL390" i="3"/>
  <c r="BP227" i="3"/>
  <c r="BP228" i="3"/>
  <c r="BD294" i="3"/>
  <c r="BE295" i="3"/>
  <c r="BL248" i="3"/>
  <c r="BL247" i="3"/>
  <c r="BI262" i="3"/>
  <c r="BI263" i="3"/>
  <c r="BM243" i="3"/>
  <c r="BM242" i="3"/>
  <c r="CT78" i="3"/>
  <c r="CT77" i="3"/>
  <c r="CS83" i="3"/>
  <c r="CS82" i="3"/>
  <c r="BV204" i="3"/>
  <c r="BW205" i="3"/>
  <c r="CZ54" i="3"/>
  <c r="DA55" i="3"/>
  <c r="DA54" i="3" s="1"/>
  <c r="CY59" i="3"/>
  <c r="CZ60" i="3"/>
  <c r="AI393" i="3"/>
  <c r="BT214" i="3"/>
  <c r="BU215" i="3"/>
  <c r="AU339" i="3"/>
  <c r="AU338" i="3" s="1"/>
  <c r="AV340" i="3"/>
  <c r="P494" i="3"/>
  <c r="Q495" i="3"/>
  <c r="S479" i="3"/>
  <c r="S478" i="3" s="1"/>
  <c r="T480" i="3"/>
  <c r="CD164" i="3"/>
  <c r="CE165" i="3"/>
  <c r="BQ229" i="3"/>
  <c r="BR230" i="3"/>
  <c r="CL117" i="3"/>
  <c r="CL118" i="3"/>
  <c r="AD418" i="3"/>
  <c r="BN244" i="3"/>
  <c r="BO245" i="3"/>
  <c r="AN380" i="3"/>
  <c r="AM379" i="3"/>
  <c r="CL130" i="3"/>
  <c r="CK129" i="3"/>
  <c r="CY52" i="3"/>
  <c r="CY53" i="3"/>
  <c r="AR354" i="3"/>
  <c r="AS355" i="3"/>
  <c r="CA179" i="3"/>
  <c r="CB180" i="3"/>
  <c r="CX57" i="3"/>
  <c r="CX58" i="3"/>
  <c r="CW62" i="3"/>
  <c r="CW63" i="3"/>
  <c r="CO115" i="3"/>
  <c r="CN114" i="3"/>
  <c r="CI132" i="3"/>
  <c r="CI133" i="3"/>
  <c r="CC169" i="3"/>
  <c r="CD170" i="3"/>
  <c r="AH410" i="3"/>
  <c r="AG409" i="3"/>
  <c r="R484" i="3"/>
  <c r="S485" i="3"/>
  <c r="BL254" i="3"/>
  <c r="BM255" i="3"/>
  <c r="CK135" i="3"/>
  <c r="CJ134" i="3"/>
  <c r="BH280" i="3"/>
  <c r="BG279" i="3"/>
  <c r="BG278" i="3" s="1"/>
  <c r="AI405" i="3"/>
  <c r="AH404" i="3"/>
  <c r="BR218" i="3"/>
  <c r="BR217" i="3"/>
  <c r="BZ184" i="3"/>
  <c r="CA185" i="3"/>
  <c r="CG142" i="3"/>
  <c r="CG143" i="3"/>
  <c r="CC163" i="3"/>
  <c r="CC162" i="3"/>
  <c r="AF414" i="3"/>
  <c r="AG415" i="3"/>
  <c r="CM119" i="3"/>
  <c r="CN120" i="3"/>
  <c r="AF420" i="3"/>
  <c r="AE419" i="3"/>
  <c r="BE289" i="3"/>
  <c r="BE288" i="3" s="1"/>
  <c r="BF290" i="3"/>
  <c r="CJ127" i="3"/>
  <c r="CJ128" i="3"/>
  <c r="BZ178" i="3"/>
  <c r="BZ177" i="3"/>
  <c r="AX324" i="3"/>
  <c r="AY325" i="3"/>
  <c r="AW329" i="3"/>
  <c r="AW328" i="3" s="1"/>
  <c r="AX330" i="3"/>
  <c r="AI399" i="3"/>
  <c r="AJ400" i="3"/>
  <c r="CZ48" i="3"/>
  <c r="CZ47" i="3"/>
  <c r="CB174" i="3"/>
  <c r="CC175" i="3"/>
  <c r="CB167" i="3"/>
  <c r="CB168" i="3"/>
  <c r="AF408" i="3"/>
  <c r="AN374" i="3"/>
  <c r="AO375" i="3"/>
  <c r="AG403" i="3"/>
  <c r="CF147" i="3"/>
  <c r="CF148" i="3"/>
  <c r="BS219" i="3"/>
  <c r="BT220" i="3"/>
  <c r="BY183" i="3"/>
  <c r="BY182" i="3"/>
  <c r="AE425" i="3"/>
  <c r="AD424" i="3"/>
  <c r="CH144" i="3"/>
  <c r="CI145" i="3"/>
  <c r="AE413" i="3"/>
  <c r="AY319" i="3"/>
  <c r="AZ320" i="3"/>
  <c r="BD300" i="3"/>
  <c r="BC299" i="3"/>
  <c r="BC298" i="3" s="1"/>
  <c r="BI269" i="3"/>
  <c r="BJ270" i="3"/>
  <c r="BW192" i="3"/>
  <c r="BW193" i="3"/>
  <c r="AB428" i="3"/>
  <c r="CN107" i="3"/>
  <c r="CN108" i="3"/>
  <c r="CR87" i="3"/>
  <c r="CR88" i="3"/>
  <c r="Q489" i="3"/>
  <c r="R490" i="3"/>
  <c r="BT208" i="3"/>
  <c r="BT207" i="3"/>
  <c r="BK253" i="3"/>
  <c r="BK252" i="3"/>
  <c r="BA309" i="3"/>
  <c r="BA308" i="3" s="1"/>
  <c r="BB310" i="3"/>
  <c r="CQ93" i="3"/>
  <c r="CQ92" i="3"/>
  <c r="BR224" i="3"/>
  <c r="BS225" i="3"/>
  <c r="AS349" i="3"/>
  <c r="AS348" i="3" s="1"/>
  <c r="AT350" i="3"/>
  <c r="AA433" i="3"/>
  <c r="CP104" i="3"/>
  <c r="CQ105" i="3"/>
  <c r="BO233" i="3"/>
  <c r="BO232" i="3"/>
  <c r="CQ99" i="3"/>
  <c r="CR100" i="3"/>
  <c r="BG285" i="3"/>
  <c r="BF284" i="3"/>
  <c r="BH274" i="3"/>
  <c r="BI275" i="3"/>
  <c r="CG149" i="3"/>
  <c r="CH150" i="3"/>
  <c r="X460" i="3"/>
  <c r="W459" i="3"/>
  <c r="W458" i="3" s="1"/>
  <c r="Z444" i="3"/>
  <c r="AA445" i="3"/>
  <c r="AC423" i="3"/>
  <c r="BN237" i="3"/>
  <c r="BN238" i="3"/>
  <c r="CD157" i="3"/>
  <c r="CD158" i="3"/>
  <c r="BX194" i="3"/>
  <c r="BY195" i="3"/>
  <c r="AU345" i="3"/>
  <c r="AT344" i="3"/>
  <c r="BY189" i="3"/>
  <c r="BZ190" i="3"/>
  <c r="BW199" i="3"/>
  <c r="BX200" i="3"/>
  <c r="AC429" i="3"/>
  <c r="AD430" i="3"/>
  <c r="AL384" i="3"/>
  <c r="AM385" i="3"/>
  <c r="CR94" i="3"/>
  <c r="CS95" i="3"/>
  <c r="BQ222" i="3"/>
  <c r="BQ223" i="3"/>
  <c r="V464" i="3"/>
  <c r="W465" i="3"/>
  <c r="CO109" i="3"/>
  <c r="CP110" i="3"/>
  <c r="AB434" i="3"/>
  <c r="AC435" i="3"/>
  <c r="CO103" i="3"/>
  <c r="CO102" i="3"/>
  <c r="BP234" i="3"/>
  <c r="BQ235" i="3"/>
  <c r="CP97" i="3"/>
  <c r="CP98" i="3"/>
  <c r="CX64" i="3"/>
  <c r="CY65" i="3"/>
  <c r="Y449" i="3"/>
  <c r="Y448" i="3" s="1"/>
  <c r="Z450" i="3"/>
  <c r="AK395" i="3"/>
  <c r="AJ394" i="3"/>
  <c r="CS89" i="3"/>
  <c r="CT90" i="3"/>
  <c r="AH398" i="3"/>
  <c r="AP364" i="3"/>
  <c r="AQ365" i="3"/>
  <c r="BP240" i="3"/>
  <c r="BO239" i="3"/>
  <c r="DA48" i="3"/>
  <c r="DA47" i="3"/>
  <c r="CE159" i="3"/>
  <c r="CF160" i="3"/>
  <c r="BS212" i="3"/>
  <c r="BS213" i="3"/>
  <c r="T474" i="3"/>
  <c r="U475" i="3"/>
  <c r="AQ359" i="3"/>
  <c r="AQ358" i="3" s="1"/>
  <c r="AR360" i="3"/>
  <c r="BX187" i="3"/>
  <c r="BX188" i="3"/>
  <c r="AB440" i="3"/>
  <c r="AA439" i="3"/>
  <c r="X454" i="3"/>
  <c r="Y455" i="3"/>
  <c r="BV197" i="3"/>
  <c r="BV198" i="3"/>
  <c r="AV334" i="3"/>
  <c r="AW335" i="3"/>
  <c r="D45" i="3" l="1"/>
  <c r="E45" i="3" s="1"/>
  <c r="B45" i="3" s="1"/>
  <c r="A45" i="3" s="1"/>
  <c r="N47" i="3"/>
  <c r="L47" i="3"/>
  <c r="G47" i="3"/>
  <c r="U480" i="3"/>
  <c r="T479" i="3"/>
  <c r="T478" i="3" s="1"/>
  <c r="CY58" i="3"/>
  <c r="CY57" i="3"/>
  <c r="AP369" i="3"/>
  <c r="AQ370" i="3"/>
  <c r="CW67" i="3"/>
  <c r="CW68" i="3"/>
  <c r="Y454" i="3"/>
  <c r="Y453" i="3" s="1"/>
  <c r="Z455" i="3"/>
  <c r="U474" i="3"/>
  <c r="V475" i="3"/>
  <c r="CS88" i="3"/>
  <c r="CS87" i="3"/>
  <c r="CR93" i="3"/>
  <c r="CR92" i="3"/>
  <c r="Z442" i="3"/>
  <c r="Z443" i="3"/>
  <c r="BH285" i="3"/>
  <c r="BG284" i="3"/>
  <c r="BG283" i="3" s="1"/>
  <c r="CI144" i="3"/>
  <c r="CJ145" i="3"/>
  <c r="AI398" i="3"/>
  <c r="AF419" i="3"/>
  <c r="AG420" i="3"/>
  <c r="CJ132" i="3"/>
  <c r="CJ133" i="3"/>
  <c r="CD169" i="3"/>
  <c r="CE170" i="3"/>
  <c r="CB179" i="3"/>
  <c r="CC180" i="3"/>
  <c r="AM377" i="3"/>
  <c r="AM378" i="3"/>
  <c r="AW340" i="3"/>
  <c r="AV339" i="3"/>
  <c r="DA52" i="3"/>
  <c r="DA53" i="3"/>
  <c r="BA314" i="3"/>
  <c r="BA313" i="3" s="1"/>
  <c r="BB315" i="3"/>
  <c r="K47" i="3"/>
  <c r="CW80" i="3"/>
  <c r="CV79" i="3"/>
  <c r="CW74" i="3"/>
  <c r="CX75" i="3"/>
  <c r="CT95" i="3"/>
  <c r="CS94" i="3"/>
  <c r="BF282" i="3"/>
  <c r="BF283" i="3"/>
  <c r="BB309" i="3"/>
  <c r="BC310" i="3"/>
  <c r="BS218" i="3"/>
  <c r="BS217" i="3"/>
  <c r="AE417" i="3"/>
  <c r="AE418" i="3"/>
  <c r="BH279" i="3"/>
  <c r="BI280" i="3"/>
  <c r="CM130" i="3"/>
  <c r="CL129" i="3"/>
  <c r="X452" i="3"/>
  <c r="X453" i="3"/>
  <c r="T473" i="3"/>
  <c r="T472" i="3"/>
  <c r="BO237" i="3"/>
  <c r="BO238" i="3"/>
  <c r="AJ393" i="3"/>
  <c r="AJ392" i="3"/>
  <c r="BR235" i="3"/>
  <c r="BQ234" i="3"/>
  <c r="CP109" i="3"/>
  <c r="CQ110" i="3"/>
  <c r="BZ189" i="3"/>
  <c r="CA190" i="3"/>
  <c r="CR99" i="3"/>
  <c r="CS100" i="3"/>
  <c r="AT349" i="3"/>
  <c r="AT348" i="3" s="1"/>
  <c r="AU350" i="3"/>
  <c r="CH142" i="3"/>
  <c r="CH143" i="3"/>
  <c r="AY330" i="3"/>
  <c r="AX329" i="3"/>
  <c r="AX328" i="3" s="1"/>
  <c r="CN119" i="3"/>
  <c r="CO120" i="3"/>
  <c r="CA184" i="3"/>
  <c r="CB185" i="3"/>
  <c r="CK134" i="3"/>
  <c r="CL135" i="3"/>
  <c r="CC167" i="3"/>
  <c r="CC168" i="3"/>
  <c r="CA178" i="3"/>
  <c r="CA177" i="3"/>
  <c r="AN379" i="3"/>
  <c r="AN378" i="3" s="1"/>
  <c r="AO380" i="3"/>
  <c r="BR229" i="3"/>
  <c r="BS230" i="3"/>
  <c r="CZ53" i="3"/>
  <c r="CZ52" i="3"/>
  <c r="AZ313" i="3"/>
  <c r="AZ312" i="3"/>
  <c r="CN125" i="3"/>
  <c r="CM124" i="3"/>
  <c r="CV72" i="3"/>
  <c r="CV73" i="3"/>
  <c r="AH409" i="3"/>
  <c r="AI410" i="3"/>
  <c r="BD293" i="3"/>
  <c r="BD292" i="3"/>
  <c r="CF152" i="3"/>
  <c r="CF153" i="3"/>
  <c r="AA438" i="3"/>
  <c r="BQ240" i="3"/>
  <c r="BP239" i="3"/>
  <c r="AK394" i="3"/>
  <c r="AL395" i="3"/>
  <c r="BP233" i="3"/>
  <c r="BP232" i="3"/>
  <c r="CO107" i="3"/>
  <c r="CO108" i="3"/>
  <c r="AM384" i="3"/>
  <c r="AN385" i="3"/>
  <c r="BY187" i="3"/>
  <c r="BY188" i="3"/>
  <c r="X459" i="3"/>
  <c r="Y460" i="3"/>
  <c r="CQ98" i="3"/>
  <c r="CQ97" i="3"/>
  <c r="BE300" i="3"/>
  <c r="BD299" i="3"/>
  <c r="BD298" i="3" s="1"/>
  <c r="AD422" i="3"/>
  <c r="AD423" i="3"/>
  <c r="CM117" i="3"/>
  <c r="CM118" i="3"/>
  <c r="BZ182" i="3"/>
  <c r="BZ183" i="3"/>
  <c r="BN255" i="3"/>
  <c r="BM254" i="3"/>
  <c r="AS354" i="3"/>
  <c r="AT355" i="3"/>
  <c r="BP245" i="3"/>
  <c r="BO244" i="3"/>
  <c r="BQ227" i="3"/>
  <c r="BQ228" i="3"/>
  <c r="BU214" i="3"/>
  <c r="BV215" i="3"/>
  <c r="BW204" i="3"/>
  <c r="BX205" i="3"/>
  <c r="AL389" i="3"/>
  <c r="AL388" i="3" s="1"/>
  <c r="AM390" i="3"/>
  <c r="V469" i="3"/>
  <c r="V468" i="3" s="1"/>
  <c r="W470" i="3"/>
  <c r="CL122" i="3"/>
  <c r="CL123" i="3"/>
  <c r="BM260" i="3"/>
  <c r="BL259" i="3"/>
  <c r="BW197" i="3"/>
  <c r="BW198" i="3"/>
  <c r="AA444" i="3"/>
  <c r="AB445" i="3"/>
  <c r="AJ399" i="3"/>
  <c r="AK400" i="3"/>
  <c r="P492" i="3"/>
  <c r="P493" i="3"/>
  <c r="CU77" i="3"/>
  <c r="CU78" i="3"/>
  <c r="J47" i="3"/>
  <c r="AB439" i="3"/>
  <c r="AC440" i="3"/>
  <c r="AQ364" i="3"/>
  <c r="AR365" i="3"/>
  <c r="Z449" i="3"/>
  <c r="AA450" i="3"/>
  <c r="X465" i="3"/>
  <c r="W464" i="3"/>
  <c r="W463" i="3" s="1"/>
  <c r="AL382" i="3"/>
  <c r="AL383" i="3"/>
  <c r="AT342" i="3"/>
  <c r="AT343" i="3"/>
  <c r="CH149" i="3"/>
  <c r="CI150" i="3"/>
  <c r="BT225" i="3"/>
  <c r="BS224" i="3"/>
  <c r="AZ319" i="3"/>
  <c r="AZ318" i="3" s="1"/>
  <c r="BA320" i="3"/>
  <c r="AE424" i="3"/>
  <c r="AF425" i="3"/>
  <c r="CC174" i="3"/>
  <c r="CD175" i="3"/>
  <c r="AY324" i="3"/>
  <c r="AZ325" i="3"/>
  <c r="BF289" i="3"/>
  <c r="BF288" i="3" s="1"/>
  <c r="BG290" i="3"/>
  <c r="AH415" i="3"/>
  <c r="AG414" i="3"/>
  <c r="BL253" i="3"/>
  <c r="BL252" i="3"/>
  <c r="AR352" i="3"/>
  <c r="AR353" i="3"/>
  <c r="BN242" i="3"/>
  <c r="BN243" i="3"/>
  <c r="BT212" i="3"/>
  <c r="BT213" i="3"/>
  <c r="BV202" i="3"/>
  <c r="BV203" i="3"/>
  <c r="U468" i="3"/>
  <c r="U467" i="3"/>
  <c r="BK264" i="3"/>
  <c r="BL265" i="3"/>
  <c r="BK257" i="3"/>
  <c r="BK258" i="3"/>
  <c r="CT89" i="3"/>
  <c r="CU90" i="3"/>
  <c r="CF159" i="3"/>
  <c r="CG160" i="3"/>
  <c r="V462" i="3"/>
  <c r="V463" i="3"/>
  <c r="AD429" i="3"/>
  <c r="AE430" i="3"/>
  <c r="AU344" i="3"/>
  <c r="AU343" i="3" s="1"/>
  <c r="AV345" i="3"/>
  <c r="CG147" i="3"/>
  <c r="CG148" i="3"/>
  <c r="BR222" i="3"/>
  <c r="BR223" i="3"/>
  <c r="BJ269" i="3"/>
  <c r="BK270" i="3"/>
  <c r="AY317" i="3"/>
  <c r="AY318" i="3"/>
  <c r="AO374" i="3"/>
  <c r="AO373" i="3" s="1"/>
  <c r="AP375" i="3"/>
  <c r="CB173" i="3"/>
  <c r="CB172" i="3"/>
  <c r="AX322" i="3"/>
  <c r="AX323" i="3"/>
  <c r="AF412" i="3"/>
  <c r="AF413" i="3"/>
  <c r="AH402" i="3"/>
  <c r="AH403" i="3"/>
  <c r="T485" i="3"/>
  <c r="S484" i="3"/>
  <c r="S483" i="3" s="1"/>
  <c r="CN112" i="3"/>
  <c r="CN113" i="3"/>
  <c r="H47" i="3"/>
  <c r="I47" i="3"/>
  <c r="BV209" i="3"/>
  <c r="BW210" i="3"/>
  <c r="CJ139" i="3"/>
  <c r="CK140" i="3"/>
  <c r="BJ262" i="3"/>
  <c r="BJ263" i="3"/>
  <c r="BB303" i="3"/>
  <c r="BB302" i="3"/>
  <c r="AP363" i="3"/>
  <c r="AP362" i="3"/>
  <c r="AV332" i="3"/>
  <c r="AV333" i="3"/>
  <c r="CE157" i="3"/>
  <c r="CE158" i="3"/>
  <c r="CY64" i="3"/>
  <c r="CZ65" i="3"/>
  <c r="AC434" i="3"/>
  <c r="AD435" i="3"/>
  <c r="AC428" i="3"/>
  <c r="BY194" i="3"/>
  <c r="BZ195" i="3"/>
  <c r="BI274" i="3"/>
  <c r="BI273" i="3" s="1"/>
  <c r="BJ275" i="3"/>
  <c r="CQ104" i="3"/>
  <c r="CR105" i="3"/>
  <c r="R489" i="3"/>
  <c r="S490" i="3"/>
  <c r="BI268" i="3"/>
  <c r="BI267" i="3"/>
  <c r="AN373" i="3"/>
  <c r="AN372" i="3"/>
  <c r="AI404" i="3"/>
  <c r="AJ405" i="3"/>
  <c r="R482" i="3"/>
  <c r="R483" i="3"/>
  <c r="CO114" i="3"/>
  <c r="CP115" i="3"/>
  <c r="CF165" i="3"/>
  <c r="CE164" i="3"/>
  <c r="BU208" i="3"/>
  <c r="BU207" i="3"/>
  <c r="CI137" i="3"/>
  <c r="CI138" i="3"/>
  <c r="CV85" i="3"/>
  <c r="CU84" i="3"/>
  <c r="BO250" i="3"/>
  <c r="BN249" i="3"/>
  <c r="BC304" i="3"/>
  <c r="BC303" i="3" s="1"/>
  <c r="BD305" i="3"/>
  <c r="AX335" i="3"/>
  <c r="AW334" i="3"/>
  <c r="AW333" i="3" s="1"/>
  <c r="AR359" i="3"/>
  <c r="AR358" i="3" s="1"/>
  <c r="AS360" i="3"/>
  <c r="CX62" i="3"/>
  <c r="CX63" i="3"/>
  <c r="AB433" i="3"/>
  <c r="AB432" i="3"/>
  <c r="BY200" i="3"/>
  <c r="BX199" i="3"/>
  <c r="BX193" i="3"/>
  <c r="BX192" i="3"/>
  <c r="BH272" i="3"/>
  <c r="BH273" i="3"/>
  <c r="CP102" i="3"/>
  <c r="CP103" i="3"/>
  <c r="Q487" i="3"/>
  <c r="Q488" i="3"/>
  <c r="BT219" i="3"/>
  <c r="BU220" i="3"/>
  <c r="M47" i="3"/>
  <c r="P47" i="3"/>
  <c r="AG408" i="3"/>
  <c r="CK127" i="3"/>
  <c r="CK128" i="3"/>
  <c r="CD162" i="3"/>
  <c r="CD163" i="3"/>
  <c r="R495" i="3"/>
  <c r="Q494" i="3"/>
  <c r="Q493" i="3" s="1"/>
  <c r="CZ59" i="3"/>
  <c r="DA60" i="3"/>
  <c r="DA59" i="3" s="1"/>
  <c r="BE294" i="3"/>
  <c r="BF295" i="3"/>
  <c r="AO367" i="3"/>
  <c r="AO368" i="3"/>
  <c r="CX69" i="3"/>
  <c r="CY70" i="3"/>
  <c r="CT82" i="3"/>
  <c r="CT83" i="3"/>
  <c r="BM248" i="3"/>
  <c r="BM247" i="3"/>
  <c r="CG154" i="3"/>
  <c r="CH155" i="3"/>
  <c r="O47" i="3"/>
  <c r="G52" i="3" l="1"/>
  <c r="Q52" i="3"/>
  <c r="M52" i="3"/>
  <c r="K52" i="3"/>
  <c r="D50" i="3"/>
  <c r="E50" i="3" s="1"/>
  <c r="B50" i="3" s="1"/>
  <c r="BV207" i="3"/>
  <c r="BV208" i="3"/>
  <c r="AE429" i="3"/>
  <c r="AF430" i="3"/>
  <c r="CD174" i="3"/>
  <c r="CE175" i="3"/>
  <c r="AK399" i="3"/>
  <c r="AL400" i="3"/>
  <c r="BV214" i="3"/>
  <c r="BW215" i="3"/>
  <c r="V480" i="3"/>
  <c r="U479" i="3"/>
  <c r="U478" i="3" s="1"/>
  <c r="CZ70" i="3"/>
  <c r="CY69" i="3"/>
  <c r="CU82" i="3"/>
  <c r="CU83" i="3"/>
  <c r="CQ115" i="3"/>
  <c r="CP114" i="3"/>
  <c r="BZ194" i="3"/>
  <c r="CA195" i="3"/>
  <c r="BJ268" i="3"/>
  <c r="BJ267" i="3"/>
  <c r="AD428" i="3"/>
  <c r="AD427" i="3"/>
  <c r="CC173" i="3"/>
  <c r="CC172" i="3"/>
  <c r="BS222" i="3"/>
  <c r="BS223" i="3"/>
  <c r="AJ397" i="3"/>
  <c r="AJ398" i="3"/>
  <c r="BU212" i="3"/>
  <c r="BU213" i="3"/>
  <c r="BM253" i="3"/>
  <c r="BM252" i="3"/>
  <c r="AK393" i="3"/>
  <c r="BT230" i="3"/>
  <c r="BS229" i="3"/>
  <c r="AY329" i="3"/>
  <c r="AY328" i="3" s="1"/>
  <c r="AZ330" i="3"/>
  <c r="CA189" i="3"/>
  <c r="CB190" i="3"/>
  <c r="CL128" i="3"/>
  <c r="CL127" i="3"/>
  <c r="BC309" i="3"/>
  <c r="BD310" i="3"/>
  <c r="AV338" i="3"/>
  <c r="AV337" i="3"/>
  <c r="BI285" i="3"/>
  <c r="BH284" i="3"/>
  <c r="U473" i="3"/>
  <c r="U472" i="3"/>
  <c r="BO249" i="3"/>
  <c r="BP250" i="3"/>
  <c r="AB438" i="3"/>
  <c r="AS352" i="3"/>
  <c r="AS353" i="3"/>
  <c r="AM395" i="3"/>
  <c r="AL394" i="3"/>
  <c r="CW73" i="3"/>
  <c r="CW72" i="3"/>
  <c r="CD167" i="3"/>
  <c r="CD168" i="3"/>
  <c r="V474" i="3"/>
  <c r="W475" i="3"/>
  <c r="CX68" i="3"/>
  <c r="CX67" i="3"/>
  <c r="S495" i="3"/>
  <c r="R494" i="3"/>
  <c r="CW85" i="3"/>
  <c r="CV84" i="3"/>
  <c r="CO112" i="3"/>
  <c r="CO113" i="3"/>
  <c r="BY192" i="3"/>
  <c r="BY193" i="3"/>
  <c r="BL264" i="3"/>
  <c r="BM265" i="3"/>
  <c r="AG412" i="3"/>
  <c r="AG413" i="3"/>
  <c r="BU225" i="3"/>
  <c r="BT224" i="3"/>
  <c r="X464" i="3"/>
  <c r="Y465" i="3"/>
  <c r="AB444" i="3"/>
  <c r="AC445" i="3"/>
  <c r="X470" i="3"/>
  <c r="W469" i="3"/>
  <c r="W468" i="3" s="1"/>
  <c r="BO255" i="3"/>
  <c r="BN254" i="3"/>
  <c r="BE299" i="3"/>
  <c r="BE298" i="3" s="1"/>
  <c r="BF300" i="3"/>
  <c r="AO385" i="3"/>
  <c r="AN384" i="3"/>
  <c r="BP237" i="3"/>
  <c r="BP238" i="3"/>
  <c r="CM122" i="3"/>
  <c r="CM123" i="3"/>
  <c r="BR228" i="3"/>
  <c r="BR227" i="3"/>
  <c r="CM135" i="3"/>
  <c r="CL134" i="3"/>
  <c r="BZ187" i="3"/>
  <c r="BZ188" i="3"/>
  <c r="CM129" i="3"/>
  <c r="CN130" i="3"/>
  <c r="BB307" i="3"/>
  <c r="BB308" i="3"/>
  <c r="CV77" i="3"/>
  <c r="CV78" i="3"/>
  <c r="AW339" i="3"/>
  <c r="AW338" i="3" s="1"/>
  <c r="AX340" i="3"/>
  <c r="AA455" i="3"/>
  <c r="Z454" i="3"/>
  <c r="T490" i="3"/>
  <c r="S489" i="3"/>
  <c r="S488" i="3" s="1"/>
  <c r="T484" i="3"/>
  <c r="U485" i="3"/>
  <c r="BK263" i="3"/>
  <c r="BK262" i="3"/>
  <c r="AH414" i="3"/>
  <c r="AI415" i="3"/>
  <c r="AF424" i="3"/>
  <c r="AG425" i="3"/>
  <c r="CI149" i="3"/>
  <c r="CJ150" i="3"/>
  <c r="AA449" i="3"/>
  <c r="AB450" i="3"/>
  <c r="AA442" i="3"/>
  <c r="AA443" i="3"/>
  <c r="AM383" i="3"/>
  <c r="AM382" i="3"/>
  <c r="BR240" i="3"/>
  <c r="BQ239" i="3"/>
  <c r="CN124" i="3"/>
  <c r="CO125" i="3"/>
  <c r="AO379" i="3"/>
  <c r="AP380" i="3"/>
  <c r="CK132" i="3"/>
  <c r="CK133" i="3"/>
  <c r="CQ109" i="3"/>
  <c r="CR110" i="3"/>
  <c r="BJ280" i="3"/>
  <c r="BI279" i="3"/>
  <c r="BI278" i="3" s="1"/>
  <c r="CW79" i="3"/>
  <c r="CX80" i="3"/>
  <c r="AG419" i="3"/>
  <c r="AH420" i="3"/>
  <c r="AQ369" i="3"/>
  <c r="AQ368" i="3" s="1"/>
  <c r="AR370" i="3"/>
  <c r="CG152" i="3"/>
  <c r="CG153" i="3"/>
  <c r="R487" i="3"/>
  <c r="R488" i="3"/>
  <c r="AQ375" i="3"/>
  <c r="AP374" i="3"/>
  <c r="CG159" i="3"/>
  <c r="CH160" i="3"/>
  <c r="BH290" i="3"/>
  <c r="BG289" i="3"/>
  <c r="BG288" i="3" s="1"/>
  <c r="AE423" i="3"/>
  <c r="CH148" i="3"/>
  <c r="CH147" i="3"/>
  <c r="Z448" i="3"/>
  <c r="AM389" i="3"/>
  <c r="AM388" i="3" s="1"/>
  <c r="AN390" i="3"/>
  <c r="AI409" i="3"/>
  <c r="AJ410" i="3"/>
  <c r="CB184" i="3"/>
  <c r="CC185" i="3"/>
  <c r="CP108" i="3"/>
  <c r="CP107" i="3"/>
  <c r="BH277" i="3"/>
  <c r="BH278" i="3"/>
  <c r="AF418" i="3"/>
  <c r="CJ144" i="3"/>
  <c r="CK145" i="3"/>
  <c r="AP367" i="3"/>
  <c r="AP368" i="3"/>
  <c r="CY62" i="3"/>
  <c r="CY63" i="3"/>
  <c r="BL270" i="3"/>
  <c r="BK269" i="3"/>
  <c r="BG295" i="3"/>
  <c r="BF294" i="3"/>
  <c r="BV220" i="3"/>
  <c r="BU219" i="3"/>
  <c r="BE305" i="3"/>
  <c r="BD304" i="3"/>
  <c r="AK405" i="3"/>
  <c r="AJ404" i="3"/>
  <c r="CS105" i="3"/>
  <c r="CR104" i="3"/>
  <c r="AD434" i="3"/>
  <c r="AE435" i="3"/>
  <c r="CK139" i="3"/>
  <c r="CL140" i="3"/>
  <c r="CF157" i="3"/>
  <c r="CF158" i="3"/>
  <c r="BA319" i="3"/>
  <c r="BA318" i="3" s="1"/>
  <c r="BB320" i="3"/>
  <c r="AR364" i="3"/>
  <c r="AS365" i="3"/>
  <c r="BO242" i="3"/>
  <c r="BO243" i="3"/>
  <c r="AH408" i="3"/>
  <c r="CA183" i="3"/>
  <c r="CA182" i="3"/>
  <c r="AV350" i="3"/>
  <c r="AU349" i="3"/>
  <c r="AU348" i="3" s="1"/>
  <c r="BQ232" i="3"/>
  <c r="BQ233" i="3"/>
  <c r="CS93" i="3"/>
  <c r="CS92" i="3"/>
  <c r="BB314" i="3"/>
  <c r="BC315" i="3"/>
  <c r="CC179" i="3"/>
  <c r="CD180" i="3"/>
  <c r="CI142" i="3"/>
  <c r="CI143" i="3"/>
  <c r="CZ57" i="3"/>
  <c r="CZ58" i="3"/>
  <c r="BY199" i="3"/>
  <c r="BZ200" i="3"/>
  <c r="CI155" i="3"/>
  <c r="CH154" i="3"/>
  <c r="BE293" i="3"/>
  <c r="BE292" i="3"/>
  <c r="BT218" i="3"/>
  <c r="BT217" i="3"/>
  <c r="CE163" i="3"/>
  <c r="CE162" i="3"/>
  <c r="AI403" i="3"/>
  <c r="CQ102" i="3"/>
  <c r="CQ103" i="3"/>
  <c r="AC433" i="3"/>
  <c r="CJ137" i="3"/>
  <c r="CJ138" i="3"/>
  <c r="AV344" i="3"/>
  <c r="AW345" i="3"/>
  <c r="CU89" i="3"/>
  <c r="CV90" i="3"/>
  <c r="AZ324" i="3"/>
  <c r="BA325" i="3"/>
  <c r="AQ362" i="3"/>
  <c r="AQ363" i="3"/>
  <c r="BL257" i="3"/>
  <c r="BL258" i="3"/>
  <c r="BX204" i="3"/>
  <c r="BY205" i="3"/>
  <c r="BP244" i="3"/>
  <c r="BQ245" i="3"/>
  <c r="Y459" i="3"/>
  <c r="Y458" i="3" s="1"/>
  <c r="Z460" i="3"/>
  <c r="CP120" i="3"/>
  <c r="CO119" i="3"/>
  <c r="BR234" i="3"/>
  <c r="BS235" i="3"/>
  <c r="CU95" i="3"/>
  <c r="CT94" i="3"/>
  <c r="CB178" i="3"/>
  <c r="CB177" i="3"/>
  <c r="CR98" i="3"/>
  <c r="CR97" i="3"/>
  <c r="AX334" i="3"/>
  <c r="AY335" i="3"/>
  <c r="DA57" i="3"/>
  <c r="DA58" i="3"/>
  <c r="BX197" i="3"/>
  <c r="BX198" i="3"/>
  <c r="AS359" i="3"/>
  <c r="AS358" i="3" s="1"/>
  <c r="AT360" i="3"/>
  <c r="BN248" i="3"/>
  <c r="BN247" i="3"/>
  <c r="CG165" i="3"/>
  <c r="CF164" i="3"/>
  <c r="BK275" i="3"/>
  <c r="BJ274" i="3"/>
  <c r="CZ64" i="3"/>
  <c r="DA65" i="3"/>
  <c r="DA64" i="3" s="1"/>
  <c r="BX210" i="3"/>
  <c r="BW209" i="3"/>
  <c r="CT88" i="3"/>
  <c r="CT87" i="3"/>
  <c r="AY322" i="3"/>
  <c r="AY323" i="3"/>
  <c r="AD440" i="3"/>
  <c r="AC439" i="3"/>
  <c r="BM259" i="3"/>
  <c r="BN260" i="3"/>
  <c r="BW202" i="3"/>
  <c r="BW203" i="3"/>
  <c r="AT354" i="3"/>
  <c r="AU355" i="3"/>
  <c r="X458" i="3"/>
  <c r="X457" i="3"/>
  <c r="CN118" i="3"/>
  <c r="CN117" i="3"/>
  <c r="CT100" i="3"/>
  <c r="CS99" i="3"/>
  <c r="CX74" i="3"/>
  <c r="CY75" i="3"/>
  <c r="CE169" i="3"/>
  <c r="CF170" i="3"/>
  <c r="D55" i="3" l="1"/>
  <c r="E55" i="3" s="1"/>
  <c r="B55" i="3" s="1"/>
  <c r="N57" i="3"/>
  <c r="I57" i="3"/>
  <c r="Q57" i="3"/>
  <c r="M57" i="3"/>
  <c r="P57" i="3"/>
  <c r="DA62" i="3"/>
  <c r="DA63" i="3"/>
  <c r="BX202" i="3"/>
  <c r="BX203" i="3"/>
  <c r="AW350" i="3"/>
  <c r="AV349" i="3"/>
  <c r="AV348" i="3" s="1"/>
  <c r="AI408" i="3"/>
  <c r="CR109" i="3"/>
  <c r="CS110" i="3"/>
  <c r="AA454" i="3"/>
  <c r="AB455" i="3"/>
  <c r="Y470" i="3"/>
  <c r="X469" i="3"/>
  <c r="X468" i="3" s="1"/>
  <c r="CW84" i="3"/>
  <c r="CX85" i="3"/>
  <c r="AL393" i="3"/>
  <c r="AL392" i="3"/>
  <c r="BD309" i="3"/>
  <c r="BD308" i="3" s="1"/>
  <c r="BE310" i="3"/>
  <c r="BS228" i="3"/>
  <c r="BS227" i="3"/>
  <c r="CT99" i="3"/>
  <c r="CU100" i="3"/>
  <c r="CZ63" i="3"/>
  <c r="CZ62" i="3"/>
  <c r="AT359" i="3"/>
  <c r="AT358" i="3" s="1"/>
  <c r="AU360" i="3"/>
  <c r="H57" i="3"/>
  <c r="CO117" i="3"/>
  <c r="CO118" i="3"/>
  <c r="AX345" i="3"/>
  <c r="AW344" i="3"/>
  <c r="AW343" i="3" s="1"/>
  <c r="BC314" i="3"/>
  <c r="BC313" i="3" s="1"/>
  <c r="BD315" i="3"/>
  <c r="BC320" i="3"/>
  <c r="BB319" i="3"/>
  <c r="BB318" i="3" s="1"/>
  <c r="CR102" i="3"/>
  <c r="CR103" i="3"/>
  <c r="BF293" i="3"/>
  <c r="BF292" i="3"/>
  <c r="AN389" i="3"/>
  <c r="AN388" i="3" s="1"/>
  <c r="AO390" i="3"/>
  <c r="CQ107" i="3"/>
  <c r="CQ108" i="3"/>
  <c r="BR239" i="3"/>
  <c r="BS240" i="3"/>
  <c r="CK150" i="3"/>
  <c r="CJ149" i="3"/>
  <c r="U484" i="3"/>
  <c r="U483" i="3" s="1"/>
  <c r="V485" i="3"/>
  <c r="CL132" i="3"/>
  <c r="CL133" i="3"/>
  <c r="AN382" i="3"/>
  <c r="AN383" i="3"/>
  <c r="AD445" i="3"/>
  <c r="AC444" i="3"/>
  <c r="BN265" i="3"/>
  <c r="BM264" i="3"/>
  <c r="AN395" i="3"/>
  <c r="AM394" i="3"/>
  <c r="BC307" i="3"/>
  <c r="BC308" i="3"/>
  <c r="BT229" i="3"/>
  <c r="BU230" i="3"/>
  <c r="CY67" i="3"/>
  <c r="CY68" i="3"/>
  <c r="AK398" i="3"/>
  <c r="AT353" i="3"/>
  <c r="AT352" i="3"/>
  <c r="CU88" i="3"/>
  <c r="CU87" i="3"/>
  <c r="AD433" i="3"/>
  <c r="AD432" i="3"/>
  <c r="BQ237" i="3"/>
  <c r="BQ238" i="3"/>
  <c r="AL399" i="3"/>
  <c r="AM400" i="3"/>
  <c r="BJ273" i="3"/>
  <c r="BJ272" i="3"/>
  <c r="CP119" i="3"/>
  <c r="CQ120" i="3"/>
  <c r="AV343" i="3"/>
  <c r="AV342" i="3"/>
  <c r="BB312" i="3"/>
  <c r="BB313" i="3"/>
  <c r="CT105" i="3"/>
  <c r="CS104" i="3"/>
  <c r="BG294" i="3"/>
  <c r="BG293" i="3" s="1"/>
  <c r="BH295" i="3"/>
  <c r="BI290" i="3"/>
  <c r="BH289" i="3"/>
  <c r="BH288" i="3" s="1"/>
  <c r="AH419" i="3"/>
  <c r="AI420" i="3"/>
  <c r="CI148" i="3"/>
  <c r="CI147" i="3"/>
  <c r="T482" i="3"/>
  <c r="T483" i="3"/>
  <c r="CM134" i="3"/>
  <c r="CN135" i="3"/>
  <c r="AO384" i="3"/>
  <c r="AO383" i="3" s="1"/>
  <c r="AP385" i="3"/>
  <c r="AB443" i="3"/>
  <c r="AB442" i="3"/>
  <c r="BL263" i="3"/>
  <c r="BL262" i="3"/>
  <c r="W474" i="3"/>
  <c r="W473" i="3" s="1"/>
  <c r="X475" i="3"/>
  <c r="CZ69" i="3"/>
  <c r="DA70" i="3"/>
  <c r="DA69" i="3" s="1"/>
  <c r="CF175" i="3"/>
  <c r="CE174" i="3"/>
  <c r="CI160" i="3"/>
  <c r="CH159" i="3"/>
  <c r="AG418" i="3"/>
  <c r="AG424" i="3"/>
  <c r="AH425" i="3"/>
  <c r="BF299" i="3"/>
  <c r="BF298" i="3" s="1"/>
  <c r="BG300" i="3"/>
  <c r="Y464" i="3"/>
  <c r="Y463" i="3" s="1"/>
  <c r="Z465" i="3"/>
  <c r="V473" i="3"/>
  <c r="V472" i="3"/>
  <c r="CB195" i="3"/>
  <c r="CA194" i="3"/>
  <c r="CD172" i="3"/>
  <c r="CD173" i="3"/>
  <c r="BR233" i="3"/>
  <c r="BR232" i="3"/>
  <c r="CC178" i="3"/>
  <c r="CC177" i="3"/>
  <c r="CH153" i="3"/>
  <c r="CH152" i="3"/>
  <c r="AJ402" i="3"/>
  <c r="AJ403" i="3"/>
  <c r="CG170" i="3"/>
  <c r="CF169" i="3"/>
  <c r="BM258" i="3"/>
  <c r="BM257" i="3"/>
  <c r="CF162" i="3"/>
  <c r="CF163" i="3"/>
  <c r="K57" i="3"/>
  <c r="R57" i="3"/>
  <c r="CI154" i="3"/>
  <c r="CJ155" i="3"/>
  <c r="AK404" i="3"/>
  <c r="AL405" i="3"/>
  <c r="BK268" i="3"/>
  <c r="BK267" i="3"/>
  <c r="CL145" i="3"/>
  <c r="CK144" i="3"/>
  <c r="CG157" i="3"/>
  <c r="CG158" i="3"/>
  <c r="CX79" i="3"/>
  <c r="CY80" i="3"/>
  <c r="AP379" i="3"/>
  <c r="AP378" i="3" s="1"/>
  <c r="AQ380" i="3"/>
  <c r="AF423" i="3"/>
  <c r="AF422" i="3"/>
  <c r="T489" i="3"/>
  <c r="T488" i="3" s="1"/>
  <c r="U490" i="3"/>
  <c r="X462" i="3"/>
  <c r="X463" i="3"/>
  <c r="BH282" i="3"/>
  <c r="BH283" i="3"/>
  <c r="CB189" i="3"/>
  <c r="CC190" i="3"/>
  <c r="BZ192" i="3"/>
  <c r="BZ193" i="3"/>
  <c r="AG430" i="3"/>
  <c r="AF429" i="3"/>
  <c r="AX333" i="3"/>
  <c r="AX332" i="3"/>
  <c r="BW220" i="3"/>
  <c r="BV219" i="3"/>
  <c r="CE167" i="3"/>
  <c r="CE168" i="3"/>
  <c r="AC438" i="3"/>
  <c r="CG164" i="3"/>
  <c r="CH165" i="3"/>
  <c r="O57" i="3"/>
  <c r="L57" i="3"/>
  <c r="CT92" i="3"/>
  <c r="CT93" i="3"/>
  <c r="BQ244" i="3"/>
  <c r="BR245" i="3"/>
  <c r="BA324" i="3"/>
  <c r="BA323" i="3" s="1"/>
  <c r="BB325" i="3"/>
  <c r="BZ199" i="3"/>
  <c r="CA200" i="3"/>
  <c r="CL139" i="3"/>
  <c r="CM140" i="3"/>
  <c r="BD303" i="3"/>
  <c r="BD302" i="3"/>
  <c r="BL269" i="3"/>
  <c r="BM270" i="3"/>
  <c r="CJ142" i="3"/>
  <c r="CJ143" i="3"/>
  <c r="CC184" i="3"/>
  <c r="CD185" i="3"/>
  <c r="AP372" i="3"/>
  <c r="AP373" i="3"/>
  <c r="AR369" i="3"/>
  <c r="AR368" i="3" s="1"/>
  <c r="AS370" i="3"/>
  <c r="CW78" i="3"/>
  <c r="CW77" i="3"/>
  <c r="AO378" i="3"/>
  <c r="AO377" i="3"/>
  <c r="AJ415" i="3"/>
  <c r="AI414" i="3"/>
  <c r="CN129" i="3"/>
  <c r="CO130" i="3"/>
  <c r="BN253" i="3"/>
  <c r="BN252" i="3"/>
  <c r="BT222" i="3"/>
  <c r="BT223" i="3"/>
  <c r="R492" i="3"/>
  <c r="R493" i="3"/>
  <c r="BI284" i="3"/>
  <c r="BI283" i="3" s="1"/>
  <c r="BJ285" i="3"/>
  <c r="CA188" i="3"/>
  <c r="CA187" i="3"/>
  <c r="CP112" i="3"/>
  <c r="CP113" i="3"/>
  <c r="W480" i="3"/>
  <c r="V479" i="3"/>
  <c r="V478" i="3" s="1"/>
  <c r="AE428" i="3"/>
  <c r="AR362" i="3"/>
  <c r="AR363" i="3"/>
  <c r="AA447" i="3"/>
  <c r="AA448" i="3"/>
  <c r="BN259" i="3"/>
  <c r="BO260" i="3"/>
  <c r="BK274" i="3"/>
  <c r="BL275" i="3"/>
  <c r="Z459" i="3"/>
  <c r="AA460" i="3"/>
  <c r="CY74" i="3"/>
  <c r="CZ75" i="3"/>
  <c r="AD439" i="3"/>
  <c r="AE440" i="3"/>
  <c r="BW207" i="3"/>
  <c r="BW208" i="3"/>
  <c r="G57" i="3"/>
  <c r="J57" i="3"/>
  <c r="CU94" i="3"/>
  <c r="CV95" i="3"/>
  <c r="BP243" i="3"/>
  <c r="BP242" i="3"/>
  <c r="AZ322" i="3"/>
  <c r="AZ323" i="3"/>
  <c r="BY197" i="3"/>
  <c r="BY198" i="3"/>
  <c r="CK137" i="3"/>
  <c r="CK138" i="3"/>
  <c r="BF305" i="3"/>
  <c r="BE304" i="3"/>
  <c r="BE303" i="3" s="1"/>
  <c r="CB182" i="3"/>
  <c r="CB183" i="3"/>
  <c r="AQ374" i="3"/>
  <c r="AQ373" i="3" s="1"/>
  <c r="AR375" i="3"/>
  <c r="CO124" i="3"/>
  <c r="CP125" i="3"/>
  <c r="AH412" i="3"/>
  <c r="AH413" i="3"/>
  <c r="CM127" i="3"/>
  <c r="CM128" i="3"/>
  <c r="BO254" i="3"/>
  <c r="BP255" i="3"/>
  <c r="BU224" i="3"/>
  <c r="BV225" i="3"/>
  <c r="T495" i="3"/>
  <c r="S494" i="3"/>
  <c r="S493" i="3" s="1"/>
  <c r="BQ250" i="3"/>
  <c r="BP249" i="3"/>
  <c r="BA330" i="3"/>
  <c r="AZ329" i="3"/>
  <c r="AZ328" i="3" s="1"/>
  <c r="CR115" i="3"/>
  <c r="CQ114" i="3"/>
  <c r="BW214" i="3"/>
  <c r="BX215" i="3"/>
  <c r="CS98" i="3"/>
  <c r="CS97" i="3"/>
  <c r="CX73" i="3"/>
  <c r="CX72" i="3"/>
  <c r="AU354" i="3"/>
  <c r="AU353" i="3" s="1"/>
  <c r="AV355" i="3"/>
  <c r="BY210" i="3"/>
  <c r="BX209" i="3"/>
  <c r="AY334" i="3"/>
  <c r="AY333" i="3" s="1"/>
  <c r="AZ335" i="3"/>
  <c r="BS234" i="3"/>
  <c r="BT235" i="3"/>
  <c r="BZ205" i="3"/>
  <c r="BY204" i="3"/>
  <c r="CV89" i="3"/>
  <c r="CW90" i="3"/>
  <c r="CD179" i="3"/>
  <c r="CE180" i="3"/>
  <c r="AS364" i="3"/>
  <c r="AS363" i="3" s="1"/>
  <c r="AT365" i="3"/>
  <c r="AE434" i="3"/>
  <c r="AF435" i="3"/>
  <c r="BU217" i="3"/>
  <c r="BU218" i="3"/>
  <c r="AJ409" i="3"/>
  <c r="AK410" i="3"/>
  <c r="BJ279" i="3"/>
  <c r="BJ278" i="3" s="1"/>
  <c r="BK280" i="3"/>
  <c r="CN123" i="3"/>
  <c r="CN122" i="3"/>
  <c r="AC450" i="3"/>
  <c r="AB449" i="3"/>
  <c r="Z453" i="3"/>
  <c r="Z452" i="3"/>
  <c r="AX339" i="3"/>
  <c r="AX338" i="3" s="1"/>
  <c r="AY340" i="3"/>
  <c r="CV83" i="3"/>
  <c r="CV82" i="3"/>
  <c r="BO247" i="3"/>
  <c r="BO248" i="3"/>
  <c r="BV212" i="3"/>
  <c r="BV213" i="3"/>
  <c r="K62" i="3" l="1"/>
  <c r="I62" i="3"/>
  <c r="D60" i="3"/>
  <c r="E60" i="3" s="1"/>
  <c r="B60" i="3" s="1"/>
  <c r="G62" i="3"/>
  <c r="O62" i="3"/>
  <c r="AJ408" i="3"/>
  <c r="BN257" i="3"/>
  <c r="BN258" i="3"/>
  <c r="CE185" i="3"/>
  <c r="CD184" i="3"/>
  <c r="CK142" i="3"/>
  <c r="CK143" i="3"/>
  <c r="DA68" i="3"/>
  <c r="DA67" i="3"/>
  <c r="BN264" i="3"/>
  <c r="BO265" i="3"/>
  <c r="CW83" i="3"/>
  <c r="CW82" i="3"/>
  <c r="CD177" i="3"/>
  <c r="CD178" i="3"/>
  <c r="BA335" i="3"/>
  <c r="AZ334" i="3"/>
  <c r="CS115" i="3"/>
  <c r="CR114" i="3"/>
  <c r="BU223" i="3"/>
  <c r="BU222" i="3"/>
  <c r="CQ125" i="3"/>
  <c r="CP124" i="3"/>
  <c r="CC182" i="3"/>
  <c r="CC183" i="3"/>
  <c r="CL137" i="3"/>
  <c r="CL138" i="3"/>
  <c r="CL144" i="3"/>
  <c r="CM145" i="3"/>
  <c r="CZ67" i="3"/>
  <c r="CZ68" i="3"/>
  <c r="CQ119" i="3"/>
  <c r="CR120" i="3"/>
  <c r="AC443" i="3"/>
  <c r="CQ113" i="3"/>
  <c r="CQ112" i="3"/>
  <c r="BT228" i="3"/>
  <c r="BT227" i="3"/>
  <c r="CO122" i="3"/>
  <c r="CO123" i="3"/>
  <c r="CO129" i="3"/>
  <c r="CP130" i="3"/>
  <c r="CB200" i="3"/>
  <c r="CA199" i="3"/>
  <c r="CY79" i="3"/>
  <c r="CZ80" i="3"/>
  <c r="AP384" i="3"/>
  <c r="AQ385" i="3"/>
  <c r="AJ420" i="3"/>
  <c r="AI419" i="3"/>
  <c r="CS102" i="3"/>
  <c r="CS103" i="3"/>
  <c r="CP117" i="3"/>
  <c r="CP118" i="3"/>
  <c r="AD444" i="3"/>
  <c r="AE445" i="3"/>
  <c r="CJ148" i="3"/>
  <c r="CJ147" i="3"/>
  <c r="BD320" i="3"/>
  <c r="BC319" i="3"/>
  <c r="BC318" i="3" s="1"/>
  <c r="AV360" i="3"/>
  <c r="AU359" i="3"/>
  <c r="AU358" i="3" s="1"/>
  <c r="Y469" i="3"/>
  <c r="Z470" i="3"/>
  <c r="AW349" i="3"/>
  <c r="AW348" i="3" s="1"/>
  <c r="AX350" i="3"/>
  <c r="AD450" i="3"/>
  <c r="AC449" i="3"/>
  <c r="BV224" i="3"/>
  <c r="BW225" i="3"/>
  <c r="AG423" i="3"/>
  <c r="AZ340" i="3"/>
  <c r="AY339" i="3"/>
  <c r="BL280" i="3"/>
  <c r="BK279" i="3"/>
  <c r="CW89" i="3"/>
  <c r="CX90" i="3"/>
  <c r="BX208" i="3"/>
  <c r="BX207" i="3"/>
  <c r="BB330" i="3"/>
  <c r="BA329" i="3"/>
  <c r="BA328" i="3" s="1"/>
  <c r="BO252" i="3"/>
  <c r="BO253" i="3"/>
  <c r="BG305" i="3"/>
  <c r="BF304" i="3"/>
  <c r="AE439" i="3"/>
  <c r="AF440" i="3"/>
  <c r="AB460" i="3"/>
  <c r="AA459" i="3"/>
  <c r="CN128" i="3"/>
  <c r="CN127" i="3"/>
  <c r="AS369" i="3"/>
  <c r="AT370" i="3"/>
  <c r="BZ198" i="3"/>
  <c r="BZ197" i="3"/>
  <c r="BV217" i="3"/>
  <c r="BV218" i="3"/>
  <c r="CD190" i="3"/>
  <c r="CC189" i="3"/>
  <c r="U489" i="3"/>
  <c r="V490" i="3"/>
  <c r="CX78" i="3"/>
  <c r="CX77" i="3"/>
  <c r="Z464" i="3"/>
  <c r="AA465" i="3"/>
  <c r="Y475" i="3"/>
  <c r="X474" i="3"/>
  <c r="AH418" i="3"/>
  <c r="CT104" i="3"/>
  <c r="CU105" i="3"/>
  <c r="AM393" i="3"/>
  <c r="CK149" i="3"/>
  <c r="CL150" i="3"/>
  <c r="AO389" i="3"/>
  <c r="AO388" i="3" s="1"/>
  <c r="AP390" i="3"/>
  <c r="BD314" i="3"/>
  <c r="BE315" i="3"/>
  <c r="BF310" i="3"/>
  <c r="BE309" i="3"/>
  <c r="AC455" i="3"/>
  <c r="AB454" i="3"/>
  <c r="CF180" i="3"/>
  <c r="CE179" i="3"/>
  <c r="CM139" i="3"/>
  <c r="CN140" i="3"/>
  <c r="CH170" i="3"/>
  <c r="CG169" i="3"/>
  <c r="AF434" i="3"/>
  <c r="AG435" i="3"/>
  <c r="CV87" i="3"/>
  <c r="CV88" i="3"/>
  <c r="BY209" i="3"/>
  <c r="BZ210" i="3"/>
  <c r="BP248" i="3"/>
  <c r="BP247" i="3"/>
  <c r="AD438" i="3"/>
  <c r="Z458" i="3"/>
  <c r="BN270" i="3"/>
  <c r="BM269" i="3"/>
  <c r="BB324" i="3"/>
  <c r="BC325" i="3"/>
  <c r="CH164" i="3"/>
  <c r="CI165" i="3"/>
  <c r="BW219" i="3"/>
  <c r="BX220" i="3"/>
  <c r="CB188" i="3"/>
  <c r="CB187" i="3"/>
  <c r="AL404" i="3"/>
  <c r="AM405" i="3"/>
  <c r="CH157" i="3"/>
  <c r="CH158" i="3"/>
  <c r="CN134" i="3"/>
  <c r="CO135" i="3"/>
  <c r="AN394" i="3"/>
  <c r="AO395" i="3"/>
  <c r="BS239" i="3"/>
  <c r="BT240" i="3"/>
  <c r="AA453" i="3"/>
  <c r="W479" i="3"/>
  <c r="W478" i="3" s="1"/>
  <c r="X480" i="3"/>
  <c r="AQ379" i="3"/>
  <c r="AQ378" i="3" s="1"/>
  <c r="AR380" i="3"/>
  <c r="CI153" i="3"/>
  <c r="CI152" i="3"/>
  <c r="BH294" i="3"/>
  <c r="BI295" i="3"/>
  <c r="BP254" i="3"/>
  <c r="BQ255" i="3"/>
  <c r="AE433" i="3"/>
  <c r="BY202" i="3"/>
  <c r="BY203" i="3"/>
  <c r="AV354" i="3"/>
  <c r="AW355" i="3"/>
  <c r="BR250" i="3"/>
  <c r="BQ249" i="3"/>
  <c r="AR374" i="3"/>
  <c r="AS375" i="3"/>
  <c r="CW95" i="3"/>
  <c r="CV94" i="3"/>
  <c r="BL274" i="3"/>
  <c r="BM275" i="3"/>
  <c r="BJ284" i="3"/>
  <c r="BK285" i="3"/>
  <c r="AI413" i="3"/>
  <c r="BL268" i="3"/>
  <c r="BL267" i="3"/>
  <c r="CG162" i="3"/>
  <c r="CG163" i="3"/>
  <c r="AK403" i="3"/>
  <c r="BH300" i="3"/>
  <c r="BG299" i="3"/>
  <c r="BG298" i="3" s="1"/>
  <c r="CI159" i="3"/>
  <c r="CJ160" i="3"/>
  <c r="CM133" i="3"/>
  <c r="CM132" i="3"/>
  <c r="BR237" i="3"/>
  <c r="BR238" i="3"/>
  <c r="S62" i="3"/>
  <c r="Q62" i="3"/>
  <c r="CS109" i="3"/>
  <c r="CT110" i="3"/>
  <c r="AH430" i="3"/>
  <c r="AG429" i="3"/>
  <c r="AU365" i="3"/>
  <c r="AT364" i="3"/>
  <c r="BZ204" i="3"/>
  <c r="CA205" i="3"/>
  <c r="BX214" i="3"/>
  <c r="BY215" i="3"/>
  <c r="CU92" i="3"/>
  <c r="CU93" i="3"/>
  <c r="DA75" i="3"/>
  <c r="DA74" i="3" s="1"/>
  <c r="CZ74" i="3"/>
  <c r="BK272" i="3"/>
  <c r="BK273" i="3"/>
  <c r="AJ414" i="3"/>
  <c r="AK415" i="3"/>
  <c r="BS245" i="3"/>
  <c r="BR244" i="3"/>
  <c r="CA193" i="3"/>
  <c r="CA192" i="3"/>
  <c r="CE173" i="3"/>
  <c r="CE172" i="3"/>
  <c r="AN400" i="3"/>
  <c r="AM399" i="3"/>
  <c r="AY345" i="3"/>
  <c r="AX344" i="3"/>
  <c r="CU99" i="3"/>
  <c r="CV100" i="3"/>
  <c r="CR107" i="3"/>
  <c r="CR108" i="3"/>
  <c r="BS233" i="3"/>
  <c r="BS232" i="3"/>
  <c r="W485" i="3"/>
  <c r="V484" i="3"/>
  <c r="AB448" i="3"/>
  <c r="AK409" i="3"/>
  <c r="AL410" i="3"/>
  <c r="BT234" i="3"/>
  <c r="BU235" i="3"/>
  <c r="BW213" i="3"/>
  <c r="BW212" i="3"/>
  <c r="T494" i="3"/>
  <c r="U495" i="3"/>
  <c r="CY72" i="3"/>
  <c r="CY73" i="3"/>
  <c r="BO259" i="3"/>
  <c r="BP260" i="3"/>
  <c r="BQ243" i="3"/>
  <c r="BQ242" i="3"/>
  <c r="AF428" i="3"/>
  <c r="CJ154" i="3"/>
  <c r="CK155" i="3"/>
  <c r="CF168" i="3"/>
  <c r="CF167" i="3"/>
  <c r="CB194" i="3"/>
  <c r="CC195" i="3"/>
  <c r="AI425" i="3"/>
  <c r="AH424" i="3"/>
  <c r="CF174" i="3"/>
  <c r="CG175" i="3"/>
  <c r="BI289" i="3"/>
  <c r="BI288" i="3" s="1"/>
  <c r="BJ290" i="3"/>
  <c r="AL398" i="3"/>
  <c r="BU229" i="3"/>
  <c r="BV230" i="3"/>
  <c r="BM263" i="3"/>
  <c r="BM262" i="3"/>
  <c r="CT97" i="3"/>
  <c r="CT98" i="3"/>
  <c r="CX84" i="3"/>
  <c r="CY85" i="3"/>
  <c r="D65" i="3" l="1"/>
  <c r="E65" i="3" s="1"/>
  <c r="B65" i="3" s="1"/>
  <c r="Q67" i="3"/>
  <c r="CV105" i="3"/>
  <c r="CU104" i="3"/>
  <c r="CC188" i="3"/>
  <c r="CC187" i="3"/>
  <c r="BK278" i="3"/>
  <c r="BK277" i="3"/>
  <c r="CC200" i="3"/>
  <c r="CB199" i="3"/>
  <c r="CZ85" i="3"/>
  <c r="CY84" i="3"/>
  <c r="BU228" i="3"/>
  <c r="BU227" i="3"/>
  <c r="AI424" i="3"/>
  <c r="AJ425" i="3"/>
  <c r="U494" i="3"/>
  <c r="V495" i="3"/>
  <c r="AX343" i="3"/>
  <c r="AX342" i="3"/>
  <c r="AJ412" i="3"/>
  <c r="AJ413" i="3"/>
  <c r="BX213" i="3"/>
  <c r="BX212" i="3"/>
  <c r="BK284" i="3"/>
  <c r="BK283" i="3" s="1"/>
  <c r="BL285" i="3"/>
  <c r="BQ248" i="3"/>
  <c r="BQ247" i="3"/>
  <c r="CN133" i="3"/>
  <c r="CN132" i="3"/>
  <c r="BM267" i="3"/>
  <c r="BM268" i="3"/>
  <c r="BZ209" i="3"/>
  <c r="CA210" i="3"/>
  <c r="CG167" i="3"/>
  <c r="CG168" i="3"/>
  <c r="AC454" i="3"/>
  <c r="AD455" i="3"/>
  <c r="CK147" i="3"/>
  <c r="CK148" i="3"/>
  <c r="CT102" i="3"/>
  <c r="CT103" i="3"/>
  <c r="CD189" i="3"/>
  <c r="CE190" i="3"/>
  <c r="BM280" i="3"/>
  <c r="BL279" i="3"/>
  <c r="BW224" i="3"/>
  <c r="BX225" i="3"/>
  <c r="AA470" i="3"/>
  <c r="Z469" i="3"/>
  <c r="AI418" i="3"/>
  <c r="CP129" i="3"/>
  <c r="CQ130" i="3"/>
  <c r="CR113" i="3"/>
  <c r="CR112" i="3"/>
  <c r="BJ282" i="3"/>
  <c r="BJ283" i="3"/>
  <c r="AS380" i="3"/>
  <c r="AR379" i="3"/>
  <c r="AR378" i="3" s="1"/>
  <c r="BU240" i="3"/>
  <c r="BT239" i="3"/>
  <c r="BO270" i="3"/>
  <c r="BN269" i="3"/>
  <c r="BY207" i="3"/>
  <c r="BY208" i="3"/>
  <c r="CH169" i="3"/>
  <c r="CI170" i="3"/>
  <c r="BE308" i="3"/>
  <c r="BE307" i="3"/>
  <c r="AA457" i="3"/>
  <c r="AA458" i="3"/>
  <c r="AY338" i="3"/>
  <c r="AY337" i="3"/>
  <c r="BV222" i="3"/>
  <c r="BV223" i="3"/>
  <c r="Y468" i="3"/>
  <c r="Y467" i="3"/>
  <c r="AE444" i="3"/>
  <c r="AF445" i="3"/>
  <c r="AJ419" i="3"/>
  <c r="AK420" i="3"/>
  <c r="CO127" i="3"/>
  <c r="CO128" i="3"/>
  <c r="J67" i="3"/>
  <c r="H67" i="3"/>
  <c r="N67" i="3"/>
  <c r="S67" i="3"/>
  <c r="M67" i="3"/>
  <c r="CS114" i="3"/>
  <c r="CT115" i="3"/>
  <c r="CU97" i="3"/>
  <c r="CU98" i="3"/>
  <c r="CX83" i="3"/>
  <c r="CX82" i="3"/>
  <c r="CD195" i="3"/>
  <c r="CC194" i="3"/>
  <c r="BR249" i="3"/>
  <c r="BS250" i="3"/>
  <c r="CB192" i="3"/>
  <c r="CB193" i="3"/>
  <c r="BZ203" i="3"/>
  <c r="BZ202" i="3"/>
  <c r="AG427" i="3"/>
  <c r="AG428" i="3"/>
  <c r="CK160" i="3"/>
  <c r="CJ159" i="3"/>
  <c r="BN275" i="3"/>
  <c r="BM274" i="3"/>
  <c r="AW354" i="3"/>
  <c r="AW353" i="3" s="1"/>
  <c r="AX355" i="3"/>
  <c r="BS238" i="3"/>
  <c r="BS237" i="3"/>
  <c r="BX219" i="3"/>
  <c r="BY220" i="3"/>
  <c r="CO140" i="3"/>
  <c r="CN139" i="3"/>
  <c r="BG310" i="3"/>
  <c r="BF309" i="3"/>
  <c r="BF308" i="3" s="1"/>
  <c r="AB459" i="3"/>
  <c r="AC460" i="3"/>
  <c r="BC330" i="3"/>
  <c r="BB329" i="3"/>
  <c r="BB328" i="3" s="1"/>
  <c r="BA340" i="3"/>
  <c r="AZ339" i="3"/>
  <c r="AC448" i="3"/>
  <c r="AD443" i="3"/>
  <c r="AD442" i="3"/>
  <c r="AR385" i="3"/>
  <c r="AQ384" i="3"/>
  <c r="AQ383" i="3" s="1"/>
  <c r="AZ333" i="3"/>
  <c r="AZ332" i="3"/>
  <c r="CD182" i="3"/>
  <c r="CD183" i="3"/>
  <c r="BY214" i="3"/>
  <c r="BZ215" i="3"/>
  <c r="CL149" i="3"/>
  <c r="CM150" i="3"/>
  <c r="BK290" i="3"/>
  <c r="BJ289" i="3"/>
  <c r="BJ288" i="3" s="1"/>
  <c r="V482" i="3"/>
  <c r="V483" i="3"/>
  <c r="AM397" i="3"/>
  <c r="AM398" i="3"/>
  <c r="CZ72" i="3"/>
  <c r="CZ73" i="3"/>
  <c r="AT362" i="3"/>
  <c r="AT363" i="3"/>
  <c r="AH429" i="3"/>
  <c r="AI430" i="3"/>
  <c r="CI157" i="3"/>
  <c r="CI158" i="3"/>
  <c r="BL273" i="3"/>
  <c r="BL272" i="3"/>
  <c r="AV352" i="3"/>
  <c r="AV353" i="3"/>
  <c r="BR255" i="3"/>
  <c r="BQ254" i="3"/>
  <c r="X479" i="3"/>
  <c r="X478" i="3" s="1"/>
  <c r="Y480" i="3"/>
  <c r="AP395" i="3"/>
  <c r="AO394" i="3"/>
  <c r="AN405" i="3"/>
  <c r="AM404" i="3"/>
  <c r="BW217" i="3"/>
  <c r="BW218" i="3"/>
  <c r="CM137" i="3"/>
  <c r="CM138" i="3"/>
  <c r="BE314" i="3"/>
  <c r="BE313" i="3" s="1"/>
  <c r="BF315" i="3"/>
  <c r="X473" i="3"/>
  <c r="X472" i="3"/>
  <c r="AG440" i="3"/>
  <c r="AF439" i="3"/>
  <c r="AD449" i="3"/>
  <c r="AE450" i="3"/>
  <c r="T67" i="3"/>
  <c r="AP382" i="3"/>
  <c r="AP383" i="3"/>
  <c r="CM144" i="3"/>
  <c r="CN145" i="3"/>
  <c r="BA334" i="3"/>
  <c r="BA333" i="3" s="1"/>
  <c r="BB335" i="3"/>
  <c r="CF185" i="3"/>
  <c r="CE184" i="3"/>
  <c r="AH422" i="3"/>
  <c r="AH423" i="3"/>
  <c r="AK414" i="3"/>
  <c r="AL415" i="3"/>
  <c r="AR372" i="3"/>
  <c r="AR373" i="3"/>
  <c r="AB453" i="3"/>
  <c r="AB452" i="3"/>
  <c r="T492" i="3"/>
  <c r="T493" i="3"/>
  <c r="AY344" i="3"/>
  <c r="AZ345" i="3"/>
  <c r="BP259" i="3"/>
  <c r="BQ260" i="3"/>
  <c r="BU234" i="3"/>
  <c r="BV235" i="3"/>
  <c r="X485" i="3"/>
  <c r="W484" i="3"/>
  <c r="W483" i="3" s="1"/>
  <c r="AN399" i="3"/>
  <c r="AO400" i="3"/>
  <c r="DA72" i="3"/>
  <c r="DA73" i="3"/>
  <c r="AU364" i="3"/>
  <c r="AU363" i="3" s="1"/>
  <c r="AV365" i="3"/>
  <c r="CV93" i="3"/>
  <c r="CV92" i="3"/>
  <c r="BP252" i="3"/>
  <c r="BP253" i="3"/>
  <c r="AN393" i="3"/>
  <c r="AN392" i="3"/>
  <c r="AL403" i="3"/>
  <c r="AL402" i="3"/>
  <c r="CI164" i="3"/>
  <c r="CJ165" i="3"/>
  <c r="AH435" i="3"/>
  <c r="AG434" i="3"/>
  <c r="CE178" i="3"/>
  <c r="CE177" i="3"/>
  <c r="BD313" i="3"/>
  <c r="BD312" i="3"/>
  <c r="Y474" i="3"/>
  <c r="Y473" i="3" s="1"/>
  <c r="Z475" i="3"/>
  <c r="AE438" i="3"/>
  <c r="AV359" i="3"/>
  <c r="AV358" i="3" s="1"/>
  <c r="AW360" i="3"/>
  <c r="CZ79" i="3"/>
  <c r="DA80" i="3"/>
  <c r="DA79" i="3" s="1"/>
  <c r="CL142" i="3"/>
  <c r="CL143" i="3"/>
  <c r="CP122" i="3"/>
  <c r="CP123" i="3"/>
  <c r="BP265" i="3"/>
  <c r="BO264" i="3"/>
  <c r="BB322" i="3"/>
  <c r="BB323" i="3"/>
  <c r="CG174" i="3"/>
  <c r="CH175" i="3"/>
  <c r="CL155" i="3"/>
  <c r="CK154" i="3"/>
  <c r="BO258" i="3"/>
  <c r="BO257" i="3"/>
  <c r="BT233" i="3"/>
  <c r="BT232" i="3"/>
  <c r="BR242" i="3"/>
  <c r="BR243" i="3"/>
  <c r="CT109" i="3"/>
  <c r="CU110" i="3"/>
  <c r="BH299" i="3"/>
  <c r="BH298" i="3" s="1"/>
  <c r="BI300" i="3"/>
  <c r="CW94" i="3"/>
  <c r="CX95" i="3"/>
  <c r="BI294" i="3"/>
  <c r="BJ295" i="3"/>
  <c r="CH163" i="3"/>
  <c r="CH162" i="3"/>
  <c r="AF432" i="3"/>
  <c r="AF433" i="3"/>
  <c r="CG180" i="3"/>
  <c r="CF179" i="3"/>
  <c r="AP389" i="3"/>
  <c r="AP388" i="3" s="1"/>
  <c r="AQ390" i="3"/>
  <c r="V489" i="3"/>
  <c r="V488" i="3" s="1"/>
  <c r="W490" i="3"/>
  <c r="AT369" i="3"/>
  <c r="AU370" i="3"/>
  <c r="BF302" i="3"/>
  <c r="BF303" i="3"/>
  <c r="CX89" i="3"/>
  <c r="CY90" i="3"/>
  <c r="AY350" i="3"/>
  <c r="AX349" i="3"/>
  <c r="AX348" i="3" s="1"/>
  <c r="CY78" i="3"/>
  <c r="CY77" i="3"/>
  <c r="CR119" i="3"/>
  <c r="CS120" i="3"/>
  <c r="CQ124" i="3"/>
  <c r="CR125" i="3"/>
  <c r="BN263" i="3"/>
  <c r="BN262" i="3"/>
  <c r="BW230" i="3"/>
  <c r="BV229" i="3"/>
  <c r="AK408" i="3"/>
  <c r="CP135" i="3"/>
  <c r="CO134" i="3"/>
  <c r="Z463" i="3"/>
  <c r="Z462" i="3"/>
  <c r="CA204" i="3"/>
  <c r="CB205" i="3"/>
  <c r="G67" i="3"/>
  <c r="CF172" i="3"/>
  <c r="CF173" i="3"/>
  <c r="CJ153" i="3"/>
  <c r="CJ152" i="3"/>
  <c r="AM410" i="3"/>
  <c r="AL409" i="3"/>
  <c r="CV99" i="3"/>
  <c r="CW100" i="3"/>
  <c r="BS244" i="3"/>
  <c r="BT245" i="3"/>
  <c r="CS108" i="3"/>
  <c r="CS107" i="3"/>
  <c r="AS374" i="3"/>
  <c r="AS373" i="3" s="1"/>
  <c r="AT375" i="3"/>
  <c r="BH292" i="3"/>
  <c r="BH293" i="3"/>
  <c r="BC324" i="3"/>
  <c r="BC323" i="3" s="1"/>
  <c r="BD325" i="3"/>
  <c r="AA464" i="3"/>
  <c r="AB465" i="3"/>
  <c r="U487" i="3"/>
  <c r="U488" i="3"/>
  <c r="AS367" i="3"/>
  <c r="AS368" i="3"/>
  <c r="BH305" i="3"/>
  <c r="BG304" i="3"/>
  <c r="BG303" i="3" s="1"/>
  <c r="CW88" i="3"/>
  <c r="CW87" i="3"/>
  <c r="BD319" i="3"/>
  <c r="BE320" i="3"/>
  <c r="CA197" i="3"/>
  <c r="CA198" i="3"/>
  <c r="CQ117" i="3"/>
  <c r="CQ118" i="3"/>
  <c r="D70" i="3" l="1"/>
  <c r="E70" i="3" s="1"/>
  <c r="B70" i="3" s="1"/>
  <c r="S72" i="3"/>
  <c r="AB458" i="3"/>
  <c r="BX217" i="3"/>
  <c r="BX218" i="3"/>
  <c r="CJ158" i="3"/>
  <c r="CJ157" i="3"/>
  <c r="CT114" i="3"/>
  <c r="CU115" i="3"/>
  <c r="CI169" i="3"/>
  <c r="CJ170" i="3"/>
  <c r="CD200" i="3"/>
  <c r="CC199" i="3"/>
  <c r="CX100" i="3"/>
  <c r="CW99" i="3"/>
  <c r="CQ123" i="3"/>
  <c r="CQ122" i="3"/>
  <c r="Q72" i="3"/>
  <c r="CU109" i="3"/>
  <c r="CV110" i="3"/>
  <c r="M72" i="3"/>
  <c r="BV234" i="3"/>
  <c r="BW235" i="3"/>
  <c r="Z480" i="3"/>
  <c r="Y479" i="3"/>
  <c r="Y478" i="3" s="1"/>
  <c r="CK159" i="3"/>
  <c r="CL160" i="3"/>
  <c r="CC193" i="3"/>
  <c r="CC192" i="3"/>
  <c r="CS113" i="3"/>
  <c r="CS112" i="3"/>
  <c r="CH167" i="3"/>
  <c r="CH168" i="3"/>
  <c r="AS379" i="3"/>
  <c r="AS378" i="3" s="1"/>
  <c r="AT380" i="3"/>
  <c r="CD187" i="3"/>
  <c r="CD188" i="3"/>
  <c r="AJ424" i="3"/>
  <c r="AK425" i="3"/>
  <c r="CS125" i="3"/>
  <c r="CR124" i="3"/>
  <c r="BU233" i="3"/>
  <c r="BU232" i="3"/>
  <c r="CD194" i="3"/>
  <c r="CE195" i="3"/>
  <c r="AK419" i="3"/>
  <c r="AL420" i="3"/>
  <c r="Z467" i="3"/>
  <c r="Z468" i="3"/>
  <c r="CA209" i="3"/>
  <c r="CB210" i="3"/>
  <c r="AI423" i="3"/>
  <c r="AU375" i="3"/>
  <c r="AT374" i="3"/>
  <c r="AQ395" i="3"/>
  <c r="AP394" i="3"/>
  <c r="BH304" i="3"/>
  <c r="BI305" i="3"/>
  <c r="CT108" i="3"/>
  <c r="CT107" i="3"/>
  <c r="AL408" i="3"/>
  <c r="CQ135" i="3"/>
  <c r="CP134" i="3"/>
  <c r="CT120" i="3"/>
  <c r="CS119" i="3"/>
  <c r="CX88" i="3"/>
  <c r="CX87" i="3"/>
  <c r="BJ294" i="3"/>
  <c r="BK295" i="3"/>
  <c r="AG433" i="3"/>
  <c r="BR260" i="3"/>
  <c r="BQ259" i="3"/>
  <c r="CF184" i="3"/>
  <c r="CG185" i="3"/>
  <c r="BQ253" i="3"/>
  <c r="BQ252" i="3"/>
  <c r="AI429" i="3"/>
  <c r="AJ430" i="3"/>
  <c r="BL290" i="3"/>
  <c r="BK289" i="3"/>
  <c r="BK288" i="3" s="1"/>
  <c r="AZ338" i="3"/>
  <c r="AZ337" i="3"/>
  <c r="I72" i="3"/>
  <c r="BT250" i="3"/>
  <c r="BS249" i="3"/>
  <c r="AJ418" i="3"/>
  <c r="AJ417" i="3"/>
  <c r="AA469" i="3"/>
  <c r="AB470" i="3"/>
  <c r="BZ208" i="3"/>
  <c r="BZ207" i="3"/>
  <c r="BL284" i="3"/>
  <c r="BM285" i="3"/>
  <c r="BS243" i="3"/>
  <c r="BS242" i="3"/>
  <c r="X490" i="3"/>
  <c r="W489" i="3"/>
  <c r="W488" i="3" s="1"/>
  <c r="CM142" i="3"/>
  <c r="CM143" i="3"/>
  <c r="CE189" i="3"/>
  <c r="CF190" i="3"/>
  <c r="BG315" i="3"/>
  <c r="BF314" i="3"/>
  <c r="BE319" i="3"/>
  <c r="BE318" i="3" s="1"/>
  <c r="BF320" i="3"/>
  <c r="AM409" i="3"/>
  <c r="AN410" i="3"/>
  <c r="CC205" i="3"/>
  <c r="CB204" i="3"/>
  <c r="BV227" i="3"/>
  <c r="BV228" i="3"/>
  <c r="CR117" i="3"/>
  <c r="CR118" i="3"/>
  <c r="CF178" i="3"/>
  <c r="CF177" i="3"/>
  <c r="BI292" i="3"/>
  <c r="BI293" i="3"/>
  <c r="BO263" i="3"/>
  <c r="BO262" i="3"/>
  <c r="DA78" i="3"/>
  <c r="DA77" i="3"/>
  <c r="Z474" i="3"/>
  <c r="AA475" i="3"/>
  <c r="AH434" i="3"/>
  <c r="AI435" i="3"/>
  <c r="BP258" i="3"/>
  <c r="BP257" i="3"/>
  <c r="BB334" i="3"/>
  <c r="BC335" i="3"/>
  <c r="AE449" i="3"/>
  <c r="AF450" i="3"/>
  <c r="BR254" i="3"/>
  <c r="BS255" i="3"/>
  <c r="AH428" i="3"/>
  <c r="CN150" i="3"/>
  <c r="CM149" i="3"/>
  <c r="BB340" i="3"/>
  <c r="BA339" i="3"/>
  <c r="BA338" i="3" s="1"/>
  <c r="BG309" i="3"/>
  <c r="BG308" i="3" s="1"/>
  <c r="BH310" i="3"/>
  <c r="AX354" i="3"/>
  <c r="AY355" i="3"/>
  <c r="BR248" i="3"/>
  <c r="BR247" i="3"/>
  <c r="AG445" i="3"/>
  <c r="AF444" i="3"/>
  <c r="BN267" i="3"/>
  <c r="BN268" i="3"/>
  <c r="BX224" i="3"/>
  <c r="BY225" i="3"/>
  <c r="Y485" i="3"/>
  <c r="X484" i="3"/>
  <c r="CV98" i="3"/>
  <c r="CV97" i="3"/>
  <c r="BD317" i="3"/>
  <c r="BD318" i="3"/>
  <c r="CA203" i="3"/>
  <c r="CA202" i="3"/>
  <c r="BW229" i="3"/>
  <c r="BX230" i="3"/>
  <c r="CH180" i="3"/>
  <c r="CG179" i="3"/>
  <c r="CY95" i="3"/>
  <c r="CX94" i="3"/>
  <c r="CK153" i="3"/>
  <c r="CK152" i="3"/>
  <c r="BP264" i="3"/>
  <c r="BQ265" i="3"/>
  <c r="CZ78" i="3"/>
  <c r="CZ77" i="3"/>
  <c r="CJ164" i="3"/>
  <c r="CK165" i="3"/>
  <c r="AP400" i="3"/>
  <c r="AO399" i="3"/>
  <c r="BA345" i="3"/>
  <c r="AZ344" i="3"/>
  <c r="AL414" i="3"/>
  <c r="AM415" i="3"/>
  <c r="AD448" i="3"/>
  <c r="AM403" i="3"/>
  <c r="CL147" i="3"/>
  <c r="CL148" i="3"/>
  <c r="CN138" i="3"/>
  <c r="CN137" i="3"/>
  <c r="AE443" i="3"/>
  <c r="AE442" i="3"/>
  <c r="BO269" i="3"/>
  <c r="BP270" i="3"/>
  <c r="BW222" i="3"/>
  <c r="BW223" i="3"/>
  <c r="CY83" i="3"/>
  <c r="CY82" i="3"/>
  <c r="CU102" i="3"/>
  <c r="CU103" i="3"/>
  <c r="AA463" i="3"/>
  <c r="G72" i="3"/>
  <c r="O72" i="3"/>
  <c r="K72" i="3"/>
  <c r="AQ389" i="3"/>
  <c r="AQ388" i="3" s="1"/>
  <c r="AR390" i="3"/>
  <c r="AU369" i="3"/>
  <c r="AU368" i="3" s="1"/>
  <c r="AV370" i="3"/>
  <c r="CW92" i="3"/>
  <c r="CW93" i="3"/>
  <c r="CL154" i="3"/>
  <c r="CM155" i="3"/>
  <c r="AX360" i="3"/>
  <c r="AW359" i="3"/>
  <c r="AW358" i="3" s="1"/>
  <c r="CI162" i="3"/>
  <c r="CI163" i="3"/>
  <c r="AN398" i="3"/>
  <c r="AY343" i="3"/>
  <c r="AY342" i="3"/>
  <c r="AK413" i="3"/>
  <c r="AF438" i="3"/>
  <c r="AN404" i="3"/>
  <c r="AO405" i="3"/>
  <c r="CA215" i="3"/>
  <c r="BZ214" i="3"/>
  <c r="AS385" i="3"/>
  <c r="AR384" i="3"/>
  <c r="BC329" i="3"/>
  <c r="BC328" i="3" s="1"/>
  <c r="BD330" i="3"/>
  <c r="CO139" i="3"/>
  <c r="CP140" i="3"/>
  <c r="BM273" i="3"/>
  <c r="BM272" i="3"/>
  <c r="BT238" i="3"/>
  <c r="BT237" i="3"/>
  <c r="CR130" i="3"/>
  <c r="CQ129" i="3"/>
  <c r="BL278" i="3"/>
  <c r="BL277" i="3"/>
  <c r="AE455" i="3"/>
  <c r="AD454" i="3"/>
  <c r="V494" i="3"/>
  <c r="W495" i="3"/>
  <c r="CZ84" i="3"/>
  <c r="DA85" i="3"/>
  <c r="DA84" i="3" s="1"/>
  <c r="CV104" i="3"/>
  <c r="CW105" i="3"/>
  <c r="AY349" i="3"/>
  <c r="AY348" i="3" s="1"/>
  <c r="AZ350" i="3"/>
  <c r="CG172" i="3"/>
  <c r="CG173" i="3"/>
  <c r="AW365" i="3"/>
  <c r="AV364" i="3"/>
  <c r="BD324" i="3"/>
  <c r="BE325" i="3"/>
  <c r="CO133" i="3"/>
  <c r="CO132" i="3"/>
  <c r="CZ90" i="3"/>
  <c r="CY89" i="3"/>
  <c r="CE182" i="3"/>
  <c r="CE183" i="3"/>
  <c r="AB464" i="3"/>
  <c r="AC465" i="3"/>
  <c r="BT244" i="3"/>
  <c r="BU245" i="3"/>
  <c r="AT368" i="3"/>
  <c r="AT367" i="3"/>
  <c r="BI299" i="3"/>
  <c r="BI298" i="3" s="1"/>
  <c r="BJ300" i="3"/>
  <c r="CI175" i="3"/>
  <c r="CH174" i="3"/>
  <c r="CO145" i="3"/>
  <c r="CN144" i="3"/>
  <c r="AG439" i="3"/>
  <c r="AH440" i="3"/>
  <c r="AO392" i="3"/>
  <c r="AO393" i="3"/>
  <c r="BY212" i="3"/>
  <c r="BY213" i="3"/>
  <c r="AD460" i="3"/>
  <c r="AC459" i="3"/>
  <c r="BZ220" i="3"/>
  <c r="BY219" i="3"/>
  <c r="BO275" i="3"/>
  <c r="BN274" i="3"/>
  <c r="BU239" i="3"/>
  <c r="BV240" i="3"/>
  <c r="CP127" i="3"/>
  <c r="CP128" i="3"/>
  <c r="BN280" i="3"/>
  <c r="BM279" i="3"/>
  <c r="AC452" i="3"/>
  <c r="AC453" i="3"/>
  <c r="U492" i="3"/>
  <c r="U493" i="3"/>
  <c r="CB198" i="3"/>
  <c r="CB197" i="3"/>
  <c r="U72" i="3"/>
  <c r="H77" i="3" l="1"/>
  <c r="U77" i="3"/>
  <c r="V77" i="3"/>
  <c r="L77" i="3"/>
  <c r="Q77" i="3"/>
  <c r="G77" i="3"/>
  <c r="O77" i="3"/>
  <c r="K77" i="3"/>
  <c r="M77" i="3"/>
  <c r="P77" i="3"/>
  <c r="R77" i="3"/>
  <c r="S77" i="3"/>
  <c r="J77" i="3"/>
  <c r="N77" i="3"/>
  <c r="T77" i="3"/>
  <c r="I77" i="3"/>
  <c r="D75" i="3"/>
  <c r="E75" i="3" s="1"/>
  <c r="B75" i="3" s="1"/>
  <c r="AP399" i="3"/>
  <c r="AQ400" i="3"/>
  <c r="BI310" i="3"/>
  <c r="BH309" i="3"/>
  <c r="BS254" i="3"/>
  <c r="BT255" i="3"/>
  <c r="AB469" i="3"/>
  <c r="AC470" i="3"/>
  <c r="AQ394" i="3"/>
  <c r="AR395" i="3"/>
  <c r="CT125" i="3"/>
  <c r="CS124" i="3"/>
  <c r="CU108" i="3"/>
  <c r="CU107" i="3"/>
  <c r="BN279" i="3"/>
  <c r="BO280" i="3"/>
  <c r="BY218" i="3"/>
  <c r="BY217" i="3"/>
  <c r="AH439" i="3"/>
  <c r="AI440" i="3"/>
  <c r="BJ299" i="3"/>
  <c r="BJ298" i="3" s="1"/>
  <c r="BK300" i="3"/>
  <c r="BD323" i="3"/>
  <c r="BD322" i="3"/>
  <c r="CW104" i="3"/>
  <c r="CX105" i="3"/>
  <c r="AE454" i="3"/>
  <c r="AF455" i="3"/>
  <c r="BZ213" i="3"/>
  <c r="BZ212" i="3"/>
  <c r="AX359" i="3"/>
  <c r="AX358" i="3" s="1"/>
  <c r="AY360" i="3"/>
  <c r="CK164" i="3"/>
  <c r="CL165" i="3"/>
  <c r="CX93" i="3"/>
  <c r="CX92" i="3"/>
  <c r="AF442" i="3"/>
  <c r="AF443" i="3"/>
  <c r="BR253" i="3"/>
  <c r="BR252" i="3"/>
  <c r="AI434" i="3"/>
  <c r="AJ435" i="3"/>
  <c r="BF313" i="3"/>
  <c r="BF312" i="3"/>
  <c r="X489" i="3"/>
  <c r="Y490" i="3"/>
  <c r="AA468" i="3"/>
  <c r="CF182" i="3"/>
  <c r="CF183" i="3"/>
  <c r="AT372" i="3"/>
  <c r="AT373" i="3"/>
  <c r="AM420" i="3"/>
  <c r="AL419" i="3"/>
  <c r="AK424" i="3"/>
  <c r="AL425" i="3"/>
  <c r="CE200" i="3"/>
  <c r="CD199" i="3"/>
  <c r="AD452" i="3"/>
  <c r="AD453" i="3"/>
  <c r="BJ292" i="3"/>
  <c r="BJ293" i="3"/>
  <c r="CC197" i="3"/>
  <c r="CC198" i="3"/>
  <c r="CA220" i="3"/>
  <c r="BZ219" i="3"/>
  <c r="AG438" i="3"/>
  <c r="AV362" i="3"/>
  <c r="AV363" i="3"/>
  <c r="CV102" i="3"/>
  <c r="CV103" i="3"/>
  <c r="CB215" i="3"/>
  <c r="CA214" i="3"/>
  <c r="CM154" i="3"/>
  <c r="CN155" i="3"/>
  <c r="CJ163" i="3"/>
  <c r="CJ162" i="3"/>
  <c r="CY94" i="3"/>
  <c r="CZ95" i="3"/>
  <c r="X483" i="3"/>
  <c r="X482" i="3"/>
  <c r="AG444" i="3"/>
  <c r="AH445" i="3"/>
  <c r="AF449" i="3"/>
  <c r="AG450" i="3"/>
  <c r="AH432" i="3"/>
  <c r="AH433" i="3"/>
  <c r="CB203" i="3"/>
  <c r="CB202" i="3"/>
  <c r="BH315" i="3"/>
  <c r="BG314" i="3"/>
  <c r="BG313" i="3" s="1"/>
  <c r="BL289" i="3"/>
  <c r="BL288" i="3" s="1"/>
  <c r="BM290" i="3"/>
  <c r="BQ257" i="3"/>
  <c r="BQ258" i="3"/>
  <c r="AU374" i="3"/>
  <c r="AU373" i="3" s="1"/>
  <c r="AV375" i="3"/>
  <c r="AK418" i="3"/>
  <c r="AJ422" i="3"/>
  <c r="AJ423" i="3"/>
  <c r="Z479" i="3"/>
  <c r="AA480" i="3"/>
  <c r="CK170" i="3"/>
  <c r="CJ169" i="3"/>
  <c r="DA82" i="3"/>
  <c r="DA83" i="3"/>
  <c r="AO404" i="3"/>
  <c r="AP405" i="3"/>
  <c r="CL152" i="3"/>
  <c r="CL153" i="3"/>
  <c r="AS390" i="3"/>
  <c r="AR389" i="3"/>
  <c r="AR388" i="3" s="1"/>
  <c r="AN415" i="3"/>
  <c r="AM414" i="3"/>
  <c r="CG177" i="3"/>
  <c r="CG178" i="3"/>
  <c r="Z485" i="3"/>
  <c r="Y484" i="3"/>
  <c r="Y483" i="3" s="1"/>
  <c r="BC340" i="3"/>
  <c r="BB339" i="3"/>
  <c r="AE448" i="3"/>
  <c r="AA474" i="3"/>
  <c r="AB475" i="3"/>
  <c r="CC204" i="3"/>
  <c r="CD205" i="3"/>
  <c r="CF189" i="3"/>
  <c r="CG190" i="3"/>
  <c r="BS260" i="3"/>
  <c r="BR259" i="3"/>
  <c r="CS118" i="3"/>
  <c r="CS117" i="3"/>
  <c r="CE194" i="3"/>
  <c r="CF195" i="3"/>
  <c r="BX235" i="3"/>
  <c r="BW234" i="3"/>
  <c r="CI168" i="3"/>
  <c r="CI167" i="3"/>
  <c r="BM278" i="3"/>
  <c r="BM277" i="3"/>
  <c r="AB463" i="3"/>
  <c r="AB462" i="3"/>
  <c r="CG184" i="3"/>
  <c r="CH185" i="3"/>
  <c r="CN143" i="3"/>
  <c r="CN142" i="3"/>
  <c r="AW364" i="3"/>
  <c r="AW363" i="3" s="1"/>
  <c r="AX365" i="3"/>
  <c r="BV239" i="3"/>
  <c r="BW240" i="3"/>
  <c r="AD459" i="3"/>
  <c r="AE460" i="3"/>
  <c r="CO144" i="3"/>
  <c r="CP145" i="3"/>
  <c r="CY88" i="3"/>
  <c r="CY87" i="3"/>
  <c r="CZ83" i="3"/>
  <c r="CZ82" i="3"/>
  <c r="CQ127" i="3"/>
  <c r="CQ128" i="3"/>
  <c r="CO137" i="3"/>
  <c r="CO138" i="3"/>
  <c r="AN402" i="3"/>
  <c r="AN403" i="3"/>
  <c r="AL413" i="3"/>
  <c r="AL412" i="3"/>
  <c r="CI180" i="3"/>
  <c r="CH179" i="3"/>
  <c r="BZ225" i="3"/>
  <c r="BY224" i="3"/>
  <c r="CM147" i="3"/>
  <c r="CM148" i="3"/>
  <c r="BC334" i="3"/>
  <c r="BC333" i="3" s="1"/>
  <c r="BD335" i="3"/>
  <c r="Z472" i="3"/>
  <c r="Z473" i="3"/>
  <c r="AN409" i="3"/>
  <c r="AO410" i="3"/>
  <c r="CE187" i="3"/>
  <c r="CE188" i="3"/>
  <c r="BN285" i="3"/>
  <c r="BM284" i="3"/>
  <c r="BS248" i="3"/>
  <c r="BS247" i="3"/>
  <c r="AJ429" i="3"/>
  <c r="AK430" i="3"/>
  <c r="CT119" i="3"/>
  <c r="CU120" i="3"/>
  <c r="CD193" i="3"/>
  <c r="CD192" i="3"/>
  <c r="BV233" i="3"/>
  <c r="BV232" i="3"/>
  <c r="CU114" i="3"/>
  <c r="CV115" i="3"/>
  <c r="BO274" i="3"/>
  <c r="BP275" i="3"/>
  <c r="BU238" i="3"/>
  <c r="BU237" i="3"/>
  <c r="BU244" i="3"/>
  <c r="BV245" i="3"/>
  <c r="CZ89" i="3"/>
  <c r="DA90" i="3"/>
  <c r="DA89" i="3" s="1"/>
  <c r="X495" i="3"/>
  <c r="W494" i="3"/>
  <c r="W493" i="3" s="1"/>
  <c r="CR129" i="3"/>
  <c r="CS130" i="3"/>
  <c r="BE330" i="3"/>
  <c r="BD329" i="3"/>
  <c r="BD328" i="3" s="1"/>
  <c r="BQ270" i="3"/>
  <c r="BP269" i="3"/>
  <c r="AZ343" i="3"/>
  <c r="AZ342" i="3"/>
  <c r="BQ264" i="3"/>
  <c r="BR265" i="3"/>
  <c r="BY230" i="3"/>
  <c r="BX229" i="3"/>
  <c r="BX223" i="3"/>
  <c r="BX222" i="3"/>
  <c r="CN149" i="3"/>
  <c r="CO150" i="3"/>
  <c r="BB332" i="3"/>
  <c r="BB333" i="3"/>
  <c r="AM408" i="3"/>
  <c r="BL283" i="3"/>
  <c r="BL282" i="3"/>
  <c r="BT249" i="3"/>
  <c r="BU250" i="3"/>
  <c r="AI427" i="3"/>
  <c r="AI428" i="3"/>
  <c r="BI304" i="3"/>
  <c r="BI303" i="3" s="1"/>
  <c r="BJ305" i="3"/>
  <c r="CC210" i="3"/>
  <c r="CB209" i="3"/>
  <c r="CT112" i="3"/>
  <c r="CT113" i="3"/>
  <c r="BE324" i="3"/>
  <c r="BF325" i="3"/>
  <c r="AC458" i="3"/>
  <c r="CQ140" i="3"/>
  <c r="CP139" i="3"/>
  <c r="CH172" i="3"/>
  <c r="CH173" i="3"/>
  <c r="BT243" i="3"/>
  <c r="BT242" i="3"/>
  <c r="AZ349" i="3"/>
  <c r="AZ348" i="3" s="1"/>
  <c r="BA350" i="3"/>
  <c r="V492" i="3"/>
  <c r="V493" i="3"/>
  <c r="AV369" i="3"/>
  <c r="AW370" i="3"/>
  <c r="BO267" i="3"/>
  <c r="BO268" i="3"/>
  <c r="BA344" i="3"/>
  <c r="BA343" i="3" s="1"/>
  <c r="BB345" i="3"/>
  <c r="BP262" i="3"/>
  <c r="BP263" i="3"/>
  <c r="BW227" i="3"/>
  <c r="BW228" i="3"/>
  <c r="AY354" i="3"/>
  <c r="AZ355" i="3"/>
  <c r="CP133" i="3"/>
  <c r="CP132" i="3"/>
  <c r="BH302" i="3"/>
  <c r="BH303" i="3"/>
  <c r="CA208" i="3"/>
  <c r="CA207" i="3"/>
  <c r="AU380" i="3"/>
  <c r="AT379" i="3"/>
  <c r="AT378" i="3" s="1"/>
  <c r="CM160" i="3"/>
  <c r="CL159" i="3"/>
  <c r="CW97" i="3"/>
  <c r="CW98" i="3"/>
  <c r="AS384" i="3"/>
  <c r="AT385" i="3"/>
  <c r="BN272" i="3"/>
  <c r="BN273" i="3"/>
  <c r="CI174" i="3"/>
  <c r="CJ175" i="3"/>
  <c r="AC464" i="3"/>
  <c r="AD465" i="3"/>
  <c r="AR382" i="3"/>
  <c r="AR383" i="3"/>
  <c r="AO398" i="3"/>
  <c r="AX353" i="3"/>
  <c r="AX352" i="3"/>
  <c r="BG320" i="3"/>
  <c r="BF319" i="3"/>
  <c r="BK294" i="3"/>
  <c r="BL295" i="3"/>
  <c r="CQ134" i="3"/>
  <c r="CR135" i="3"/>
  <c r="AP392" i="3"/>
  <c r="AP393" i="3"/>
  <c r="CR122" i="3"/>
  <c r="CR123" i="3"/>
  <c r="CK158" i="3"/>
  <c r="CK157" i="3"/>
  <c r="CV109" i="3"/>
  <c r="CW110" i="3"/>
  <c r="CX99" i="3"/>
  <c r="CY100" i="3"/>
  <c r="D80" i="3" l="1"/>
  <c r="E80" i="3" s="1"/>
  <c r="B80" i="3" s="1"/>
  <c r="M82" i="3"/>
  <c r="K82" i="3"/>
  <c r="CU119" i="3"/>
  <c r="CV120" i="3"/>
  <c r="AA472" i="3"/>
  <c r="AA473" i="3"/>
  <c r="BK299" i="3"/>
  <c r="BK298" i="3" s="1"/>
  <c r="BL300" i="3"/>
  <c r="BT254" i="3"/>
  <c r="BU255" i="3"/>
  <c r="AC463" i="3"/>
  <c r="AZ354" i="3"/>
  <c r="BA355" i="3"/>
  <c r="CP138" i="3"/>
  <c r="CP137" i="3"/>
  <c r="BV250" i="3"/>
  <c r="BU249" i="3"/>
  <c r="CP150" i="3"/>
  <c r="CO149" i="3"/>
  <c r="BQ263" i="3"/>
  <c r="BQ262" i="3"/>
  <c r="CT130" i="3"/>
  <c r="CS129" i="3"/>
  <c r="CT117" i="3"/>
  <c r="CT118" i="3"/>
  <c r="BO285" i="3"/>
  <c r="BN284" i="3"/>
  <c r="BV237" i="3"/>
  <c r="BV238" i="3"/>
  <c r="CE192" i="3"/>
  <c r="CE193" i="3"/>
  <c r="AM413" i="3"/>
  <c r="AM412" i="3"/>
  <c r="AM425" i="3"/>
  <c r="AL424" i="3"/>
  <c r="BS253" i="3"/>
  <c r="BS252" i="3"/>
  <c r="G82" i="3"/>
  <c r="AD464" i="3"/>
  <c r="AE465" i="3"/>
  <c r="BS265" i="3"/>
  <c r="BR264" i="3"/>
  <c r="BW239" i="3"/>
  <c r="BX240" i="3"/>
  <c r="CF194" i="3"/>
  <c r="CG195" i="3"/>
  <c r="CK175" i="3"/>
  <c r="CJ174" i="3"/>
  <c r="AY353" i="3"/>
  <c r="AY352" i="3"/>
  <c r="CQ139" i="3"/>
  <c r="CR140" i="3"/>
  <c r="BT248" i="3"/>
  <c r="BT247" i="3"/>
  <c r="CN147" i="3"/>
  <c r="CN148" i="3"/>
  <c r="CR127" i="3"/>
  <c r="CR128" i="3"/>
  <c r="AX364" i="3"/>
  <c r="AY365" i="3"/>
  <c r="AN414" i="3"/>
  <c r="AO415" i="3"/>
  <c r="CZ94" i="3"/>
  <c r="DA95" i="3"/>
  <c r="DA94" i="3" s="1"/>
  <c r="AK423" i="3"/>
  <c r="AJ434" i="3"/>
  <c r="AK435" i="3"/>
  <c r="AG455" i="3"/>
  <c r="AF454" i="3"/>
  <c r="AJ440" i="3"/>
  <c r="AI439" i="3"/>
  <c r="CS122" i="3"/>
  <c r="CS123" i="3"/>
  <c r="BH307" i="3"/>
  <c r="BH308" i="3"/>
  <c r="Q82" i="3"/>
  <c r="BC345" i="3"/>
  <c r="BB344" i="3"/>
  <c r="AO403" i="3"/>
  <c r="CH190" i="3"/>
  <c r="CG189" i="3"/>
  <c r="BB337" i="3"/>
  <c r="BB338" i="3"/>
  <c r="CJ167" i="3"/>
  <c r="CJ168" i="3"/>
  <c r="CY92" i="3"/>
  <c r="CY93" i="3"/>
  <c r="AL418" i="3"/>
  <c r="AI433" i="3"/>
  <c r="CM165" i="3"/>
  <c r="CL164" i="3"/>
  <c r="AE453" i="3"/>
  <c r="AH438" i="3"/>
  <c r="CU125" i="3"/>
  <c r="CT124" i="3"/>
  <c r="BJ310" i="3"/>
  <c r="BI309" i="3"/>
  <c r="BI308" i="3" s="1"/>
  <c r="W82" i="3"/>
  <c r="BK292" i="3"/>
  <c r="BK293" i="3"/>
  <c r="CG183" i="3"/>
  <c r="CG182" i="3"/>
  <c r="CX98" i="3"/>
  <c r="CX97" i="3"/>
  <c r="BH320" i="3"/>
  <c r="BG319" i="3"/>
  <c r="BG318" i="3" s="1"/>
  <c r="CL157" i="3"/>
  <c r="CL158" i="3"/>
  <c r="BP267" i="3"/>
  <c r="BP268" i="3"/>
  <c r="X494" i="3"/>
  <c r="Y495" i="3"/>
  <c r="BQ275" i="3"/>
  <c r="BP274" i="3"/>
  <c r="AK429" i="3"/>
  <c r="AL430" i="3"/>
  <c r="AO409" i="3"/>
  <c r="AP410" i="3"/>
  <c r="BY222" i="3"/>
  <c r="BY223" i="3"/>
  <c r="CP144" i="3"/>
  <c r="CQ145" i="3"/>
  <c r="CF187" i="3"/>
  <c r="CF188" i="3"/>
  <c r="BC339" i="3"/>
  <c r="BC338" i="3" s="1"/>
  <c r="BD340" i="3"/>
  <c r="AT390" i="3"/>
  <c r="AS389" i="3"/>
  <c r="AS388" i="3" s="1"/>
  <c r="CL170" i="3"/>
  <c r="CK169" i="3"/>
  <c r="AW375" i="3"/>
  <c r="AV374" i="3"/>
  <c r="BN290" i="3"/>
  <c r="BM289" i="3"/>
  <c r="AH450" i="3"/>
  <c r="AG449" i="3"/>
  <c r="CN154" i="3"/>
  <c r="CO155" i="3"/>
  <c r="AM419" i="3"/>
  <c r="AN420" i="3"/>
  <c r="CK162" i="3"/>
  <c r="CK163" i="3"/>
  <c r="CX104" i="3"/>
  <c r="CY105" i="3"/>
  <c r="AR394" i="3"/>
  <c r="AS395" i="3"/>
  <c r="S82" i="3"/>
  <c r="AV368" i="3"/>
  <c r="AV367" i="3"/>
  <c r="BM283" i="3"/>
  <c r="BM282" i="3"/>
  <c r="CW109" i="3"/>
  <c r="CX110" i="3"/>
  <c r="CS135" i="3"/>
  <c r="CR134" i="3"/>
  <c r="CM159" i="3"/>
  <c r="CN160" i="3"/>
  <c r="BG325" i="3"/>
  <c r="BF324" i="3"/>
  <c r="CB208" i="3"/>
  <c r="CB207" i="3"/>
  <c r="BQ269" i="3"/>
  <c r="BR270" i="3"/>
  <c r="DA88" i="3"/>
  <c r="DA87" i="3"/>
  <c r="BO273" i="3"/>
  <c r="BO272" i="3"/>
  <c r="AJ427" i="3"/>
  <c r="AJ428" i="3"/>
  <c r="AN408" i="3"/>
  <c r="CA225" i="3"/>
  <c r="BZ224" i="3"/>
  <c r="CO142" i="3"/>
  <c r="CO143" i="3"/>
  <c r="BW233" i="3"/>
  <c r="BW232" i="3"/>
  <c r="CD204" i="3"/>
  <c r="CE205" i="3"/>
  <c r="AF447" i="3"/>
  <c r="AF448" i="3"/>
  <c r="CM152" i="3"/>
  <c r="CM153" i="3"/>
  <c r="Y489" i="3"/>
  <c r="Y488" i="3" s="1"/>
  <c r="Z490" i="3"/>
  <c r="AY359" i="3"/>
  <c r="AY358" i="3" s="1"/>
  <c r="AZ360" i="3"/>
  <c r="CW102" i="3"/>
  <c r="CW103" i="3"/>
  <c r="AQ393" i="3"/>
  <c r="AQ399" i="3"/>
  <c r="AR400" i="3"/>
  <c r="BF330" i="3"/>
  <c r="BE329" i="3"/>
  <c r="BE328" i="3" s="1"/>
  <c r="BE335" i="3"/>
  <c r="BD334" i="3"/>
  <c r="BF318" i="3"/>
  <c r="BF317" i="3"/>
  <c r="CV107" i="3"/>
  <c r="CV108" i="3"/>
  <c r="CQ132" i="3"/>
  <c r="CQ133" i="3"/>
  <c r="AU385" i="3"/>
  <c r="AT384" i="3"/>
  <c r="BE323" i="3"/>
  <c r="BE322" i="3"/>
  <c r="CD210" i="3"/>
  <c r="CC209" i="3"/>
  <c r="BX227" i="3"/>
  <c r="BX228" i="3"/>
  <c r="CZ88" i="3"/>
  <c r="CZ87" i="3"/>
  <c r="CW115" i="3"/>
  <c r="CV114" i="3"/>
  <c r="CH177" i="3"/>
  <c r="CH178" i="3"/>
  <c r="AE459" i="3"/>
  <c r="AF460" i="3"/>
  <c r="BY235" i="3"/>
  <c r="BX234" i="3"/>
  <c r="BR257" i="3"/>
  <c r="BR258" i="3"/>
  <c r="CC203" i="3"/>
  <c r="CC202" i="3"/>
  <c r="Z484" i="3"/>
  <c r="AA485" i="3"/>
  <c r="AA479" i="3"/>
  <c r="AB480" i="3"/>
  <c r="AI445" i="3"/>
  <c r="AH444" i="3"/>
  <c r="CA213" i="3"/>
  <c r="CA212" i="3"/>
  <c r="BZ218" i="3"/>
  <c r="BZ217" i="3"/>
  <c r="CD197" i="3"/>
  <c r="CD198" i="3"/>
  <c r="X488" i="3"/>
  <c r="X487" i="3"/>
  <c r="BO279" i="3"/>
  <c r="BP280" i="3"/>
  <c r="AC469" i="3"/>
  <c r="AD470" i="3"/>
  <c r="AP397" i="3"/>
  <c r="AP398" i="3"/>
  <c r="BU243" i="3"/>
  <c r="BU242" i="3"/>
  <c r="CZ100" i="3"/>
  <c r="CY99" i="3"/>
  <c r="CI173" i="3"/>
  <c r="CI172" i="3"/>
  <c r="BB350" i="3"/>
  <c r="BA349" i="3"/>
  <c r="BA348" i="3" s="1"/>
  <c r="BL294" i="3"/>
  <c r="BM295" i="3"/>
  <c r="AS382" i="3"/>
  <c r="AS383" i="3"/>
  <c r="AV380" i="3"/>
  <c r="AU379" i="3"/>
  <c r="AU378" i="3" s="1"/>
  <c r="AW369" i="3"/>
  <c r="AW368" i="3" s="1"/>
  <c r="AX370" i="3"/>
  <c r="BK305" i="3"/>
  <c r="BJ304" i="3"/>
  <c r="BZ230" i="3"/>
  <c r="BY229" i="3"/>
  <c r="BW245" i="3"/>
  <c r="BV244" i="3"/>
  <c r="CU112" i="3"/>
  <c r="CU113" i="3"/>
  <c r="CI179" i="3"/>
  <c r="CJ180" i="3"/>
  <c r="AD458" i="3"/>
  <c r="AD457" i="3"/>
  <c r="CH184" i="3"/>
  <c r="CI185" i="3"/>
  <c r="BS259" i="3"/>
  <c r="BT260" i="3"/>
  <c r="AB474" i="3"/>
  <c r="AC475" i="3"/>
  <c r="AP404" i="3"/>
  <c r="AQ405" i="3"/>
  <c r="Z478" i="3"/>
  <c r="BI315" i="3"/>
  <c r="BH314" i="3"/>
  <c r="AG442" i="3"/>
  <c r="AG443" i="3"/>
  <c r="CC215" i="3"/>
  <c r="CB214" i="3"/>
  <c r="CA219" i="3"/>
  <c r="CB220" i="3"/>
  <c r="CE199" i="3"/>
  <c r="CF200" i="3"/>
  <c r="BN277" i="3"/>
  <c r="BN278" i="3"/>
  <c r="AB468" i="3"/>
  <c r="U87" i="3" l="1"/>
  <c r="I87" i="3"/>
  <c r="X87" i="3"/>
  <c r="W87" i="3"/>
  <c r="AC474" i="3"/>
  <c r="AD475" i="3"/>
  <c r="BR263" i="3"/>
  <c r="BR262" i="3"/>
  <c r="AM424" i="3"/>
  <c r="AN425" i="3"/>
  <c r="CS128" i="3"/>
  <c r="CS127" i="3"/>
  <c r="BT253" i="3"/>
  <c r="BT252" i="3"/>
  <c r="CE197" i="3"/>
  <c r="CE198" i="3"/>
  <c r="BH312" i="3"/>
  <c r="BH313" i="3"/>
  <c r="AB472" i="3"/>
  <c r="AB473" i="3"/>
  <c r="BY227" i="3"/>
  <c r="BY228" i="3"/>
  <c r="AW380" i="3"/>
  <c r="AV379" i="3"/>
  <c r="AC468" i="3"/>
  <c r="AA484" i="3"/>
  <c r="AB485" i="3"/>
  <c r="CE204" i="3"/>
  <c r="CF205" i="3"/>
  <c r="BZ222" i="3"/>
  <c r="BZ223" i="3"/>
  <c r="CN159" i="3"/>
  <c r="CO160" i="3"/>
  <c r="AO420" i="3"/>
  <c r="AN419" i="3"/>
  <c r="BO290" i="3"/>
  <c r="BN289" i="3"/>
  <c r="X492" i="3"/>
  <c r="X493" i="3"/>
  <c r="K87" i="3"/>
  <c r="T87" i="3"/>
  <c r="L87" i="3"/>
  <c r="BS264" i="3"/>
  <c r="BT265" i="3"/>
  <c r="CU130" i="3"/>
  <c r="CT129" i="3"/>
  <c r="BL299" i="3"/>
  <c r="BL298" i="3" s="1"/>
  <c r="BM300" i="3"/>
  <c r="AA478" i="3"/>
  <c r="BT259" i="3"/>
  <c r="BU260" i="3"/>
  <c r="AT382" i="3"/>
  <c r="AT383" i="3"/>
  <c r="AM418" i="3"/>
  <c r="AV372" i="3"/>
  <c r="AV373" i="3"/>
  <c r="AP409" i="3"/>
  <c r="AQ410" i="3"/>
  <c r="BH319" i="3"/>
  <c r="BH318" i="3" s="1"/>
  <c r="BI320" i="3"/>
  <c r="CL162" i="3"/>
  <c r="CL163" i="3"/>
  <c r="Q87" i="3"/>
  <c r="N87" i="3"/>
  <c r="CJ172" i="3"/>
  <c r="CJ173" i="3"/>
  <c r="AE464" i="3"/>
  <c r="AF465" i="3"/>
  <c r="BA354" i="3"/>
  <c r="BA353" i="3" s="1"/>
  <c r="BB355" i="3"/>
  <c r="AD469" i="3"/>
  <c r="AE470" i="3"/>
  <c r="AQ398" i="3"/>
  <c r="Y494" i="3"/>
  <c r="Y493" i="3" s="1"/>
  <c r="Z495" i="3"/>
  <c r="AJ432" i="3"/>
  <c r="AJ433" i="3"/>
  <c r="CJ179" i="3"/>
  <c r="CK180" i="3"/>
  <c r="Z483" i="3"/>
  <c r="Z482" i="3"/>
  <c r="CA218" i="3"/>
  <c r="CA217" i="3"/>
  <c r="BS258" i="3"/>
  <c r="BS257" i="3"/>
  <c r="CI177" i="3"/>
  <c r="CI178" i="3"/>
  <c r="CZ99" i="3"/>
  <c r="DA100" i="3"/>
  <c r="DA99" i="3" s="1"/>
  <c r="BO277" i="3"/>
  <c r="BO278" i="3"/>
  <c r="AF459" i="3"/>
  <c r="AG460" i="3"/>
  <c r="AV385" i="3"/>
  <c r="AU384" i="3"/>
  <c r="AU383" i="3" s="1"/>
  <c r="BF335" i="3"/>
  <c r="BE334" i="3"/>
  <c r="BR269" i="3"/>
  <c r="BS270" i="3"/>
  <c r="CR133" i="3"/>
  <c r="CR132" i="3"/>
  <c r="AX375" i="3"/>
  <c r="AW374" i="3"/>
  <c r="AW373" i="3" s="1"/>
  <c r="AO408" i="3"/>
  <c r="BK310" i="3"/>
  <c r="BJ309" i="3"/>
  <c r="CM164" i="3"/>
  <c r="CN165" i="3"/>
  <c r="J87" i="3"/>
  <c r="G87" i="3"/>
  <c r="AI438" i="3"/>
  <c r="DA93" i="3"/>
  <c r="DA92" i="3"/>
  <c r="CK174" i="3"/>
  <c r="CL175" i="3"/>
  <c r="AD462" i="3"/>
  <c r="AD463" i="3"/>
  <c r="AZ352" i="3"/>
  <c r="AZ353" i="3"/>
  <c r="BY234" i="3"/>
  <c r="BZ235" i="3"/>
  <c r="CY98" i="3"/>
  <c r="CY97" i="3"/>
  <c r="CB212" i="3"/>
  <c r="CB213" i="3"/>
  <c r="BJ302" i="3"/>
  <c r="BJ303" i="3"/>
  <c r="BN295" i="3"/>
  <c r="BM294" i="3"/>
  <c r="BM293" i="3" s="1"/>
  <c r="AH443" i="3"/>
  <c r="AH442" i="3"/>
  <c r="AE458" i="3"/>
  <c r="BQ267" i="3"/>
  <c r="BQ268" i="3"/>
  <c r="CT135" i="3"/>
  <c r="CS134" i="3"/>
  <c r="AT395" i="3"/>
  <c r="AS394" i="3"/>
  <c r="CO154" i="3"/>
  <c r="CP155" i="3"/>
  <c r="CK167" i="3"/>
  <c r="CK168" i="3"/>
  <c r="AL429" i="3"/>
  <c r="AM430" i="3"/>
  <c r="CT122" i="3"/>
  <c r="CT123" i="3"/>
  <c r="S87" i="3"/>
  <c r="M87" i="3"/>
  <c r="BB342" i="3"/>
  <c r="BB343" i="3"/>
  <c r="AJ439" i="3"/>
  <c r="AK440" i="3"/>
  <c r="CZ93" i="3"/>
  <c r="CZ92" i="3"/>
  <c r="CG194" i="3"/>
  <c r="CH195" i="3"/>
  <c r="D85" i="3"/>
  <c r="BN283" i="3"/>
  <c r="BN282" i="3"/>
  <c r="CO148" i="3"/>
  <c r="CO147" i="3"/>
  <c r="BW244" i="3"/>
  <c r="BX245" i="3"/>
  <c r="BD333" i="3"/>
  <c r="BD332" i="3"/>
  <c r="CD203" i="3"/>
  <c r="CD202" i="3"/>
  <c r="CD215" i="3"/>
  <c r="CC214" i="3"/>
  <c r="BK304" i="3"/>
  <c r="BK303" i="3" s="1"/>
  <c r="BL305" i="3"/>
  <c r="BL293" i="3"/>
  <c r="BL292" i="3"/>
  <c r="AI444" i="3"/>
  <c r="AJ445" i="3"/>
  <c r="BG330" i="3"/>
  <c r="BF329" i="3"/>
  <c r="BF328" i="3" s="1"/>
  <c r="AZ359" i="3"/>
  <c r="AZ358" i="3" s="1"/>
  <c r="BA360" i="3"/>
  <c r="CY110" i="3"/>
  <c r="CX109" i="3"/>
  <c r="AR392" i="3"/>
  <c r="AR393" i="3"/>
  <c r="CN152" i="3"/>
  <c r="CN153" i="3"/>
  <c r="CM170" i="3"/>
  <c r="CL169" i="3"/>
  <c r="AK428" i="3"/>
  <c r="CV125" i="3"/>
  <c r="CU124" i="3"/>
  <c r="V87" i="3"/>
  <c r="O87" i="3"/>
  <c r="BD345" i="3"/>
  <c r="BC344" i="3"/>
  <c r="AF452" i="3"/>
  <c r="AF453" i="3"/>
  <c r="AO414" i="3"/>
  <c r="AP415" i="3"/>
  <c r="CF193" i="3"/>
  <c r="CF192" i="3"/>
  <c r="BP285" i="3"/>
  <c r="BO284" i="3"/>
  <c r="CP149" i="3"/>
  <c r="CQ150" i="3"/>
  <c r="BH325" i="3"/>
  <c r="BG324" i="3"/>
  <c r="BG323" i="3" s="1"/>
  <c r="BM288" i="3"/>
  <c r="BM287" i="3"/>
  <c r="BJ315" i="3"/>
  <c r="BI314" i="3"/>
  <c r="BI313" i="3" s="1"/>
  <c r="CA224" i="3"/>
  <c r="CB225" i="3"/>
  <c r="AQ404" i="3"/>
  <c r="AR405" i="3"/>
  <c r="CI184" i="3"/>
  <c r="CJ185" i="3"/>
  <c r="AX369" i="3"/>
  <c r="AX368" i="3" s="1"/>
  <c r="AY370" i="3"/>
  <c r="CC208" i="3"/>
  <c r="CC207" i="3"/>
  <c r="CW108" i="3"/>
  <c r="CW107" i="3"/>
  <c r="CY104" i="3"/>
  <c r="CZ105" i="3"/>
  <c r="AG448" i="3"/>
  <c r="CQ144" i="3"/>
  <c r="CR145" i="3"/>
  <c r="BP272" i="3"/>
  <c r="BP273" i="3"/>
  <c r="CG187" i="3"/>
  <c r="CG188" i="3"/>
  <c r="P87" i="3"/>
  <c r="R87" i="3"/>
  <c r="AG454" i="3"/>
  <c r="AH455" i="3"/>
  <c r="AN412" i="3"/>
  <c r="AN413" i="3"/>
  <c r="AY364" i="3"/>
  <c r="AY363" i="3" s="1"/>
  <c r="AZ365" i="3"/>
  <c r="CR139" i="3"/>
  <c r="CS140" i="3"/>
  <c r="BY240" i="3"/>
  <c r="BX239" i="3"/>
  <c r="BU247" i="3"/>
  <c r="BU248" i="3"/>
  <c r="CV119" i="3"/>
  <c r="CW120" i="3"/>
  <c r="CF199" i="3"/>
  <c r="CG200" i="3"/>
  <c r="CW114" i="3"/>
  <c r="CX115" i="3"/>
  <c r="BE340" i="3"/>
  <c r="BD339" i="3"/>
  <c r="BD338" i="3" s="1"/>
  <c r="CC220" i="3"/>
  <c r="CB219" i="3"/>
  <c r="BZ229" i="3"/>
  <c r="CA230" i="3"/>
  <c r="BP279" i="3"/>
  <c r="BQ280" i="3"/>
  <c r="CM158" i="3"/>
  <c r="CM157" i="3"/>
  <c r="AP403" i="3"/>
  <c r="AP402" i="3"/>
  <c r="CH182" i="3"/>
  <c r="CH183" i="3"/>
  <c r="BV242" i="3"/>
  <c r="BV243" i="3"/>
  <c r="BC350" i="3"/>
  <c r="BB349" i="3"/>
  <c r="BB348" i="3" s="1"/>
  <c r="AB479" i="3"/>
  <c r="AC480" i="3"/>
  <c r="BX233" i="3"/>
  <c r="BX232" i="3"/>
  <c r="CV112" i="3"/>
  <c r="CV113" i="3"/>
  <c r="CD209" i="3"/>
  <c r="CE210" i="3"/>
  <c r="AS400" i="3"/>
  <c r="AR399" i="3"/>
  <c r="Z489" i="3"/>
  <c r="AA490" i="3"/>
  <c r="BF322" i="3"/>
  <c r="BF323" i="3"/>
  <c r="CX102" i="3"/>
  <c r="CX103" i="3"/>
  <c r="AH449" i="3"/>
  <c r="AI450" i="3"/>
  <c r="AT389" i="3"/>
  <c r="AT388" i="3" s="1"/>
  <c r="AU390" i="3"/>
  <c r="CP143" i="3"/>
  <c r="CP142" i="3"/>
  <c r="BR275" i="3"/>
  <c r="BQ274" i="3"/>
  <c r="CI190" i="3"/>
  <c r="CH189" i="3"/>
  <c r="H87" i="3"/>
  <c r="AK434" i="3"/>
  <c r="AL435" i="3"/>
  <c r="AX362" i="3"/>
  <c r="AX363" i="3"/>
  <c r="CQ137" i="3"/>
  <c r="CQ138" i="3"/>
  <c r="BW237" i="3"/>
  <c r="BW238" i="3"/>
  <c r="AL423" i="3"/>
  <c r="AL422" i="3"/>
  <c r="BW250" i="3"/>
  <c r="BV249" i="3"/>
  <c r="BU254" i="3"/>
  <c r="BV255" i="3"/>
  <c r="CU117" i="3"/>
  <c r="CU118" i="3"/>
  <c r="E85" i="3" l="1"/>
  <c r="B85" i="3" s="1"/>
  <c r="M92" i="3"/>
  <c r="G92" i="3"/>
  <c r="Y92" i="3"/>
  <c r="BY239" i="3"/>
  <c r="BZ240" i="3"/>
  <c r="BS269" i="3"/>
  <c r="BT270" i="3"/>
  <c r="AD468" i="3"/>
  <c r="AN418" i="3"/>
  <c r="AN417" i="3"/>
  <c r="CE202" i="3"/>
  <c r="CE203" i="3"/>
  <c r="BQ272" i="3"/>
  <c r="BQ273" i="3"/>
  <c r="AR398" i="3"/>
  <c r="AC479" i="3"/>
  <c r="AD480" i="3"/>
  <c r="BZ227" i="3"/>
  <c r="BZ228" i="3"/>
  <c r="CF198" i="3"/>
  <c r="CF197" i="3"/>
  <c r="CS139" i="3"/>
  <c r="CT140" i="3"/>
  <c r="CQ143" i="3"/>
  <c r="CQ142" i="3"/>
  <c r="CJ184" i="3"/>
  <c r="CK185" i="3"/>
  <c r="BG329" i="3"/>
  <c r="BG328" i="3" s="1"/>
  <c r="BH330" i="3"/>
  <c r="CS132" i="3"/>
  <c r="CS133" i="3"/>
  <c r="BR267" i="3"/>
  <c r="BR268" i="3"/>
  <c r="I92" i="3"/>
  <c r="AP420" i="3"/>
  <c r="AO419" i="3"/>
  <c r="AO425" i="3"/>
  <c r="AN424" i="3"/>
  <c r="CR144" i="3"/>
  <c r="CS145" i="3"/>
  <c r="BL310" i="3"/>
  <c r="BK309" i="3"/>
  <c r="BE333" i="3"/>
  <c r="BE332" i="3"/>
  <c r="DA98" i="3"/>
  <c r="DA97" i="3"/>
  <c r="BC355" i="3"/>
  <c r="BB354" i="3"/>
  <c r="BM299" i="3"/>
  <c r="BM298" i="3" s="1"/>
  <c r="BN300" i="3"/>
  <c r="AC485" i="3"/>
  <c r="AB484" i="3"/>
  <c r="AM423" i="3"/>
  <c r="Z488" i="3"/>
  <c r="CH200" i="3"/>
  <c r="CG199" i="3"/>
  <c r="AL434" i="3"/>
  <c r="AM435" i="3"/>
  <c r="CE209" i="3"/>
  <c r="CF210" i="3"/>
  <c r="CD220" i="3"/>
  <c r="CC219" i="3"/>
  <c r="CV117" i="3"/>
  <c r="CV118" i="3"/>
  <c r="AZ364" i="3"/>
  <c r="BA365" i="3"/>
  <c r="AR404" i="3"/>
  <c r="AS405" i="3"/>
  <c r="AP414" i="3"/>
  <c r="AQ415" i="3"/>
  <c r="CN170" i="3"/>
  <c r="CM169" i="3"/>
  <c r="CY109" i="3"/>
  <c r="CZ110" i="3"/>
  <c r="AI443" i="3"/>
  <c r="CC212" i="3"/>
  <c r="CC213" i="3"/>
  <c r="CH194" i="3"/>
  <c r="CI195" i="3"/>
  <c r="CP154" i="3"/>
  <c r="CQ155" i="3"/>
  <c r="BN294" i="3"/>
  <c r="BO295" i="3"/>
  <c r="D90" i="3"/>
  <c r="E90" i="3" s="1"/>
  <c r="B90" i="3" s="1"/>
  <c r="BG335" i="3"/>
  <c r="BF334" i="3"/>
  <c r="CZ97" i="3"/>
  <c r="CZ98" i="3"/>
  <c r="AA495" i="3"/>
  <c r="Z494" i="3"/>
  <c r="S92" i="3"/>
  <c r="CO159" i="3"/>
  <c r="CP160" i="3"/>
  <c r="AA482" i="3"/>
  <c r="AA483" i="3"/>
  <c r="BX250" i="3"/>
  <c r="BW249" i="3"/>
  <c r="BP284" i="3"/>
  <c r="BQ285" i="3"/>
  <c r="CX120" i="3"/>
  <c r="CW119" i="3"/>
  <c r="AK445" i="3"/>
  <c r="AJ444" i="3"/>
  <c r="CT134" i="3"/>
  <c r="CU135" i="3"/>
  <c r="AK433" i="3"/>
  <c r="CD207" i="3"/>
  <c r="CD208" i="3"/>
  <c r="BC349" i="3"/>
  <c r="BC348" i="3" s="1"/>
  <c r="BD350" i="3"/>
  <c r="AQ403" i="3"/>
  <c r="AO412" i="3"/>
  <c r="AO413" i="3"/>
  <c r="CU123" i="3"/>
  <c r="CU122" i="3"/>
  <c r="CD214" i="3"/>
  <c r="CE215" i="3"/>
  <c r="BY245" i="3"/>
  <c r="BX244" i="3"/>
  <c r="CG192" i="3"/>
  <c r="CG193" i="3"/>
  <c r="CO152" i="3"/>
  <c r="CO153" i="3"/>
  <c r="CL174" i="3"/>
  <c r="CM175" i="3"/>
  <c r="AX374" i="3"/>
  <c r="AY375" i="3"/>
  <c r="AF464" i="3"/>
  <c r="AG465" i="3"/>
  <c r="BJ320" i="3"/>
  <c r="BI319" i="3"/>
  <c r="Q92" i="3"/>
  <c r="CT127" i="3"/>
  <c r="CT128" i="3"/>
  <c r="CN158" i="3"/>
  <c r="CN157" i="3"/>
  <c r="AG453" i="3"/>
  <c r="AJ438" i="3"/>
  <c r="BJ314" i="3"/>
  <c r="BK315" i="3"/>
  <c r="BV254" i="3"/>
  <c r="BW255" i="3"/>
  <c r="AU389" i="3"/>
  <c r="AU388" i="3" s="1"/>
  <c r="AV390" i="3"/>
  <c r="BE339" i="3"/>
  <c r="BF340" i="3"/>
  <c r="CR150" i="3"/>
  <c r="CQ149" i="3"/>
  <c r="CV124" i="3"/>
  <c r="CW125" i="3"/>
  <c r="BW242" i="3"/>
  <c r="BW243" i="3"/>
  <c r="BZ234" i="3"/>
  <c r="CA235" i="3"/>
  <c r="CK173" i="3"/>
  <c r="CK172" i="3"/>
  <c r="CO165" i="3"/>
  <c r="CN164" i="3"/>
  <c r="AW385" i="3"/>
  <c r="AV384" i="3"/>
  <c r="AE463" i="3"/>
  <c r="W92" i="3"/>
  <c r="CU129" i="3"/>
  <c r="CV130" i="3"/>
  <c r="AD474" i="3"/>
  <c r="AE475" i="3"/>
  <c r="BE345" i="3"/>
  <c r="BD344" i="3"/>
  <c r="AU395" i="3"/>
  <c r="AT394" i="3"/>
  <c r="AB478" i="3"/>
  <c r="CX107" i="3"/>
  <c r="CX108" i="3"/>
  <c r="BU252" i="3"/>
  <c r="BU253" i="3"/>
  <c r="CH187" i="3"/>
  <c r="CH188" i="3"/>
  <c r="BR280" i="3"/>
  <c r="BQ279" i="3"/>
  <c r="CY115" i="3"/>
  <c r="CX114" i="3"/>
  <c r="DA105" i="3"/>
  <c r="DA104" i="3" s="1"/>
  <c r="CZ104" i="3"/>
  <c r="BH324" i="3"/>
  <c r="BI325" i="3"/>
  <c r="CP147" i="3"/>
  <c r="CP148" i="3"/>
  <c r="BA359" i="3"/>
  <c r="BA358" i="3" s="1"/>
  <c r="BB360" i="3"/>
  <c r="BL304" i="3"/>
  <c r="BM305" i="3"/>
  <c r="BY232" i="3"/>
  <c r="BY233" i="3"/>
  <c r="CM163" i="3"/>
  <c r="CM162" i="3"/>
  <c r="AG459" i="3"/>
  <c r="AH460" i="3"/>
  <c r="AQ409" i="3"/>
  <c r="AR410" i="3"/>
  <c r="BU259" i="3"/>
  <c r="BV260" i="3"/>
  <c r="O92" i="3"/>
  <c r="BT264" i="3"/>
  <c r="BU265" i="3"/>
  <c r="BN287" i="3"/>
  <c r="BN288" i="3"/>
  <c r="AV377" i="3"/>
  <c r="AV378" i="3"/>
  <c r="AC473" i="3"/>
  <c r="AH448" i="3"/>
  <c r="AH447" i="3"/>
  <c r="CA229" i="3"/>
  <c r="CB230" i="3"/>
  <c r="CA223" i="3"/>
  <c r="CA222" i="3"/>
  <c r="AL428" i="3"/>
  <c r="CJ177" i="3"/>
  <c r="CJ178" i="3"/>
  <c r="BR274" i="3"/>
  <c r="BS275" i="3"/>
  <c r="AT400" i="3"/>
  <c r="AS399" i="3"/>
  <c r="CB217" i="3"/>
  <c r="CB218" i="3"/>
  <c r="CR138" i="3"/>
  <c r="CR137" i="3"/>
  <c r="CI183" i="3"/>
  <c r="CI182" i="3"/>
  <c r="CL168" i="3"/>
  <c r="CL167" i="3"/>
  <c r="BV247" i="3"/>
  <c r="BV248" i="3"/>
  <c r="CJ190" i="3"/>
  <c r="CI189" i="3"/>
  <c r="AJ450" i="3"/>
  <c r="AI449" i="3"/>
  <c r="AA489" i="3"/>
  <c r="AB490" i="3"/>
  <c r="BP277" i="3"/>
  <c r="BP278" i="3"/>
  <c r="CW113" i="3"/>
  <c r="CW112" i="3"/>
  <c r="BX237" i="3"/>
  <c r="BX238" i="3"/>
  <c r="AI455" i="3"/>
  <c r="AH454" i="3"/>
  <c r="CY103" i="3"/>
  <c r="CY102" i="3"/>
  <c r="AZ370" i="3"/>
  <c r="AY369" i="3"/>
  <c r="CB224" i="3"/>
  <c r="CC225" i="3"/>
  <c r="BO282" i="3"/>
  <c r="BO283" i="3"/>
  <c r="BC343" i="3"/>
  <c r="BC342" i="3"/>
  <c r="AK439" i="3"/>
  <c r="AL440" i="3"/>
  <c r="AN430" i="3"/>
  <c r="AM429" i="3"/>
  <c r="AS393" i="3"/>
  <c r="BJ307" i="3"/>
  <c r="BJ308" i="3"/>
  <c r="AF458" i="3"/>
  <c r="CK179" i="3"/>
  <c r="CL180" i="3"/>
  <c r="AE469" i="3"/>
  <c r="AF470" i="3"/>
  <c r="AP408" i="3"/>
  <c r="BT258" i="3"/>
  <c r="BT257" i="3"/>
  <c r="BS263" i="3"/>
  <c r="BS262" i="3"/>
  <c r="BP290" i="3"/>
  <c r="BO289" i="3"/>
  <c r="CF204" i="3"/>
  <c r="CG205" i="3"/>
  <c r="AW379" i="3"/>
  <c r="AW378" i="3" s="1"/>
  <c r="AX380" i="3"/>
  <c r="W97" i="3" l="1"/>
  <c r="S97" i="3"/>
  <c r="Y97" i="3"/>
  <c r="D95" i="3"/>
  <c r="E95" i="3" s="1"/>
  <c r="B95" i="3" s="1"/>
  <c r="J97" i="3"/>
  <c r="H97" i="3"/>
  <c r="G97" i="3"/>
  <c r="Q97" i="3"/>
  <c r="V97" i="3"/>
  <c r="P97" i="3"/>
  <c r="N97" i="3"/>
  <c r="Z97" i="3"/>
  <c r="K97" i="3"/>
  <c r="CC224" i="3"/>
  <c r="CD225" i="3"/>
  <c r="CC230" i="3"/>
  <c r="CB229" i="3"/>
  <c r="BL303" i="3"/>
  <c r="BL302" i="3"/>
  <c r="BF345" i="3"/>
  <c r="BE344" i="3"/>
  <c r="BE343" i="3" s="1"/>
  <c r="CV123" i="3"/>
  <c r="CV122" i="3"/>
  <c r="CI194" i="3"/>
  <c r="CJ195" i="3"/>
  <c r="CM167" i="3"/>
  <c r="CM168" i="3"/>
  <c r="CE207" i="3"/>
  <c r="CE208" i="3"/>
  <c r="AC484" i="3"/>
  <c r="AD485" i="3"/>
  <c r="CS144" i="3"/>
  <c r="CT145" i="3"/>
  <c r="BS267" i="3"/>
  <c r="BS268" i="3"/>
  <c r="BO287" i="3"/>
  <c r="BO288" i="3"/>
  <c r="AF469" i="3"/>
  <c r="AG470" i="3"/>
  <c r="AK438" i="3"/>
  <c r="CB222" i="3"/>
  <c r="CB223" i="3"/>
  <c r="AJ449" i="3"/>
  <c r="AK450" i="3"/>
  <c r="BR273" i="3"/>
  <c r="BR272" i="3"/>
  <c r="CA227" i="3"/>
  <c r="CA228" i="3"/>
  <c r="BU264" i="3"/>
  <c r="BV265" i="3"/>
  <c r="AI460" i="3"/>
  <c r="AH459" i="3"/>
  <c r="BC360" i="3"/>
  <c r="BB359" i="3"/>
  <c r="BB358" i="3" s="1"/>
  <c r="CX112" i="3"/>
  <c r="CX113" i="3"/>
  <c r="AE474" i="3"/>
  <c r="AF475" i="3"/>
  <c r="BV253" i="3"/>
  <c r="BV252" i="3"/>
  <c r="BJ319" i="3"/>
  <c r="BJ318" i="3" s="1"/>
  <c r="BK320" i="3"/>
  <c r="BZ245" i="3"/>
  <c r="BY244" i="3"/>
  <c r="CU134" i="3"/>
  <c r="CV135" i="3"/>
  <c r="BR285" i="3"/>
  <c r="BQ284" i="3"/>
  <c r="CP159" i="3"/>
  <c r="CQ160" i="3"/>
  <c r="BF333" i="3"/>
  <c r="BF332" i="3"/>
  <c r="CH193" i="3"/>
  <c r="CH192" i="3"/>
  <c r="CN169" i="3"/>
  <c r="CO170" i="3"/>
  <c r="BA364" i="3"/>
  <c r="BA363" i="3" s="1"/>
  <c r="BB365" i="3"/>
  <c r="AN435" i="3"/>
  <c r="AM434" i="3"/>
  <c r="BN299" i="3"/>
  <c r="BN298" i="3" s="1"/>
  <c r="BO300" i="3"/>
  <c r="CR143" i="3"/>
  <c r="CR142" i="3"/>
  <c r="CK184" i="3"/>
  <c r="CL185" i="3"/>
  <c r="BZ239" i="3"/>
  <c r="CA240" i="3"/>
  <c r="BT275" i="3"/>
  <c r="BS274" i="3"/>
  <c r="DA102" i="3"/>
  <c r="DA103" i="3"/>
  <c r="CU128" i="3"/>
  <c r="CU127" i="3"/>
  <c r="BW254" i="3"/>
  <c r="BX255" i="3"/>
  <c r="CI200" i="3"/>
  <c r="CH199" i="3"/>
  <c r="BP289" i="3"/>
  <c r="BQ290" i="3"/>
  <c r="AE468" i="3"/>
  <c r="AE467" i="3"/>
  <c r="AY367" i="3"/>
  <c r="AY368" i="3"/>
  <c r="CI188" i="3"/>
  <c r="CI187" i="3"/>
  <c r="BT262" i="3"/>
  <c r="BT263" i="3"/>
  <c r="AG457" i="3"/>
  <c r="AG458" i="3"/>
  <c r="CZ115" i="3"/>
  <c r="CY114" i="3"/>
  <c r="AD472" i="3"/>
  <c r="AD473" i="3"/>
  <c r="CA234" i="3"/>
  <c r="CB235" i="3"/>
  <c r="CQ148" i="3"/>
  <c r="CQ147" i="3"/>
  <c r="BK314" i="3"/>
  <c r="BK313" i="3" s="1"/>
  <c r="BL315" i="3"/>
  <c r="AH465" i="3"/>
  <c r="AG464" i="3"/>
  <c r="CF215" i="3"/>
  <c r="CE214" i="3"/>
  <c r="CT132" i="3"/>
  <c r="CT133" i="3"/>
  <c r="BP283" i="3"/>
  <c r="BP282" i="3"/>
  <c r="CO157" i="3"/>
  <c r="CO158" i="3"/>
  <c r="BH335" i="3"/>
  <c r="BG334" i="3"/>
  <c r="BG333" i="3" s="1"/>
  <c r="AR415" i="3"/>
  <c r="AQ414" i="3"/>
  <c r="AZ362" i="3"/>
  <c r="AZ363" i="3"/>
  <c r="AL432" i="3"/>
  <c r="AL433" i="3"/>
  <c r="AN423" i="3"/>
  <c r="AN422" i="3"/>
  <c r="CJ183" i="3"/>
  <c r="CJ182" i="3"/>
  <c r="BY237" i="3"/>
  <c r="BY238" i="3"/>
  <c r="AM440" i="3"/>
  <c r="AL439" i="3"/>
  <c r="BA370" i="3"/>
  <c r="AZ369" i="3"/>
  <c r="AZ368" i="3" s="1"/>
  <c r="BZ232" i="3"/>
  <c r="BZ233" i="3"/>
  <c r="AF462" i="3"/>
  <c r="AF463" i="3"/>
  <c r="CD212" i="3"/>
  <c r="CD213" i="3"/>
  <c r="BD349" i="3"/>
  <c r="BD348" i="3" s="1"/>
  <c r="BE350" i="3"/>
  <c r="AJ442" i="3"/>
  <c r="AJ443" i="3"/>
  <c r="BW248" i="3"/>
  <c r="BW247" i="3"/>
  <c r="AP412" i="3"/>
  <c r="AP413" i="3"/>
  <c r="BB352" i="3"/>
  <c r="BB353" i="3"/>
  <c r="AO424" i="3"/>
  <c r="AP425" i="3"/>
  <c r="AD479" i="3"/>
  <c r="AE480" i="3"/>
  <c r="BI318" i="3"/>
  <c r="BI317" i="3"/>
  <c r="BQ278" i="3"/>
  <c r="BQ277" i="3"/>
  <c r="CR149" i="3"/>
  <c r="CS150" i="3"/>
  <c r="CK178" i="3"/>
  <c r="CK177" i="3"/>
  <c r="BV259" i="3"/>
  <c r="BW260" i="3"/>
  <c r="BS280" i="3"/>
  <c r="BR279" i="3"/>
  <c r="AV383" i="3"/>
  <c r="AV382" i="3"/>
  <c r="BF339" i="3"/>
  <c r="BF338" i="3" s="1"/>
  <c r="BG340" i="3"/>
  <c r="AZ375" i="3"/>
  <c r="AY374" i="3"/>
  <c r="AY373" i="3" s="1"/>
  <c r="AK444" i="3"/>
  <c r="AL445" i="3"/>
  <c r="BY250" i="3"/>
  <c r="BX249" i="3"/>
  <c r="BP295" i="3"/>
  <c r="BO294" i="3"/>
  <c r="BD355" i="3"/>
  <c r="BC354" i="3"/>
  <c r="BC353" i="3" s="1"/>
  <c r="AO417" i="3"/>
  <c r="AO418" i="3"/>
  <c r="AC478" i="3"/>
  <c r="BJ313" i="3"/>
  <c r="BJ312" i="3"/>
  <c r="AY380" i="3"/>
  <c r="AX379" i="3"/>
  <c r="BU257" i="3"/>
  <c r="BU258" i="3"/>
  <c r="BI324" i="3"/>
  <c r="BJ325" i="3"/>
  <c r="AT392" i="3"/>
  <c r="AT393" i="3"/>
  <c r="AW384" i="3"/>
  <c r="AW383" i="3" s="1"/>
  <c r="AX385" i="3"/>
  <c r="BE337" i="3"/>
  <c r="BE338" i="3"/>
  <c r="AX372" i="3"/>
  <c r="AX373" i="3"/>
  <c r="CW118" i="3"/>
  <c r="CW117" i="3"/>
  <c r="Z492" i="3"/>
  <c r="Z493" i="3"/>
  <c r="BN292" i="3"/>
  <c r="BN293" i="3"/>
  <c r="AS404" i="3"/>
  <c r="AT405" i="3"/>
  <c r="CC217" i="3"/>
  <c r="CC218" i="3"/>
  <c r="AP419" i="3"/>
  <c r="AQ420" i="3"/>
  <c r="CU140" i="3"/>
  <c r="CT139" i="3"/>
  <c r="AI448" i="3"/>
  <c r="BX242" i="3"/>
  <c r="BX243" i="3"/>
  <c r="CM180" i="3"/>
  <c r="CL179" i="3"/>
  <c r="CJ189" i="3"/>
  <c r="CK190" i="3"/>
  <c r="AM428" i="3"/>
  <c r="AM427" i="3"/>
  <c r="AH452" i="3"/>
  <c r="AH453" i="3"/>
  <c r="AC490" i="3"/>
  <c r="AB489" i="3"/>
  <c r="AS397" i="3"/>
  <c r="AS398" i="3"/>
  <c r="AR409" i="3"/>
  <c r="AS410" i="3"/>
  <c r="BH322" i="3"/>
  <c r="BH323" i="3"/>
  <c r="AV395" i="3"/>
  <c r="AU394" i="3"/>
  <c r="CN162" i="3"/>
  <c r="CN163" i="3"/>
  <c r="AV389" i="3"/>
  <c r="AV388" i="3" s="1"/>
  <c r="AW390" i="3"/>
  <c r="CN175" i="3"/>
  <c r="CM174" i="3"/>
  <c r="CY120" i="3"/>
  <c r="CX119" i="3"/>
  <c r="AA494" i="3"/>
  <c r="AB495" i="3"/>
  <c r="CR155" i="3"/>
  <c r="CQ154" i="3"/>
  <c r="CZ109" i="3"/>
  <c r="DA110" i="3"/>
  <c r="DA109" i="3" s="1"/>
  <c r="AR402" i="3"/>
  <c r="AR403" i="3"/>
  <c r="CE220" i="3"/>
  <c r="CD219" i="3"/>
  <c r="BK308" i="3"/>
  <c r="BK307" i="3"/>
  <c r="CS137" i="3"/>
  <c r="CS138" i="3"/>
  <c r="CF202" i="3"/>
  <c r="CF203" i="3"/>
  <c r="CG204" i="3"/>
  <c r="CH205" i="3"/>
  <c r="AN429" i="3"/>
  <c r="AO430" i="3"/>
  <c r="AI454" i="3"/>
  <c r="AJ455" i="3"/>
  <c r="AA487" i="3"/>
  <c r="AA488" i="3"/>
  <c r="AU400" i="3"/>
  <c r="AT399" i="3"/>
  <c r="AQ408" i="3"/>
  <c r="BN305" i="3"/>
  <c r="BM304" i="3"/>
  <c r="BM303" i="3" s="1"/>
  <c r="CZ103" i="3"/>
  <c r="CZ102" i="3"/>
  <c r="BD342" i="3"/>
  <c r="BD343" i="3"/>
  <c r="CV129" i="3"/>
  <c r="CW130" i="3"/>
  <c r="CP165" i="3"/>
  <c r="CO164" i="3"/>
  <c r="CW124" i="3"/>
  <c r="CX125" i="3"/>
  <c r="CL172" i="3"/>
  <c r="CL173" i="3"/>
  <c r="CP153" i="3"/>
  <c r="CP152" i="3"/>
  <c r="CY107" i="3"/>
  <c r="CY108" i="3"/>
  <c r="CF209" i="3"/>
  <c r="CG210" i="3"/>
  <c r="CG197" i="3"/>
  <c r="CG198" i="3"/>
  <c r="AB482" i="3"/>
  <c r="AB483" i="3"/>
  <c r="BL309" i="3"/>
  <c r="BL308" i="3" s="1"/>
  <c r="BM310" i="3"/>
  <c r="BI330" i="3"/>
  <c r="BH329" i="3"/>
  <c r="BH328" i="3" s="1"/>
  <c r="BT269" i="3"/>
  <c r="BU270" i="3"/>
  <c r="A95" i="3" l="1"/>
  <c r="D100" i="3"/>
  <c r="E100" i="3" s="1"/>
  <c r="B100" i="3" s="1"/>
  <c r="Y102" i="3"/>
  <c r="W102" i="3"/>
  <c r="AT398" i="3"/>
  <c r="CD217" i="3"/>
  <c r="CD218" i="3"/>
  <c r="BG339" i="3"/>
  <c r="BG338" i="3" s="1"/>
  <c r="BH340" i="3"/>
  <c r="CZ114" i="3"/>
  <c r="DA115" i="3"/>
  <c r="DA114" i="3" s="1"/>
  <c r="BX254" i="3"/>
  <c r="BY255" i="3"/>
  <c r="CA239" i="3"/>
  <c r="CB240" i="3"/>
  <c r="AM432" i="3"/>
  <c r="AM433" i="3"/>
  <c r="AI459" i="3"/>
  <c r="AJ460" i="3"/>
  <c r="AJ448" i="3"/>
  <c r="BG345" i="3"/>
  <c r="BF344" i="3"/>
  <c r="BT267" i="3"/>
  <c r="BT268" i="3"/>
  <c r="AV400" i="3"/>
  <c r="AU399" i="3"/>
  <c r="CH204" i="3"/>
  <c r="CI205" i="3"/>
  <c r="CF220" i="3"/>
  <c r="CE219" i="3"/>
  <c r="AA493" i="3"/>
  <c r="CL177" i="3"/>
  <c r="CL178" i="3"/>
  <c r="CU139" i="3"/>
  <c r="CV140" i="3"/>
  <c r="BJ324" i="3"/>
  <c r="BK325" i="3"/>
  <c r="U102" i="3"/>
  <c r="BP294" i="3"/>
  <c r="BQ295" i="3"/>
  <c r="BR277" i="3"/>
  <c r="BR278" i="3"/>
  <c r="CR147" i="3"/>
  <c r="CR148" i="3"/>
  <c r="AF480" i="3"/>
  <c r="AE479" i="3"/>
  <c r="AL438" i="3"/>
  <c r="AQ413" i="3"/>
  <c r="BW252" i="3"/>
  <c r="BW253" i="3"/>
  <c r="BZ238" i="3"/>
  <c r="BZ237" i="3"/>
  <c r="AO435" i="3"/>
  <c r="AN434" i="3"/>
  <c r="BY242" i="3"/>
  <c r="BY243" i="3"/>
  <c r="AF474" i="3"/>
  <c r="AG475" i="3"/>
  <c r="BW265" i="3"/>
  <c r="BV264" i="3"/>
  <c r="CG203" i="3"/>
  <c r="CG202" i="3"/>
  <c r="CM179" i="3"/>
  <c r="CN180" i="3"/>
  <c r="AR420" i="3"/>
  <c r="AQ419" i="3"/>
  <c r="BI322" i="3"/>
  <c r="BI323" i="3"/>
  <c r="K102" i="3"/>
  <c r="BX247" i="3"/>
  <c r="BX248" i="3"/>
  <c r="BS279" i="3"/>
  <c r="BT280" i="3"/>
  <c r="AD478" i="3"/>
  <c r="AN440" i="3"/>
  <c r="AM439" i="3"/>
  <c r="AS415" i="3"/>
  <c r="AR414" i="3"/>
  <c r="CL184" i="3"/>
  <c r="CM185" i="3"/>
  <c r="BB364" i="3"/>
  <c r="BC365" i="3"/>
  <c r="CR160" i="3"/>
  <c r="CQ159" i="3"/>
  <c r="BZ244" i="3"/>
  <c r="CA245" i="3"/>
  <c r="AE473" i="3"/>
  <c r="BU263" i="3"/>
  <c r="BU262" i="3"/>
  <c r="BU269" i="3"/>
  <c r="BV270" i="3"/>
  <c r="AR408" i="3"/>
  <c r="BJ330" i="3"/>
  <c r="BI329" i="3"/>
  <c r="BI328" i="3" s="1"/>
  <c r="AP418" i="3"/>
  <c r="BD354" i="3"/>
  <c r="BE355" i="3"/>
  <c r="BY249" i="3"/>
  <c r="BZ250" i="3"/>
  <c r="BW259" i="3"/>
  <c r="BX260" i="3"/>
  <c r="CE212" i="3"/>
  <c r="CE213" i="3"/>
  <c r="CB234" i="3"/>
  <c r="CC235" i="3"/>
  <c r="BR290" i="3"/>
  <c r="BQ289" i="3"/>
  <c r="CK183" i="3"/>
  <c r="CK182" i="3"/>
  <c r="CP157" i="3"/>
  <c r="CP158" i="3"/>
  <c r="CU145" i="3"/>
  <c r="CT144" i="3"/>
  <c r="CJ194" i="3"/>
  <c r="CK195" i="3"/>
  <c r="CB228" i="3"/>
  <c r="CB227" i="3"/>
  <c r="CT137" i="3"/>
  <c r="CT138" i="3"/>
  <c r="CG209" i="3"/>
  <c r="CH210" i="3"/>
  <c r="CW123" i="3"/>
  <c r="CW122" i="3"/>
  <c r="AU393" i="3"/>
  <c r="BN310" i="3"/>
  <c r="BM309" i="3"/>
  <c r="BM308" i="3" s="1"/>
  <c r="CO162" i="3"/>
  <c r="CO163" i="3"/>
  <c r="AJ454" i="3"/>
  <c r="AK455" i="3"/>
  <c r="DA108" i="3"/>
  <c r="DA107" i="3"/>
  <c r="CY119" i="3"/>
  <c r="CZ120" i="3"/>
  <c r="AV394" i="3"/>
  <c r="AW395" i="3"/>
  <c r="AB487" i="3"/>
  <c r="AB488" i="3"/>
  <c r="AU405" i="3"/>
  <c r="AT404" i="3"/>
  <c r="G102" i="3"/>
  <c r="AM445" i="3"/>
  <c r="AL444" i="3"/>
  <c r="BV258" i="3"/>
  <c r="BV257" i="3"/>
  <c r="AP424" i="3"/>
  <c r="AQ425" i="3"/>
  <c r="BH334" i="3"/>
  <c r="BI335" i="3"/>
  <c r="CG215" i="3"/>
  <c r="CF214" i="3"/>
  <c r="CA233" i="3"/>
  <c r="CA232" i="3"/>
  <c r="BP287" i="3"/>
  <c r="BP288" i="3"/>
  <c r="CP170" i="3"/>
  <c r="CO169" i="3"/>
  <c r="BQ282" i="3"/>
  <c r="BQ283" i="3"/>
  <c r="BK319" i="3"/>
  <c r="BK318" i="3" s="1"/>
  <c r="BL320" i="3"/>
  <c r="CS142" i="3"/>
  <c r="CS143" i="3"/>
  <c r="CI192" i="3"/>
  <c r="CI193" i="3"/>
  <c r="CC229" i="3"/>
  <c r="CD230" i="3"/>
  <c r="BO293" i="3"/>
  <c r="BO292" i="3"/>
  <c r="CS149" i="3"/>
  <c r="CT150" i="3"/>
  <c r="CF207" i="3"/>
  <c r="CF208" i="3"/>
  <c r="CX118" i="3"/>
  <c r="CX117" i="3"/>
  <c r="S102" i="3"/>
  <c r="CP164" i="3"/>
  <c r="CQ165" i="3"/>
  <c r="BN304" i="3"/>
  <c r="BO305" i="3"/>
  <c r="AI453" i="3"/>
  <c r="CZ108" i="3"/>
  <c r="CZ107" i="3"/>
  <c r="CM172" i="3"/>
  <c r="CM173" i="3"/>
  <c r="AC489" i="3"/>
  <c r="AD490" i="3"/>
  <c r="AS403" i="3"/>
  <c r="AY385" i="3"/>
  <c r="AX384" i="3"/>
  <c r="AA102" i="3"/>
  <c r="O102" i="3"/>
  <c r="AK443" i="3"/>
  <c r="AO423" i="3"/>
  <c r="AG463" i="3"/>
  <c r="CN167" i="3"/>
  <c r="CN168" i="3"/>
  <c r="BR284" i="3"/>
  <c r="BS285" i="3"/>
  <c r="AG469" i="3"/>
  <c r="AH470" i="3"/>
  <c r="AD484" i="3"/>
  <c r="AE485" i="3"/>
  <c r="CE225" i="3"/>
  <c r="CD224" i="3"/>
  <c r="AZ380" i="3"/>
  <c r="AY379" i="3"/>
  <c r="AY378" i="3" s="1"/>
  <c r="BB370" i="3"/>
  <c r="BA369" i="3"/>
  <c r="BA368" i="3" s="1"/>
  <c r="CY125" i="3"/>
  <c r="CX124" i="3"/>
  <c r="CW129" i="3"/>
  <c r="CX130" i="3"/>
  <c r="CQ152" i="3"/>
  <c r="CQ153" i="3"/>
  <c r="CO175" i="3"/>
  <c r="CN174" i="3"/>
  <c r="I102" i="3"/>
  <c r="M102" i="3"/>
  <c r="AH464" i="3"/>
  <c r="AI465" i="3"/>
  <c r="CH198" i="3"/>
  <c r="CH197" i="3"/>
  <c r="BS273" i="3"/>
  <c r="BS272" i="3"/>
  <c r="BO299" i="3"/>
  <c r="BP300" i="3"/>
  <c r="CW135" i="3"/>
  <c r="CV134" i="3"/>
  <c r="BC359" i="3"/>
  <c r="BC358" i="3" s="1"/>
  <c r="BD360" i="3"/>
  <c r="AF468" i="3"/>
  <c r="AC483" i="3"/>
  <c r="CC223" i="3"/>
  <c r="CC222" i="3"/>
  <c r="AN428" i="3"/>
  <c r="AB494" i="3"/>
  <c r="AC495" i="3"/>
  <c r="CJ187" i="3"/>
  <c r="CJ188" i="3"/>
  <c r="CV127" i="3"/>
  <c r="CV128" i="3"/>
  <c r="AP430" i="3"/>
  <c r="AO429" i="3"/>
  <c r="CS155" i="3"/>
  <c r="CR154" i="3"/>
  <c r="AX390" i="3"/>
  <c r="AW389" i="3"/>
  <c r="AW388" i="3" s="1"/>
  <c r="AS409" i="3"/>
  <c r="AT410" i="3"/>
  <c r="CK189" i="3"/>
  <c r="CL190" i="3"/>
  <c r="AX377" i="3"/>
  <c r="AX378" i="3"/>
  <c r="AZ374" i="3"/>
  <c r="BA375" i="3"/>
  <c r="BF350" i="3"/>
  <c r="BE349" i="3"/>
  <c r="BE348" i="3" s="1"/>
  <c r="BL314" i="3"/>
  <c r="BM315" i="3"/>
  <c r="CY112" i="3"/>
  <c r="CY113" i="3"/>
  <c r="CI199" i="3"/>
  <c r="CJ200" i="3"/>
  <c r="BT274" i="3"/>
  <c r="BU275" i="3"/>
  <c r="CU132" i="3"/>
  <c r="CU133" i="3"/>
  <c r="AH458" i="3"/>
  <c r="AK449" i="3"/>
  <c r="AL450" i="3"/>
  <c r="AB107" i="3" l="1"/>
  <c r="Y107" i="3"/>
  <c r="G107" i="3"/>
  <c r="AA107" i="3"/>
  <c r="R107" i="3"/>
  <c r="S107" i="3"/>
  <c r="AZ372" i="3"/>
  <c r="AZ373" i="3"/>
  <c r="CO167" i="3"/>
  <c r="CO168" i="3"/>
  <c r="CI210" i="3"/>
  <c r="CH209" i="3"/>
  <c r="AR413" i="3"/>
  <c r="AR412" i="3"/>
  <c r="BK324" i="3"/>
  <c r="BL325" i="3"/>
  <c r="BL313" i="3"/>
  <c r="BL312" i="3"/>
  <c r="CV133" i="3"/>
  <c r="CV132" i="3"/>
  <c r="AI464" i="3"/>
  <c r="AJ465" i="3"/>
  <c r="CW128" i="3"/>
  <c r="CW127" i="3"/>
  <c r="CE224" i="3"/>
  <c r="CF225" i="3"/>
  <c r="AC488" i="3"/>
  <c r="BN302" i="3"/>
  <c r="BN303" i="3"/>
  <c r="CT149" i="3"/>
  <c r="CU150" i="3"/>
  <c r="CP169" i="3"/>
  <c r="CQ170" i="3"/>
  <c r="BH333" i="3"/>
  <c r="BH332" i="3"/>
  <c r="AJ452" i="3"/>
  <c r="AJ453" i="3"/>
  <c r="K107" i="3"/>
  <c r="V107" i="3"/>
  <c r="M107" i="3"/>
  <c r="CG207" i="3"/>
  <c r="CG208" i="3"/>
  <c r="CT143" i="3"/>
  <c r="CT142" i="3"/>
  <c r="CC234" i="3"/>
  <c r="CD235" i="3"/>
  <c r="CN185" i="3"/>
  <c r="CM184" i="3"/>
  <c r="AT415" i="3"/>
  <c r="AS414" i="3"/>
  <c r="BS278" i="3"/>
  <c r="BS277" i="3"/>
  <c r="CN179" i="3"/>
  <c r="CO180" i="3"/>
  <c r="AG474" i="3"/>
  <c r="AH475" i="3"/>
  <c r="BJ322" i="3"/>
  <c r="BJ323" i="3"/>
  <c r="BH339" i="3"/>
  <c r="BI340" i="3"/>
  <c r="CD223" i="3"/>
  <c r="CD222" i="3"/>
  <c r="CJ193" i="3"/>
  <c r="CJ192" i="3"/>
  <c r="BW258" i="3"/>
  <c r="BW257" i="3"/>
  <c r="AS420" i="3"/>
  <c r="AR419" i="3"/>
  <c r="BV275" i="3"/>
  <c r="BU274" i="3"/>
  <c r="AY390" i="3"/>
  <c r="AX389" i="3"/>
  <c r="AX388" i="3" s="1"/>
  <c r="CW134" i="3"/>
  <c r="CX135" i="3"/>
  <c r="AH462" i="3"/>
  <c r="AH463" i="3"/>
  <c r="CX122" i="3"/>
  <c r="CX123" i="3"/>
  <c r="AF485" i="3"/>
  <c r="AE484" i="3"/>
  <c r="CQ164" i="3"/>
  <c r="CR165" i="3"/>
  <c r="CS147" i="3"/>
  <c r="CS148" i="3"/>
  <c r="AL443" i="3"/>
  <c r="AL442" i="3"/>
  <c r="AW394" i="3"/>
  <c r="AX395" i="3"/>
  <c r="I107" i="3"/>
  <c r="P107" i="3"/>
  <c r="CV145" i="3"/>
  <c r="CU144" i="3"/>
  <c r="CB233" i="3"/>
  <c r="CB232" i="3"/>
  <c r="BJ329" i="3"/>
  <c r="BJ328" i="3" s="1"/>
  <c r="BK330" i="3"/>
  <c r="CL182" i="3"/>
  <c r="CL183" i="3"/>
  <c r="CM178" i="3"/>
  <c r="CM177" i="3"/>
  <c r="AF473" i="3"/>
  <c r="AF472" i="3"/>
  <c r="CV139" i="3"/>
  <c r="CW140" i="3"/>
  <c r="CE217" i="3"/>
  <c r="CE218" i="3"/>
  <c r="BF343" i="3"/>
  <c r="BF342" i="3"/>
  <c r="CC240" i="3"/>
  <c r="CB239" i="3"/>
  <c r="BN315" i="3"/>
  <c r="BM314" i="3"/>
  <c r="BM313" i="3" s="1"/>
  <c r="BR289" i="3"/>
  <c r="BS290" i="3"/>
  <c r="BP299" i="3"/>
  <c r="BQ300" i="3"/>
  <c r="BN309" i="3"/>
  <c r="BO310" i="3"/>
  <c r="BZ249" i="3"/>
  <c r="CA250" i="3"/>
  <c r="CB245" i="3"/>
  <c r="CA244" i="3"/>
  <c r="CU137" i="3"/>
  <c r="CU138" i="3"/>
  <c r="CF219" i="3"/>
  <c r="CG220" i="3"/>
  <c r="BG344" i="3"/>
  <c r="BG343" i="3" s="1"/>
  <c r="BH345" i="3"/>
  <c r="CA238" i="3"/>
  <c r="CA237" i="3"/>
  <c r="AS408" i="3"/>
  <c r="AD489" i="3"/>
  <c r="AE490" i="3"/>
  <c r="BT279" i="3"/>
  <c r="BU280" i="3"/>
  <c r="AM450" i="3"/>
  <c r="AL449" i="3"/>
  <c r="CJ199" i="3"/>
  <c r="CK200" i="3"/>
  <c r="CS154" i="3"/>
  <c r="CT155" i="3"/>
  <c r="AC494" i="3"/>
  <c r="AD495" i="3"/>
  <c r="BO297" i="3"/>
  <c r="BO298" i="3"/>
  <c r="CN173" i="3"/>
  <c r="CN172" i="3"/>
  <c r="AI470" i="3"/>
  <c r="AH469" i="3"/>
  <c r="AY384" i="3"/>
  <c r="AZ385" i="3"/>
  <c r="BM320" i="3"/>
  <c r="BL319" i="3"/>
  <c r="BL318" i="3" s="1"/>
  <c r="AQ424" i="3"/>
  <c r="AR425" i="3"/>
  <c r="CZ119" i="3"/>
  <c r="DA120" i="3"/>
  <c r="DA119" i="3" s="1"/>
  <c r="Z107" i="3"/>
  <c r="W107" i="3"/>
  <c r="T107" i="3"/>
  <c r="BY247" i="3"/>
  <c r="BY248" i="3"/>
  <c r="BZ243" i="3"/>
  <c r="BZ242" i="3"/>
  <c r="AM438" i="3"/>
  <c r="CJ205" i="3"/>
  <c r="CI204" i="3"/>
  <c r="BY254" i="3"/>
  <c r="BZ255" i="3"/>
  <c r="BJ335" i="3"/>
  <c r="BI334" i="3"/>
  <c r="BI333" i="3" s="1"/>
  <c r="AK454" i="3"/>
  <c r="AL455" i="3"/>
  <c r="BT273" i="3"/>
  <c r="BT272" i="3"/>
  <c r="AK448" i="3"/>
  <c r="CI198" i="3"/>
  <c r="CI197" i="3"/>
  <c r="CL189" i="3"/>
  <c r="CM190" i="3"/>
  <c r="AO428" i="3"/>
  <c r="AB492" i="3"/>
  <c r="AB493" i="3"/>
  <c r="CO174" i="3"/>
  <c r="CP175" i="3"/>
  <c r="BB369" i="3"/>
  <c r="BC370" i="3"/>
  <c r="AG468" i="3"/>
  <c r="CE230" i="3"/>
  <c r="CD229" i="3"/>
  <c r="AP423" i="3"/>
  <c r="AP422" i="3"/>
  <c r="D105" i="3"/>
  <c r="E105" i="3" s="1"/>
  <c r="B105" i="3" s="1"/>
  <c r="CY117" i="3"/>
  <c r="CY118" i="3"/>
  <c r="U107" i="3"/>
  <c r="N107" i="3"/>
  <c r="L107" i="3"/>
  <c r="BE354" i="3"/>
  <c r="BF355" i="3"/>
  <c r="BV269" i="3"/>
  <c r="BW270" i="3"/>
  <c r="CQ157" i="3"/>
  <c r="CQ158" i="3"/>
  <c r="AN439" i="3"/>
  <c r="AO440" i="3"/>
  <c r="AN433" i="3"/>
  <c r="AN432" i="3"/>
  <c r="AE478" i="3"/>
  <c r="BQ294" i="3"/>
  <c r="BR295" i="3"/>
  <c r="CH203" i="3"/>
  <c r="CH202" i="3"/>
  <c r="BX252" i="3"/>
  <c r="BX253" i="3"/>
  <c r="BB363" i="3"/>
  <c r="BB362" i="3"/>
  <c r="CR152" i="3"/>
  <c r="CR153" i="3"/>
  <c r="AD482" i="3"/>
  <c r="AD483" i="3"/>
  <c r="AV392" i="3"/>
  <c r="AV393" i="3"/>
  <c r="CK188" i="3"/>
  <c r="CK187" i="3"/>
  <c r="AP429" i="3"/>
  <c r="AQ430" i="3"/>
  <c r="BT285" i="3"/>
  <c r="BS284" i="3"/>
  <c r="CC228" i="3"/>
  <c r="CC227" i="3"/>
  <c r="CF213" i="3"/>
  <c r="CF212" i="3"/>
  <c r="AT403" i="3"/>
  <c r="AT402" i="3"/>
  <c r="J107" i="3"/>
  <c r="H107" i="3"/>
  <c r="O107" i="3"/>
  <c r="BD352" i="3"/>
  <c r="BD353" i="3"/>
  <c r="BU268" i="3"/>
  <c r="BU267" i="3"/>
  <c r="CR159" i="3"/>
  <c r="CS160" i="3"/>
  <c r="AO434" i="3"/>
  <c r="AP435" i="3"/>
  <c r="AG480" i="3"/>
  <c r="AF479" i="3"/>
  <c r="BP292" i="3"/>
  <c r="BP293" i="3"/>
  <c r="AU398" i="3"/>
  <c r="AJ459" i="3"/>
  <c r="AK460" i="3"/>
  <c r="DA112" i="3"/>
  <c r="DA113" i="3"/>
  <c r="CX129" i="3"/>
  <c r="CY130" i="3"/>
  <c r="BP305" i="3"/>
  <c r="BO304" i="3"/>
  <c r="BO303" i="3" s="1"/>
  <c r="BX265" i="3"/>
  <c r="BW264" i="3"/>
  <c r="BF349" i="3"/>
  <c r="BF348" i="3" s="1"/>
  <c r="BG350" i="3"/>
  <c r="CZ125" i="3"/>
  <c r="CY124" i="3"/>
  <c r="AX382" i="3"/>
  <c r="AX383" i="3"/>
  <c r="CP162" i="3"/>
  <c r="CP163" i="3"/>
  <c r="AN445" i="3"/>
  <c r="AM444" i="3"/>
  <c r="BA374" i="3"/>
  <c r="BA373" i="3" s="1"/>
  <c r="BB375" i="3"/>
  <c r="AT409" i="3"/>
  <c r="AU410" i="3"/>
  <c r="BE360" i="3"/>
  <c r="BD359" i="3"/>
  <c r="BD358" i="3" s="1"/>
  <c r="AZ379" i="3"/>
  <c r="AZ378" i="3" s="1"/>
  <c r="BA380" i="3"/>
  <c r="BR282" i="3"/>
  <c r="BR283" i="3"/>
  <c r="CG214" i="3"/>
  <c r="CH215" i="3"/>
  <c r="AU404" i="3"/>
  <c r="AV405" i="3"/>
  <c r="X107" i="3"/>
  <c r="Q107" i="3"/>
  <c r="CK194" i="3"/>
  <c r="CL195" i="3"/>
  <c r="BQ288" i="3"/>
  <c r="BQ287" i="3"/>
  <c r="BY260" i="3"/>
  <c r="BX259" i="3"/>
  <c r="BD365" i="3"/>
  <c r="BC364" i="3"/>
  <c r="BC363" i="3" s="1"/>
  <c r="AQ418" i="3"/>
  <c r="BV262" i="3"/>
  <c r="BV263" i="3"/>
  <c r="AW400" i="3"/>
  <c r="AV399" i="3"/>
  <c r="AI458" i="3"/>
  <c r="CZ112" i="3"/>
  <c r="CZ113" i="3"/>
  <c r="G112" i="3" s="1"/>
  <c r="Q112" i="3" l="1"/>
  <c r="AC112" i="3"/>
  <c r="D110" i="3"/>
  <c r="E110" i="3" s="1"/>
  <c r="B110" i="3" s="1"/>
  <c r="CK199" i="3"/>
  <c r="CL200" i="3"/>
  <c r="BO315" i="3"/>
  <c r="BN314" i="3"/>
  <c r="AR418" i="3"/>
  <c r="CO179" i="3"/>
  <c r="CP180" i="3"/>
  <c r="CD234" i="3"/>
  <c r="CE235" i="3"/>
  <c r="AV397" i="3"/>
  <c r="AV398" i="3"/>
  <c r="CK192" i="3"/>
  <c r="CK193" i="3"/>
  <c r="AT408" i="3"/>
  <c r="BX264" i="3"/>
  <c r="BY265" i="3"/>
  <c r="AK459" i="3"/>
  <c r="AL460" i="3"/>
  <c r="AH480" i="3"/>
  <c r="AG479" i="3"/>
  <c r="W112" i="3"/>
  <c r="BV267" i="3"/>
  <c r="BV268" i="3"/>
  <c r="BC369" i="3"/>
  <c r="BC368" i="3" s="1"/>
  <c r="BD370" i="3"/>
  <c r="CM189" i="3"/>
  <c r="CN190" i="3"/>
  <c r="BY252" i="3"/>
  <c r="BY253" i="3"/>
  <c r="CJ198" i="3"/>
  <c r="CJ197" i="3"/>
  <c r="BP310" i="3"/>
  <c r="BO309" i="3"/>
  <c r="BO308" i="3" s="1"/>
  <c r="CB237" i="3"/>
  <c r="CB238" i="3"/>
  <c r="CR164" i="3"/>
  <c r="CS165" i="3"/>
  <c r="AT420" i="3"/>
  <c r="AS419" i="3"/>
  <c r="CN178" i="3"/>
  <c r="CN177" i="3"/>
  <c r="CC233" i="3"/>
  <c r="CC232" i="3"/>
  <c r="AJ464" i="3"/>
  <c r="AK465" i="3"/>
  <c r="BG355" i="3"/>
  <c r="BF354" i="3"/>
  <c r="BB368" i="3"/>
  <c r="BB367" i="3"/>
  <c r="CL187" i="3"/>
  <c r="CL188" i="3"/>
  <c r="BM319" i="3"/>
  <c r="BM318" i="3" s="1"/>
  <c r="BN320" i="3"/>
  <c r="AL448" i="3"/>
  <c r="BN307" i="3"/>
  <c r="BN308" i="3"/>
  <c r="CC239" i="3"/>
  <c r="CD240" i="3"/>
  <c r="BK329" i="3"/>
  <c r="BK328" i="3" s="1"/>
  <c r="BL330" i="3"/>
  <c r="AX394" i="3"/>
  <c r="AY395" i="3"/>
  <c r="CQ163" i="3"/>
  <c r="CQ162" i="3"/>
  <c r="CX134" i="3"/>
  <c r="CY135" i="3"/>
  <c r="BJ340" i="3"/>
  <c r="BI339" i="3"/>
  <c r="BI338" i="3" s="1"/>
  <c r="AI463" i="3"/>
  <c r="CM195" i="3"/>
  <c r="CL194" i="3"/>
  <c r="BW262" i="3"/>
  <c r="BW263" i="3"/>
  <c r="CF217" i="3"/>
  <c r="CF218" i="3"/>
  <c r="BQ305" i="3"/>
  <c r="BP304" i="3"/>
  <c r="AO433" i="3"/>
  <c r="K112" i="3"/>
  <c r="BE353" i="3"/>
  <c r="BE352" i="3"/>
  <c r="CQ175" i="3"/>
  <c r="CP174" i="3"/>
  <c r="AL454" i="3"/>
  <c r="AM455" i="3"/>
  <c r="CI203" i="3"/>
  <c r="CI202" i="3"/>
  <c r="BA385" i="3"/>
  <c r="AZ384" i="3"/>
  <c r="AN450" i="3"/>
  <c r="AM449" i="3"/>
  <c r="BQ299" i="3"/>
  <c r="BR300" i="3"/>
  <c r="AW393" i="3"/>
  <c r="CW133" i="3"/>
  <c r="CW132" i="3"/>
  <c r="BH338" i="3"/>
  <c r="BH337" i="3"/>
  <c r="AU409" i="3"/>
  <c r="AV410" i="3"/>
  <c r="BZ254" i="3"/>
  <c r="CA255" i="3"/>
  <c r="CT147" i="3"/>
  <c r="CT148" i="3"/>
  <c r="AQ435" i="3"/>
  <c r="AP434" i="3"/>
  <c r="BX257" i="3"/>
  <c r="BX258" i="3"/>
  <c r="AV404" i="3"/>
  <c r="AW405" i="3"/>
  <c r="BB380" i="3"/>
  <c r="BA379" i="3"/>
  <c r="BA378" i="3" s="1"/>
  <c r="CY123" i="3"/>
  <c r="CY122" i="3"/>
  <c r="CY129" i="3"/>
  <c r="CZ130" i="3"/>
  <c r="M112" i="3"/>
  <c r="AO439" i="3"/>
  <c r="AP440" i="3"/>
  <c r="CO173" i="3"/>
  <c r="CO172" i="3"/>
  <c r="AK453" i="3"/>
  <c r="CJ204" i="3"/>
  <c r="CK205" i="3"/>
  <c r="AY383" i="3"/>
  <c r="AY382" i="3"/>
  <c r="AD494" i="3"/>
  <c r="AE495" i="3"/>
  <c r="BP298" i="3"/>
  <c r="BP297" i="3"/>
  <c r="AE483" i="3"/>
  <c r="AS412" i="3"/>
  <c r="AS413" i="3"/>
  <c r="CH207" i="3"/>
  <c r="CH208" i="3"/>
  <c r="AD488" i="3"/>
  <c r="AD487" i="3"/>
  <c r="CV138" i="3"/>
  <c r="CV137" i="3"/>
  <c r="AJ458" i="3"/>
  <c r="AJ457" i="3"/>
  <c r="BZ260" i="3"/>
  <c r="BY259" i="3"/>
  <c r="AU403" i="3"/>
  <c r="AU402" i="3"/>
  <c r="CZ124" i="3"/>
  <c r="DA125" i="3"/>
  <c r="DA124" i="3" s="1"/>
  <c r="CX128" i="3"/>
  <c r="CX127" i="3"/>
  <c r="AQ429" i="3"/>
  <c r="AR430" i="3"/>
  <c r="Y112" i="3"/>
  <c r="AN438" i="3"/>
  <c r="CD227" i="3"/>
  <c r="CD228" i="3"/>
  <c r="DA118" i="3"/>
  <c r="DA117" i="3"/>
  <c r="AC493" i="3"/>
  <c r="BU279" i="3"/>
  <c r="BV280" i="3"/>
  <c r="BH344" i="3"/>
  <c r="BI345" i="3"/>
  <c r="CA243" i="3"/>
  <c r="CA242" i="3"/>
  <c r="BT290" i="3"/>
  <c r="BS289" i="3"/>
  <c r="AG485" i="3"/>
  <c r="AF484" i="3"/>
  <c r="AY389" i="3"/>
  <c r="AY388" i="3" s="1"/>
  <c r="AZ390" i="3"/>
  <c r="AU415" i="3"/>
  <c r="AT414" i="3"/>
  <c r="CR170" i="3"/>
  <c r="CQ169" i="3"/>
  <c r="CF224" i="3"/>
  <c r="CG225" i="3"/>
  <c r="CI209" i="3"/>
  <c r="CJ210" i="3"/>
  <c r="BX270" i="3"/>
  <c r="BW269" i="3"/>
  <c r="AQ423" i="3"/>
  <c r="BZ247" i="3"/>
  <c r="BZ248" i="3"/>
  <c r="BD364" i="3"/>
  <c r="BE365" i="3"/>
  <c r="BB374" i="3"/>
  <c r="BC375" i="3"/>
  <c r="CH214" i="3"/>
  <c r="CI215" i="3"/>
  <c r="AM443" i="3"/>
  <c r="AM442" i="3"/>
  <c r="BG349" i="3"/>
  <c r="BG348" i="3" s="1"/>
  <c r="BH350" i="3"/>
  <c r="CS159" i="3"/>
  <c r="CT160" i="3"/>
  <c r="BS283" i="3"/>
  <c r="BS282" i="3"/>
  <c r="AP428" i="3"/>
  <c r="AP427" i="3"/>
  <c r="S112" i="3"/>
  <c r="BR294" i="3"/>
  <c r="BS295" i="3"/>
  <c r="CE229" i="3"/>
  <c r="CF230" i="3"/>
  <c r="BK335" i="3"/>
  <c r="BJ334" i="3"/>
  <c r="CZ117" i="3"/>
  <c r="CZ118" i="3"/>
  <c r="AH468" i="3"/>
  <c r="CU155" i="3"/>
  <c r="CT154" i="3"/>
  <c r="BT278" i="3"/>
  <c r="BT277" i="3"/>
  <c r="CB244" i="3"/>
  <c r="CC245" i="3"/>
  <c r="BR288" i="3"/>
  <c r="BR287" i="3"/>
  <c r="CU143" i="3"/>
  <c r="CU142" i="3"/>
  <c r="BU273" i="3"/>
  <c r="BU272" i="3"/>
  <c r="AH474" i="3"/>
  <c r="AI475" i="3"/>
  <c r="CM183" i="3"/>
  <c r="CM182" i="3"/>
  <c r="CP168" i="3"/>
  <c r="CP167" i="3"/>
  <c r="CE222" i="3"/>
  <c r="CE223" i="3"/>
  <c r="AF478" i="3"/>
  <c r="BK322" i="3"/>
  <c r="BK323" i="3"/>
  <c r="AX400" i="3"/>
  <c r="AW399" i="3"/>
  <c r="CG212" i="3"/>
  <c r="CG213" i="3"/>
  <c r="BF360" i="3"/>
  <c r="BE359" i="3"/>
  <c r="BE358" i="3" s="1"/>
  <c r="AO445" i="3"/>
  <c r="AN444" i="3"/>
  <c r="CR158" i="3"/>
  <c r="CR157" i="3"/>
  <c r="BT284" i="3"/>
  <c r="BU285" i="3"/>
  <c r="BQ292" i="3"/>
  <c r="BQ293" i="3"/>
  <c r="AR424" i="3"/>
  <c r="AS425" i="3"/>
  <c r="AJ470" i="3"/>
  <c r="AI469" i="3"/>
  <c r="CS152" i="3"/>
  <c r="CS153" i="3"/>
  <c r="AE489" i="3"/>
  <c r="AF490" i="3"/>
  <c r="CG219" i="3"/>
  <c r="CH220" i="3"/>
  <c r="CA249" i="3"/>
  <c r="CB250" i="3"/>
  <c r="CW139" i="3"/>
  <c r="CX140" i="3"/>
  <c r="CV144" i="3"/>
  <c r="CW145" i="3"/>
  <c r="BV274" i="3"/>
  <c r="BW275" i="3"/>
  <c r="AG472" i="3"/>
  <c r="AG473" i="3"/>
  <c r="CN184" i="3"/>
  <c r="CO185" i="3"/>
  <c r="CU149" i="3"/>
  <c r="CV150" i="3"/>
  <c r="BL324" i="3"/>
  <c r="BM325" i="3"/>
  <c r="T117" i="3" l="1"/>
  <c r="R117" i="3"/>
  <c r="O117" i="3"/>
  <c r="Q117" i="3"/>
  <c r="AB117" i="3"/>
  <c r="AD117" i="3"/>
  <c r="D115" i="3"/>
  <c r="E115" i="3" s="1"/>
  <c r="B115" i="3" s="1"/>
  <c r="J117" i="3"/>
  <c r="CV142" i="3"/>
  <c r="CV143" i="3"/>
  <c r="CG224" i="3"/>
  <c r="CH225" i="3"/>
  <c r="AD492" i="3"/>
  <c r="AD493" i="3"/>
  <c r="DA130" i="3"/>
  <c r="DA129" i="3" s="1"/>
  <c r="CZ129" i="3"/>
  <c r="CM187" i="3"/>
  <c r="CM188" i="3"/>
  <c r="AK458" i="3"/>
  <c r="AK457" i="3"/>
  <c r="BN313" i="3"/>
  <c r="BN312" i="3"/>
  <c r="CO184" i="3"/>
  <c r="CP185" i="3"/>
  <c r="CX139" i="3"/>
  <c r="CY140" i="3"/>
  <c r="CV155" i="3"/>
  <c r="CU154" i="3"/>
  <c r="CF223" i="3"/>
  <c r="CF222" i="3"/>
  <c r="AH485" i="3"/>
  <c r="AG484" i="3"/>
  <c r="BU278" i="3"/>
  <c r="BU277" i="3"/>
  <c r="CY127" i="3"/>
  <c r="CY128" i="3"/>
  <c r="Y117" i="3"/>
  <c r="W117" i="3"/>
  <c r="AA117" i="3"/>
  <c r="BL329" i="3"/>
  <c r="BL328" i="3" s="1"/>
  <c r="BM330" i="3"/>
  <c r="BD369" i="3"/>
  <c r="BE370" i="3"/>
  <c r="BZ265" i="3"/>
  <c r="BY264" i="3"/>
  <c r="BO314" i="3"/>
  <c r="BO313" i="3" s="1"/>
  <c r="BP315" i="3"/>
  <c r="BB385" i="3"/>
  <c r="BA384" i="3"/>
  <c r="BA383" i="3" s="1"/>
  <c r="AP432" i="3"/>
  <c r="AP433" i="3"/>
  <c r="BK340" i="3"/>
  <c r="BJ339" i="3"/>
  <c r="BJ338" i="3" s="1"/>
  <c r="BO320" i="3"/>
  <c r="BN319" i="3"/>
  <c r="BF353" i="3"/>
  <c r="BF352" i="3"/>
  <c r="BP309" i="3"/>
  <c r="BP308" i="3" s="1"/>
  <c r="BQ310" i="3"/>
  <c r="BX262" i="3"/>
  <c r="BX263" i="3"/>
  <c r="CF235" i="3"/>
  <c r="CE234" i="3"/>
  <c r="CM200" i="3"/>
  <c r="CL199" i="3"/>
  <c r="AF483" i="3"/>
  <c r="AF482" i="3"/>
  <c r="CN182" i="3"/>
  <c r="CN183" i="3"/>
  <c r="CQ168" i="3"/>
  <c r="CQ167" i="3"/>
  <c r="CC250" i="3"/>
  <c r="CB249" i="3"/>
  <c r="AI468" i="3"/>
  <c r="BV285" i="3"/>
  <c r="BU284" i="3"/>
  <c r="CE227" i="3"/>
  <c r="CE228" i="3"/>
  <c r="CT159" i="3"/>
  <c r="CU160" i="3"/>
  <c r="CH213" i="3"/>
  <c r="CH212" i="3"/>
  <c r="CR169" i="3"/>
  <c r="CS170" i="3"/>
  <c r="BU290" i="3"/>
  <c r="BT289" i="3"/>
  <c r="CZ122" i="3"/>
  <c r="CZ123" i="3"/>
  <c r="CK204" i="3"/>
  <c r="CL205" i="3"/>
  <c r="AQ440" i="3"/>
  <c r="AP439" i="3"/>
  <c r="AQ434" i="3"/>
  <c r="AR435" i="3"/>
  <c r="X117" i="3"/>
  <c r="S117" i="3"/>
  <c r="H117" i="3"/>
  <c r="BR299" i="3"/>
  <c r="BS300" i="3"/>
  <c r="AM454" i="3"/>
  <c r="AN455" i="3"/>
  <c r="CY134" i="3"/>
  <c r="CZ135" i="3"/>
  <c r="CE240" i="3"/>
  <c r="CD239" i="3"/>
  <c r="BG354" i="3"/>
  <c r="BG353" i="3" s="1"/>
  <c r="BH355" i="3"/>
  <c r="AS418" i="3"/>
  <c r="CD232" i="3"/>
  <c r="CD233" i="3"/>
  <c r="CK197" i="3"/>
  <c r="CK198" i="3"/>
  <c r="AO444" i="3"/>
  <c r="AP445" i="3"/>
  <c r="BK334" i="3"/>
  <c r="BK333" i="3" s="1"/>
  <c r="BL335" i="3"/>
  <c r="AX393" i="3"/>
  <c r="AX392" i="3"/>
  <c r="BG360" i="3"/>
  <c r="BF359" i="3"/>
  <c r="BF358" i="3" s="1"/>
  <c r="CJ215" i="3"/>
  <c r="CI214" i="3"/>
  <c r="CA247" i="3"/>
  <c r="CA248" i="3"/>
  <c r="AK470" i="3"/>
  <c r="AJ469" i="3"/>
  <c r="BT283" i="3"/>
  <c r="BT282" i="3"/>
  <c r="AI474" i="3"/>
  <c r="AJ475" i="3"/>
  <c r="CD245" i="3"/>
  <c r="CC244" i="3"/>
  <c r="BT295" i="3"/>
  <c r="BS294" i="3"/>
  <c r="CS158" i="3"/>
  <c r="CS157" i="3"/>
  <c r="BD375" i="3"/>
  <c r="BC374" i="3"/>
  <c r="BC373" i="3" s="1"/>
  <c r="BW267" i="3"/>
  <c r="BW268" i="3"/>
  <c r="AT413" i="3"/>
  <c r="AT412" i="3"/>
  <c r="CJ202" i="3"/>
  <c r="CJ203" i="3"/>
  <c r="AO438" i="3"/>
  <c r="L117" i="3"/>
  <c r="I117" i="3"/>
  <c r="AV409" i="3"/>
  <c r="AW410" i="3"/>
  <c r="BQ298" i="3"/>
  <c r="BQ297" i="3"/>
  <c r="AL453" i="3"/>
  <c r="AL452" i="3"/>
  <c r="CX133" i="3"/>
  <c r="CX132" i="3"/>
  <c r="CC238" i="3"/>
  <c r="CC237" i="3"/>
  <c r="AK464" i="3"/>
  <c r="AL465" i="3"/>
  <c r="AT419" i="3"/>
  <c r="AU420" i="3"/>
  <c r="CQ180" i="3"/>
  <c r="CP179" i="3"/>
  <c r="CF229" i="3"/>
  <c r="CG230" i="3"/>
  <c r="BM324" i="3"/>
  <c r="BM323" i="3" s="1"/>
  <c r="BN325" i="3"/>
  <c r="BX275" i="3"/>
  <c r="BW274" i="3"/>
  <c r="CI220" i="3"/>
  <c r="CH219" i="3"/>
  <c r="AS424" i="3"/>
  <c r="AT425" i="3"/>
  <c r="AH472" i="3"/>
  <c r="AH473" i="3"/>
  <c r="CB243" i="3"/>
  <c r="CB242" i="3"/>
  <c r="BR293" i="3"/>
  <c r="BR292" i="3"/>
  <c r="BB373" i="3"/>
  <c r="BB372" i="3"/>
  <c r="BX269" i="3"/>
  <c r="BY270" i="3"/>
  <c r="AU414" i="3"/>
  <c r="AV415" i="3"/>
  <c r="AS430" i="3"/>
  <c r="AR429" i="3"/>
  <c r="BB379" i="3"/>
  <c r="BB378" i="3" s="1"/>
  <c r="BC380" i="3"/>
  <c r="G117" i="3"/>
  <c r="N117" i="3"/>
  <c r="AU408" i="3"/>
  <c r="AM448" i="3"/>
  <c r="CP172" i="3"/>
  <c r="CP173" i="3"/>
  <c r="CL192" i="3"/>
  <c r="CL193" i="3"/>
  <c r="AJ462" i="3"/>
  <c r="AJ463" i="3"/>
  <c r="CS164" i="3"/>
  <c r="CT165" i="3"/>
  <c r="AG478" i="3"/>
  <c r="CO177" i="3"/>
  <c r="CO178" i="3"/>
  <c r="CU147" i="3"/>
  <c r="CU148" i="3"/>
  <c r="BW280" i="3"/>
  <c r="BV279" i="3"/>
  <c r="BL322" i="3"/>
  <c r="BL323" i="3"/>
  <c r="BV272" i="3"/>
  <c r="BV273" i="3"/>
  <c r="CG218" i="3"/>
  <c r="CG217" i="3"/>
  <c r="AR422" i="3"/>
  <c r="AR423" i="3"/>
  <c r="AW398" i="3"/>
  <c r="BI350" i="3"/>
  <c r="BH349" i="3"/>
  <c r="BH348" i="3" s="1"/>
  <c r="BE364" i="3"/>
  <c r="BE363" i="3" s="1"/>
  <c r="BF365" i="3"/>
  <c r="CK210" i="3"/>
  <c r="CJ209" i="3"/>
  <c r="BA390" i="3"/>
  <c r="AZ389" i="3"/>
  <c r="AZ388" i="3" s="1"/>
  <c r="BI344" i="3"/>
  <c r="BJ345" i="3"/>
  <c r="AQ428" i="3"/>
  <c r="AW404" i="3"/>
  <c r="AX405" i="3"/>
  <c r="CB255" i="3"/>
  <c r="CA254" i="3"/>
  <c r="V117" i="3"/>
  <c r="AC117" i="3"/>
  <c r="AN449" i="3"/>
  <c r="AO450" i="3"/>
  <c r="CR175" i="3"/>
  <c r="CQ174" i="3"/>
  <c r="BP302" i="3"/>
  <c r="BP303" i="3"/>
  <c r="CM194" i="3"/>
  <c r="CN195" i="3"/>
  <c r="CR163" i="3"/>
  <c r="CR162" i="3"/>
  <c r="AH479" i="3"/>
  <c r="AI480" i="3"/>
  <c r="AE488" i="3"/>
  <c r="CT152" i="3"/>
  <c r="CT153" i="3"/>
  <c r="BZ259" i="3"/>
  <c r="CA260" i="3"/>
  <c r="CW138" i="3"/>
  <c r="CW137" i="3"/>
  <c r="BS288" i="3"/>
  <c r="BS287" i="3"/>
  <c r="DA122" i="3"/>
  <c r="DA123" i="3"/>
  <c r="CV149" i="3"/>
  <c r="CW150" i="3"/>
  <c r="CX145" i="3"/>
  <c r="CW144" i="3"/>
  <c r="AF489" i="3"/>
  <c r="AG490" i="3"/>
  <c r="AN442" i="3"/>
  <c r="AN443" i="3"/>
  <c r="AX399" i="3"/>
  <c r="AY400" i="3"/>
  <c r="BJ333" i="3"/>
  <c r="BJ332" i="3"/>
  <c r="BD362" i="3"/>
  <c r="BD363" i="3"/>
  <c r="CI207" i="3"/>
  <c r="CI208" i="3"/>
  <c r="BH343" i="3"/>
  <c r="BH342" i="3"/>
  <c r="BY257" i="3"/>
  <c r="BY258" i="3"/>
  <c r="AE494" i="3"/>
  <c r="AF495" i="3"/>
  <c r="AV403" i="3"/>
  <c r="AV402" i="3"/>
  <c r="BZ252" i="3"/>
  <c r="BZ253" i="3"/>
  <c r="M117" i="3"/>
  <c r="AZ383" i="3"/>
  <c r="AZ382" i="3"/>
  <c r="BR305" i="3"/>
  <c r="BQ304" i="3"/>
  <c r="AZ395" i="3"/>
  <c r="AY394" i="3"/>
  <c r="CN189" i="3"/>
  <c r="CO190" i="3"/>
  <c r="AM460" i="3"/>
  <c r="AL459" i="3"/>
  <c r="D120" i="3" l="1"/>
  <c r="E120" i="3" s="1"/>
  <c r="B120" i="3" s="1"/>
  <c r="A120" i="3" s="1"/>
  <c r="M122" i="3"/>
  <c r="Y122" i="3"/>
  <c r="O122" i="3"/>
  <c r="CY145" i="3"/>
  <c r="CX144" i="3"/>
  <c r="BV277" i="3"/>
  <c r="BV278" i="3"/>
  <c r="AV414" i="3"/>
  <c r="AW415" i="3"/>
  <c r="AM453" i="3"/>
  <c r="BL340" i="3"/>
  <c r="BK339" i="3"/>
  <c r="BZ264" i="3"/>
  <c r="CA265" i="3"/>
  <c r="CU152" i="3"/>
  <c r="CU153" i="3"/>
  <c r="CH224" i="3"/>
  <c r="CI225" i="3"/>
  <c r="AY393" i="3"/>
  <c r="AY392" i="3"/>
  <c r="AY399" i="3"/>
  <c r="AZ400" i="3"/>
  <c r="CW149" i="3"/>
  <c r="CX150" i="3"/>
  <c r="CA259" i="3"/>
  <c r="CB260" i="3"/>
  <c r="CK209" i="3"/>
  <c r="CL210" i="3"/>
  <c r="BX280" i="3"/>
  <c r="BW279" i="3"/>
  <c r="AU413" i="3"/>
  <c r="BW273" i="3"/>
  <c r="BW272" i="3"/>
  <c r="CQ179" i="3"/>
  <c r="CR180" i="3"/>
  <c r="AW409" i="3"/>
  <c r="AX410" i="3"/>
  <c r="CK215" i="3"/>
  <c r="CJ214" i="3"/>
  <c r="AO442" i="3"/>
  <c r="AO443" i="3"/>
  <c r="BT300" i="3"/>
  <c r="BS299" i="3"/>
  <c r="G122" i="3"/>
  <c r="AE122" i="3"/>
  <c r="BR310" i="3"/>
  <c r="BQ309" i="3"/>
  <c r="CV154" i="3"/>
  <c r="CW155" i="3"/>
  <c r="CG222" i="3"/>
  <c r="CG223" i="3"/>
  <c r="AH478" i="3"/>
  <c r="AX398" i="3"/>
  <c r="BG365" i="3"/>
  <c r="BF364" i="3"/>
  <c r="AV408" i="3"/>
  <c r="CD238" i="3"/>
  <c r="CD237" i="3"/>
  <c r="BR297" i="3"/>
  <c r="BR298" i="3"/>
  <c r="U122" i="3"/>
  <c r="AC122" i="3"/>
  <c r="CV160" i="3"/>
  <c r="CU159" i="3"/>
  <c r="CB247" i="3"/>
  <c r="CB248" i="3"/>
  <c r="CL197" i="3"/>
  <c r="CL198" i="3"/>
  <c r="CZ140" i="3"/>
  <c r="CY139" i="3"/>
  <c r="CJ208" i="3"/>
  <c r="CJ207" i="3"/>
  <c r="CI219" i="3"/>
  <c r="CJ220" i="3"/>
  <c r="AP444" i="3"/>
  <c r="AQ445" i="3"/>
  <c r="AZ394" i="3"/>
  <c r="BA395" i="3"/>
  <c r="BZ257" i="3"/>
  <c r="BZ258" i="3"/>
  <c r="BY269" i="3"/>
  <c r="BZ270" i="3"/>
  <c r="BX274" i="3"/>
  <c r="BY275" i="3"/>
  <c r="AL458" i="3"/>
  <c r="BQ302" i="3"/>
  <c r="BQ303" i="3"/>
  <c r="CQ172" i="3"/>
  <c r="CQ173" i="3"/>
  <c r="CB254" i="3"/>
  <c r="CC255" i="3"/>
  <c r="CS162" i="3"/>
  <c r="CS163" i="3"/>
  <c r="BC379" i="3"/>
  <c r="BD380" i="3"/>
  <c r="BX267" i="3"/>
  <c r="BX268" i="3"/>
  <c r="BN324" i="3"/>
  <c r="BO325" i="3"/>
  <c r="AU419" i="3"/>
  <c r="AV420" i="3"/>
  <c r="BS292" i="3"/>
  <c r="BS293" i="3"/>
  <c r="BG359" i="3"/>
  <c r="BG358" i="3" s="1"/>
  <c r="BH360" i="3"/>
  <c r="CF240" i="3"/>
  <c r="CE239" i="3"/>
  <c r="W122" i="3"/>
  <c r="K122" i="3"/>
  <c r="CT157" i="3"/>
  <c r="CT158" i="3"/>
  <c r="CC249" i="3"/>
  <c r="CD250" i="3"/>
  <c r="CM199" i="3"/>
  <c r="CN200" i="3"/>
  <c r="BE369" i="3"/>
  <c r="BF370" i="3"/>
  <c r="AG483" i="3"/>
  <c r="CX138" i="3"/>
  <c r="CX137" i="3"/>
  <c r="AI473" i="3"/>
  <c r="AM459" i="3"/>
  <c r="AN460" i="3"/>
  <c r="BR304" i="3"/>
  <c r="BS305" i="3"/>
  <c r="AG495" i="3"/>
  <c r="AF494" i="3"/>
  <c r="CS175" i="3"/>
  <c r="CR174" i="3"/>
  <c r="AY405" i="3"/>
  <c r="AX404" i="3"/>
  <c r="BJ344" i="3"/>
  <c r="BK345" i="3"/>
  <c r="AT418" i="3"/>
  <c r="AT417" i="3"/>
  <c r="BT294" i="3"/>
  <c r="BU295" i="3"/>
  <c r="AJ468" i="3"/>
  <c r="AJ467" i="3"/>
  <c r="CZ134" i="3"/>
  <c r="DA135" i="3"/>
  <c r="DA134" i="3" s="1"/>
  <c r="Q122" i="3"/>
  <c r="AP438" i="3"/>
  <c r="BT287" i="3"/>
  <c r="BT288" i="3"/>
  <c r="CE232" i="3"/>
  <c r="CE233" i="3"/>
  <c r="BB384" i="3"/>
  <c r="BC385" i="3"/>
  <c r="BD368" i="3"/>
  <c r="BD367" i="3"/>
  <c r="AH484" i="3"/>
  <c r="AI485" i="3"/>
  <c r="CP184" i="3"/>
  <c r="CQ185" i="3"/>
  <c r="CZ128" i="3"/>
  <c r="CZ127" i="3"/>
  <c r="CI213" i="3"/>
  <c r="CI212" i="3"/>
  <c r="BH354" i="3"/>
  <c r="BI355" i="3"/>
  <c r="CV148" i="3"/>
  <c r="CV147" i="3"/>
  <c r="AE493" i="3"/>
  <c r="AE492" i="3"/>
  <c r="AH490" i="3"/>
  <c r="AG489" i="3"/>
  <c r="AP450" i="3"/>
  <c r="AO449" i="3"/>
  <c r="AW403" i="3"/>
  <c r="BI342" i="3"/>
  <c r="BI343" i="3"/>
  <c r="BI349" i="3"/>
  <c r="BI348" i="3" s="1"/>
  <c r="BJ350" i="3"/>
  <c r="AR428" i="3"/>
  <c r="AT424" i="3"/>
  <c r="AU425" i="3"/>
  <c r="CG229" i="3"/>
  <c r="CH230" i="3"/>
  <c r="AL464" i="3"/>
  <c r="AM465" i="3"/>
  <c r="CC243" i="3"/>
  <c r="CC242" i="3"/>
  <c r="AL470" i="3"/>
  <c r="AK469" i="3"/>
  <c r="CY133" i="3"/>
  <c r="CY132" i="3"/>
  <c r="AA122" i="3"/>
  <c r="AQ439" i="3"/>
  <c r="AR440" i="3"/>
  <c r="BV290" i="3"/>
  <c r="BU289" i="3"/>
  <c r="CF234" i="3"/>
  <c r="CG235" i="3"/>
  <c r="BN317" i="3"/>
  <c r="BN318" i="3"/>
  <c r="BQ315" i="3"/>
  <c r="BP314" i="3"/>
  <c r="CO183" i="3"/>
  <c r="CO182" i="3"/>
  <c r="DA127" i="3"/>
  <c r="DA128" i="3"/>
  <c r="CN188" i="3"/>
  <c r="CN187" i="3"/>
  <c r="CP178" i="3"/>
  <c r="CP177" i="3"/>
  <c r="BD374" i="3"/>
  <c r="BE375" i="3"/>
  <c r="CA252" i="3"/>
  <c r="CA253" i="3"/>
  <c r="CU165" i="3"/>
  <c r="CT164" i="3"/>
  <c r="AF488" i="3"/>
  <c r="CN194" i="3"/>
  <c r="CO195" i="3"/>
  <c r="AN448" i="3"/>
  <c r="AS429" i="3"/>
  <c r="AT430" i="3"/>
  <c r="AS423" i="3"/>
  <c r="CF228" i="3"/>
  <c r="CF227" i="3"/>
  <c r="AK463" i="3"/>
  <c r="CD244" i="3"/>
  <c r="CE245" i="3"/>
  <c r="BM335" i="3"/>
  <c r="BL334" i="3"/>
  <c r="AR434" i="3"/>
  <c r="AS435" i="3"/>
  <c r="I122" i="3"/>
  <c r="CL204" i="3"/>
  <c r="CM205" i="3"/>
  <c r="CT170" i="3"/>
  <c r="CS169" i="3"/>
  <c r="BU282" i="3"/>
  <c r="BU283" i="3"/>
  <c r="BO319" i="3"/>
  <c r="BO318" i="3" s="1"/>
  <c r="BP320" i="3"/>
  <c r="CP190" i="3"/>
  <c r="CO189" i="3"/>
  <c r="CW143" i="3"/>
  <c r="CW142" i="3"/>
  <c r="AJ480" i="3"/>
  <c r="AI479" i="3"/>
  <c r="CM192" i="3"/>
  <c r="CM193" i="3"/>
  <c r="BB390" i="3"/>
  <c r="BA389" i="3"/>
  <c r="BA388" i="3" s="1"/>
  <c r="CH218" i="3"/>
  <c r="CH217" i="3"/>
  <c r="AK475" i="3"/>
  <c r="AJ474" i="3"/>
  <c r="AO455" i="3"/>
  <c r="AN454" i="3"/>
  <c r="AQ433" i="3"/>
  <c r="CK202" i="3"/>
  <c r="CK203" i="3"/>
  <c r="CR168" i="3"/>
  <c r="CR167" i="3"/>
  <c r="BV284" i="3"/>
  <c r="BW285" i="3"/>
  <c r="BY262" i="3"/>
  <c r="BY263" i="3"/>
  <c r="BM329" i="3"/>
  <c r="BM328" i="3" s="1"/>
  <c r="BN330" i="3"/>
  <c r="P127" i="3" l="1"/>
  <c r="Y127" i="3"/>
  <c r="S127" i="3"/>
  <c r="J127" i="3"/>
  <c r="AE127" i="3"/>
  <c r="T127" i="3"/>
  <c r="BY267" i="3"/>
  <c r="BY268" i="3"/>
  <c r="BL333" i="3"/>
  <c r="BL332" i="3"/>
  <c r="CP182" i="3"/>
  <c r="CP183" i="3"/>
  <c r="BD372" i="3"/>
  <c r="BD373" i="3"/>
  <c r="AQ450" i="3"/>
  <c r="AP449" i="3"/>
  <c r="BI354" i="3"/>
  <c r="BI353" i="3" s="1"/>
  <c r="BJ355" i="3"/>
  <c r="AI484" i="3"/>
  <c r="AJ485" i="3"/>
  <c r="AX403" i="3"/>
  <c r="AX402" i="3"/>
  <c r="AO460" i="3"/>
  <c r="AN459" i="3"/>
  <c r="BF369" i="3"/>
  <c r="BF368" i="3" s="1"/>
  <c r="BG370" i="3"/>
  <c r="BC378" i="3"/>
  <c r="BC377" i="3"/>
  <c r="CV152" i="3"/>
  <c r="CV153" i="3"/>
  <c r="CJ213" i="3"/>
  <c r="CJ212" i="3"/>
  <c r="BL339" i="3"/>
  <c r="BL338" i="3" s="1"/>
  <c r="BM340" i="3"/>
  <c r="CZ145" i="3"/>
  <c r="CY144" i="3"/>
  <c r="BZ263" i="3"/>
  <c r="BZ262" i="3"/>
  <c r="CO194" i="3"/>
  <c r="CP195" i="3"/>
  <c r="BJ343" i="3"/>
  <c r="BJ342" i="3"/>
  <c r="CQ178" i="3"/>
  <c r="CQ177" i="3"/>
  <c r="CS167" i="3"/>
  <c r="CS168" i="3"/>
  <c r="N127" i="3"/>
  <c r="V127" i="3"/>
  <c r="AK474" i="3"/>
  <c r="AL475" i="3"/>
  <c r="AK480" i="3"/>
  <c r="AJ479" i="3"/>
  <c r="CT169" i="3"/>
  <c r="CU170" i="3"/>
  <c r="CF245" i="3"/>
  <c r="CE244" i="3"/>
  <c r="CF232" i="3"/>
  <c r="CF233" i="3"/>
  <c r="AL463" i="3"/>
  <c r="AL462" i="3"/>
  <c r="BJ349" i="3"/>
  <c r="BJ348" i="3" s="1"/>
  <c r="BK350" i="3"/>
  <c r="BH352" i="3"/>
  <c r="BH353" i="3"/>
  <c r="AH483" i="3"/>
  <c r="AH482" i="3"/>
  <c r="AY404" i="3"/>
  <c r="AZ405" i="3"/>
  <c r="AM457" i="3"/>
  <c r="AM458" i="3"/>
  <c r="BE367" i="3"/>
  <c r="BE368" i="3"/>
  <c r="AV419" i="3"/>
  <c r="AW420" i="3"/>
  <c r="BB395" i="3"/>
  <c r="BA394" i="3"/>
  <c r="CK214" i="3"/>
  <c r="CL215" i="3"/>
  <c r="CC260" i="3"/>
  <c r="CB259" i="3"/>
  <c r="CI224" i="3"/>
  <c r="CJ225" i="3"/>
  <c r="CZ133" i="3"/>
  <c r="CZ132" i="3"/>
  <c r="CI218" i="3"/>
  <c r="CI217" i="3"/>
  <c r="CL209" i="3"/>
  <c r="CM210" i="3"/>
  <c r="BE380" i="3"/>
  <c r="BD379" i="3"/>
  <c r="BD378" i="3" s="1"/>
  <c r="Z127" i="3"/>
  <c r="AI478" i="3"/>
  <c r="AN465" i="3"/>
  <c r="AM464" i="3"/>
  <c r="G127" i="3"/>
  <c r="H127" i="3"/>
  <c r="CM204" i="3"/>
  <c r="CN205" i="3"/>
  <c r="CD243" i="3"/>
  <c r="CD242" i="3"/>
  <c r="BU288" i="3"/>
  <c r="BU287" i="3"/>
  <c r="CH229" i="3"/>
  <c r="CI230" i="3"/>
  <c r="AG488" i="3"/>
  <c r="AG487" i="3"/>
  <c r="BU294" i="3"/>
  <c r="BV295" i="3"/>
  <c r="CR173" i="3"/>
  <c r="CR172" i="3"/>
  <c r="CO200" i="3"/>
  <c r="CN199" i="3"/>
  <c r="CE237" i="3"/>
  <c r="CE238" i="3"/>
  <c r="AU418" i="3"/>
  <c r="AZ393" i="3"/>
  <c r="AZ392" i="3"/>
  <c r="CU158" i="3"/>
  <c r="CU157" i="3"/>
  <c r="BQ308" i="3"/>
  <c r="BQ307" i="3"/>
  <c r="CA257" i="3"/>
  <c r="CA258" i="3"/>
  <c r="CH222" i="3"/>
  <c r="CH223" i="3"/>
  <c r="BS304" i="3"/>
  <c r="BT305" i="3"/>
  <c r="CR179" i="3"/>
  <c r="CS180" i="3"/>
  <c r="BG364" i="3"/>
  <c r="BG363" i="3" s="1"/>
  <c r="BH365" i="3"/>
  <c r="CK207" i="3"/>
  <c r="CK208" i="3"/>
  <c r="K127" i="3"/>
  <c r="CN193" i="3"/>
  <c r="CN192" i="3"/>
  <c r="Q127" i="3"/>
  <c r="AC127" i="3"/>
  <c r="BX285" i="3"/>
  <c r="BW284" i="3"/>
  <c r="AN453" i="3"/>
  <c r="AN452" i="3"/>
  <c r="CL202" i="3"/>
  <c r="CL203" i="3"/>
  <c r="AT429" i="3"/>
  <c r="AU430" i="3"/>
  <c r="CT163" i="3"/>
  <c r="CT162" i="3"/>
  <c r="BW290" i="3"/>
  <c r="BV289" i="3"/>
  <c r="AK468" i="3"/>
  <c r="CG227" i="3"/>
  <c r="CG228" i="3"/>
  <c r="AH489" i="3"/>
  <c r="AI490" i="3"/>
  <c r="BT293" i="3"/>
  <c r="BT292" i="3"/>
  <c r="CS174" i="3"/>
  <c r="CT175" i="3"/>
  <c r="CM197" i="3"/>
  <c r="CM198" i="3"/>
  <c r="CF239" i="3"/>
  <c r="CG240" i="3"/>
  <c r="BP325" i="3"/>
  <c r="BO324" i="3"/>
  <c r="BO323" i="3" s="1"/>
  <c r="CC254" i="3"/>
  <c r="CD255" i="3"/>
  <c r="BY274" i="3"/>
  <c r="BZ275" i="3"/>
  <c r="AR445" i="3"/>
  <c r="AQ444" i="3"/>
  <c r="CW160" i="3"/>
  <c r="CV159" i="3"/>
  <c r="BR309" i="3"/>
  <c r="BS310" i="3"/>
  <c r="D125" i="3"/>
  <c r="E125" i="3" s="1"/>
  <c r="B125" i="3" s="1"/>
  <c r="CY150" i="3"/>
  <c r="CX149" i="3"/>
  <c r="AW414" i="3"/>
  <c r="AX415" i="3"/>
  <c r="CR185" i="3"/>
  <c r="CQ184" i="3"/>
  <c r="BK344" i="3"/>
  <c r="BK343" i="3" s="1"/>
  <c r="BL345" i="3"/>
  <c r="AY397" i="3"/>
  <c r="AY398" i="3"/>
  <c r="BO330" i="3"/>
  <c r="BN329" i="3"/>
  <c r="BN328" i="3" s="1"/>
  <c r="BE374" i="3"/>
  <c r="BE373" i="3" s="1"/>
  <c r="BF375" i="3"/>
  <c r="CX142" i="3"/>
  <c r="CX143" i="3"/>
  <c r="W127" i="3"/>
  <c r="AF127" i="3"/>
  <c r="BV283" i="3"/>
  <c r="BV282" i="3"/>
  <c r="AO454" i="3"/>
  <c r="AP455" i="3"/>
  <c r="CO187" i="3"/>
  <c r="CO188" i="3"/>
  <c r="BP319" i="3"/>
  <c r="BP318" i="3" s="1"/>
  <c r="BQ320" i="3"/>
  <c r="AS427" i="3"/>
  <c r="AS428" i="3"/>
  <c r="CU164" i="3"/>
  <c r="CV165" i="3"/>
  <c r="BP312" i="3"/>
  <c r="BP313" i="3"/>
  <c r="AR439" i="3"/>
  <c r="AS440" i="3"/>
  <c r="AM470" i="3"/>
  <c r="AL469" i="3"/>
  <c r="AU424" i="3"/>
  <c r="AV425" i="3"/>
  <c r="BD385" i="3"/>
  <c r="BC384" i="3"/>
  <c r="BC383" i="3" s="1"/>
  <c r="AF493" i="3"/>
  <c r="AF492" i="3"/>
  <c r="CE250" i="3"/>
  <c r="CD249" i="3"/>
  <c r="BH359" i="3"/>
  <c r="BH358" i="3" s="1"/>
  <c r="BI360" i="3"/>
  <c r="BN322" i="3"/>
  <c r="BN323" i="3"/>
  <c r="CB252" i="3"/>
  <c r="CB253" i="3"/>
  <c r="BX272" i="3"/>
  <c r="BX273" i="3"/>
  <c r="AP442" i="3"/>
  <c r="AP443" i="3"/>
  <c r="CY137" i="3"/>
  <c r="CY138" i="3"/>
  <c r="BS298" i="3"/>
  <c r="BS297" i="3"/>
  <c r="AX409" i="3"/>
  <c r="AY410" i="3"/>
  <c r="BW277" i="3"/>
  <c r="BW278" i="3"/>
  <c r="CW147" i="3"/>
  <c r="CW148" i="3"/>
  <c r="AV412" i="3"/>
  <c r="AV413" i="3"/>
  <c r="AR432" i="3"/>
  <c r="AR433" i="3"/>
  <c r="BF363" i="3"/>
  <c r="BF362" i="3"/>
  <c r="AO447" i="3"/>
  <c r="AO448" i="3"/>
  <c r="BR302" i="3"/>
  <c r="BR303" i="3"/>
  <c r="CX155" i="3"/>
  <c r="CW154" i="3"/>
  <c r="BK337" i="3"/>
  <c r="BK338" i="3"/>
  <c r="AJ472" i="3"/>
  <c r="AJ473" i="3"/>
  <c r="BN335" i="3"/>
  <c r="BM334" i="3"/>
  <c r="BM333" i="3" s="1"/>
  <c r="CG234" i="3"/>
  <c r="CH235" i="3"/>
  <c r="AB127" i="3"/>
  <c r="M127" i="3"/>
  <c r="BB389" i="3"/>
  <c r="BB388" i="3" s="1"/>
  <c r="BC390" i="3"/>
  <c r="CQ190" i="3"/>
  <c r="CP189" i="3"/>
  <c r="AT435" i="3"/>
  <c r="AS434" i="3"/>
  <c r="BR315" i="3"/>
  <c r="BQ314" i="3"/>
  <c r="BQ313" i="3" s="1"/>
  <c r="AQ438" i="3"/>
  <c r="AT423" i="3"/>
  <c r="AT422" i="3"/>
  <c r="BB383" i="3"/>
  <c r="BB382" i="3"/>
  <c r="DA132" i="3"/>
  <c r="DA133" i="3"/>
  <c r="AG494" i="3"/>
  <c r="AH495" i="3"/>
  <c r="CC247" i="3"/>
  <c r="CC248" i="3"/>
  <c r="BZ269" i="3"/>
  <c r="CA270" i="3"/>
  <c r="CK220" i="3"/>
  <c r="CJ219" i="3"/>
  <c r="DA140" i="3"/>
  <c r="DA139" i="3" s="1"/>
  <c r="CZ139" i="3"/>
  <c r="BT299" i="3"/>
  <c r="BU300" i="3"/>
  <c r="AW408" i="3"/>
  <c r="BX279" i="3"/>
  <c r="BY280" i="3"/>
  <c r="AZ399" i="3"/>
  <c r="BA400" i="3"/>
  <c r="CB265" i="3"/>
  <c r="CA264" i="3"/>
  <c r="S132" i="3" l="1"/>
  <c r="AC132" i="3"/>
  <c r="AE132" i="3"/>
  <c r="BA399" i="3"/>
  <c r="BB400" i="3"/>
  <c r="CP187" i="3"/>
  <c r="CP188" i="3"/>
  <c r="CF250" i="3"/>
  <c r="CE249" i="3"/>
  <c r="AM469" i="3"/>
  <c r="AN470" i="3"/>
  <c r="BP330" i="3"/>
  <c r="BO329" i="3"/>
  <c r="BO328" i="3" s="1"/>
  <c r="AW413" i="3"/>
  <c r="CC252" i="3"/>
  <c r="CC253" i="3"/>
  <c r="CS172" i="3"/>
  <c r="CS173" i="3"/>
  <c r="AU429" i="3"/>
  <c r="AV430" i="3"/>
  <c r="BY285" i="3"/>
  <c r="BX284" i="3"/>
  <c r="BH364" i="3"/>
  <c r="BI365" i="3"/>
  <c r="CH228" i="3"/>
  <c r="CH227" i="3"/>
  <c r="D130" i="3"/>
  <c r="E130" i="3" s="1"/>
  <c r="B130" i="3" s="1"/>
  <c r="CL214" i="3"/>
  <c r="CM215" i="3"/>
  <c r="AV418" i="3"/>
  <c r="AK473" i="3"/>
  <c r="I132" i="3"/>
  <c r="AQ449" i="3"/>
  <c r="AR450" i="3"/>
  <c r="BT298" i="3"/>
  <c r="BT297" i="3"/>
  <c r="AU435" i="3"/>
  <c r="AT434" i="3"/>
  <c r="CD247" i="3"/>
  <c r="CD248" i="3"/>
  <c r="AY415" i="3"/>
  <c r="AX414" i="3"/>
  <c r="BE379" i="3"/>
  <c r="BE378" i="3" s="1"/>
  <c r="BF380" i="3"/>
  <c r="AW419" i="3"/>
  <c r="AX420" i="3"/>
  <c r="AL474" i="3"/>
  <c r="AM475" i="3"/>
  <c r="AP448" i="3"/>
  <c r="CX147" i="3"/>
  <c r="CX148" i="3"/>
  <c r="CB264" i="3"/>
  <c r="CC265" i="3"/>
  <c r="AX408" i="3"/>
  <c r="CI229" i="3"/>
  <c r="CJ230" i="3"/>
  <c r="CQ189" i="3"/>
  <c r="CR190" i="3"/>
  <c r="AM463" i="3"/>
  <c r="CK213" i="3"/>
  <c r="CK212" i="3"/>
  <c r="CE242" i="3"/>
  <c r="CE243" i="3"/>
  <c r="BZ280" i="3"/>
  <c r="BY279" i="3"/>
  <c r="DA137" i="3"/>
  <c r="DA138" i="3"/>
  <c r="AG493" i="3"/>
  <c r="BC389" i="3"/>
  <c r="BC388" i="3" s="1"/>
  <c r="BD390" i="3"/>
  <c r="AR438" i="3"/>
  <c r="CZ150" i="3"/>
  <c r="CY149" i="3"/>
  <c r="CX160" i="3"/>
  <c r="CW159" i="3"/>
  <c r="BP324" i="3"/>
  <c r="BQ325" i="3"/>
  <c r="CS179" i="3"/>
  <c r="CT180" i="3"/>
  <c r="AO465" i="3"/>
  <c r="AN464" i="3"/>
  <c r="CG245" i="3"/>
  <c r="CF244" i="3"/>
  <c r="Y132" i="3"/>
  <c r="CZ144" i="3"/>
  <c r="DA145" i="3"/>
  <c r="DA144" i="3" s="1"/>
  <c r="AL468" i="3"/>
  <c r="CD254" i="3"/>
  <c r="CE255" i="3"/>
  <c r="CD260" i="3"/>
  <c r="CC259" i="3"/>
  <c r="AH494" i="3"/>
  <c r="AI495" i="3"/>
  <c r="AS439" i="3"/>
  <c r="AT440" i="3"/>
  <c r="BQ319" i="3"/>
  <c r="BQ318" i="3" s="1"/>
  <c r="BR320" i="3"/>
  <c r="AT428" i="3"/>
  <c r="CY143" i="3"/>
  <c r="CY142" i="3"/>
  <c r="BX278" i="3"/>
  <c r="BX277" i="3"/>
  <c r="CJ218" i="3"/>
  <c r="CJ217" i="3"/>
  <c r="BM345" i="3"/>
  <c r="BL344" i="3"/>
  <c r="AQ443" i="3"/>
  <c r="CG239" i="3"/>
  <c r="CH240" i="3"/>
  <c r="BV287" i="3"/>
  <c r="BV288" i="3"/>
  <c r="CR177" i="3"/>
  <c r="CR178" i="3"/>
  <c r="BV294" i="3"/>
  <c r="BW295" i="3"/>
  <c r="BK349" i="3"/>
  <c r="BK348" i="3" s="1"/>
  <c r="BL350" i="3"/>
  <c r="CV170" i="3"/>
  <c r="CU169" i="3"/>
  <c r="AG132" i="3"/>
  <c r="G132" i="3"/>
  <c r="BM339" i="3"/>
  <c r="BM338" i="3" s="1"/>
  <c r="BN340" i="3"/>
  <c r="AK485" i="3"/>
  <c r="AJ484" i="3"/>
  <c r="BW283" i="3"/>
  <c r="BW282" i="3"/>
  <c r="AZ398" i="3"/>
  <c r="BN334" i="3"/>
  <c r="BO335" i="3"/>
  <c r="AR444" i="3"/>
  <c r="AS445" i="3"/>
  <c r="CF237" i="3"/>
  <c r="CF238" i="3"/>
  <c r="BX290" i="3"/>
  <c r="BW289" i="3"/>
  <c r="BU305" i="3"/>
  <c r="BT304" i="3"/>
  <c r="CJ224" i="3"/>
  <c r="CK225" i="3"/>
  <c r="CT167" i="3"/>
  <c r="CT168" i="3"/>
  <c r="O132" i="3"/>
  <c r="W132" i="3"/>
  <c r="BG369" i="3"/>
  <c r="BG368" i="3" s="1"/>
  <c r="BH370" i="3"/>
  <c r="AI483" i="3"/>
  <c r="CG232" i="3"/>
  <c r="CG233" i="3"/>
  <c r="CV157" i="3"/>
  <c r="CV158" i="3"/>
  <c r="BU293" i="3"/>
  <c r="BU292" i="3"/>
  <c r="CA269" i="3"/>
  <c r="CB270" i="3"/>
  <c r="BI359" i="3"/>
  <c r="BI358" i="3" s="1"/>
  <c r="BJ360" i="3"/>
  <c r="AW425" i="3"/>
  <c r="AV424" i="3"/>
  <c r="CW165" i="3"/>
  <c r="CV164" i="3"/>
  <c r="AP454" i="3"/>
  <c r="AQ455" i="3"/>
  <c r="BG375" i="3"/>
  <c r="BF374" i="3"/>
  <c r="CQ183" i="3"/>
  <c r="CQ182" i="3"/>
  <c r="BR308" i="3"/>
  <c r="BR307" i="3"/>
  <c r="BZ274" i="3"/>
  <c r="CA275" i="3"/>
  <c r="AJ490" i="3"/>
  <c r="AI489" i="3"/>
  <c r="BS303" i="3"/>
  <c r="BS302" i="3"/>
  <c r="CN204" i="3"/>
  <c r="CO205" i="3"/>
  <c r="CM209" i="3"/>
  <c r="CN210" i="3"/>
  <c r="CI223" i="3"/>
  <c r="CI222" i="3"/>
  <c r="BA393" i="3"/>
  <c r="AZ404" i="3"/>
  <c r="BA405" i="3"/>
  <c r="AJ478" i="3"/>
  <c r="Q132" i="3"/>
  <c r="U132" i="3"/>
  <c r="CP194" i="3"/>
  <c r="CQ195" i="3"/>
  <c r="BK355" i="3"/>
  <c r="BJ354" i="3"/>
  <c r="CX154" i="3"/>
  <c r="CY155" i="3"/>
  <c r="CT174" i="3"/>
  <c r="CU175" i="3"/>
  <c r="CO199" i="3"/>
  <c r="CP200" i="3"/>
  <c r="AO459" i="3"/>
  <c r="AP460" i="3"/>
  <c r="CZ138" i="3"/>
  <c r="CZ137" i="3"/>
  <c r="CK219" i="3"/>
  <c r="CL220" i="3"/>
  <c r="BR314" i="3"/>
  <c r="BS315" i="3"/>
  <c r="BE385" i="3"/>
  <c r="BD384" i="3"/>
  <c r="BT310" i="3"/>
  <c r="BS309" i="3"/>
  <c r="CA263" i="3"/>
  <c r="CA262" i="3"/>
  <c r="BU299" i="3"/>
  <c r="BV300" i="3"/>
  <c r="BZ268" i="3"/>
  <c r="BZ267" i="3"/>
  <c r="AS433" i="3"/>
  <c r="CH234" i="3"/>
  <c r="CI235" i="3"/>
  <c r="CW152" i="3"/>
  <c r="CW153" i="3"/>
  <c r="AZ410" i="3"/>
  <c r="AY409" i="3"/>
  <c r="AU423" i="3"/>
  <c r="CU163" i="3"/>
  <c r="CU162" i="3"/>
  <c r="AO453" i="3"/>
  <c r="CR184" i="3"/>
  <c r="CS185" i="3"/>
  <c r="BY272" i="3"/>
  <c r="BY273" i="3"/>
  <c r="AH488" i="3"/>
  <c r="CN197" i="3"/>
  <c r="CN198" i="3"/>
  <c r="CM202" i="3"/>
  <c r="CM203" i="3"/>
  <c r="CL208" i="3"/>
  <c r="CL207" i="3"/>
  <c r="CB258" i="3"/>
  <c r="CB257" i="3"/>
  <c r="BB394" i="3"/>
  <c r="BC395" i="3"/>
  <c r="AY403" i="3"/>
  <c r="AL480" i="3"/>
  <c r="AK479" i="3"/>
  <c r="K132" i="3"/>
  <c r="CO192" i="3"/>
  <c r="CO193" i="3"/>
  <c r="AN458" i="3"/>
  <c r="V137" i="3" l="1"/>
  <c r="D135" i="3"/>
  <c r="E135" i="3" s="1"/>
  <c r="B135" i="3" s="1"/>
  <c r="Z137" i="3"/>
  <c r="R137" i="3"/>
  <c r="AF137" i="3"/>
  <c r="P137" i="3"/>
  <c r="AQ454" i="3"/>
  <c r="AR455" i="3"/>
  <c r="AM474" i="3"/>
  <c r="AN475" i="3"/>
  <c r="BY284" i="3"/>
  <c r="BZ285" i="3"/>
  <c r="CM207" i="3"/>
  <c r="CM208" i="3"/>
  <c r="W137" i="3"/>
  <c r="CF255" i="3"/>
  <c r="CE254" i="3"/>
  <c r="AV429" i="3"/>
  <c r="AW430" i="3"/>
  <c r="BB392" i="3"/>
  <c r="BB393" i="3"/>
  <c r="CR182" i="3"/>
  <c r="CR183" i="3"/>
  <c r="AZ409" i="3"/>
  <c r="BA410" i="3"/>
  <c r="BD383" i="3"/>
  <c r="BD382" i="3"/>
  <c r="AQ460" i="3"/>
  <c r="AP459" i="3"/>
  <c r="BJ352" i="3"/>
  <c r="BJ353" i="3"/>
  <c r="BA404" i="3"/>
  <c r="BB405" i="3"/>
  <c r="CO204" i="3"/>
  <c r="CP205" i="3"/>
  <c r="CV163" i="3"/>
  <c r="CV162" i="3"/>
  <c r="CA268" i="3"/>
  <c r="CA267" i="3"/>
  <c r="BV305" i="3"/>
  <c r="BU304" i="3"/>
  <c r="CU167" i="3"/>
  <c r="CU168" i="3"/>
  <c r="J137" i="3"/>
  <c r="AD137" i="3"/>
  <c r="N137" i="3"/>
  <c r="CD253" i="3"/>
  <c r="CD252" i="3"/>
  <c r="CH245" i="3"/>
  <c r="CG244" i="3"/>
  <c r="CW157" i="3"/>
  <c r="CW158" i="3"/>
  <c r="CC264" i="3"/>
  <c r="CD265" i="3"/>
  <c r="AX419" i="3"/>
  <c r="AY420" i="3"/>
  <c r="AT432" i="3"/>
  <c r="AT433" i="3"/>
  <c r="AU428" i="3"/>
  <c r="BS308" i="3"/>
  <c r="BS307" i="3"/>
  <c r="BR325" i="3"/>
  <c r="BQ324" i="3"/>
  <c r="CL212" i="3"/>
  <c r="CL213" i="3"/>
  <c r="CS184" i="3"/>
  <c r="CT185" i="3"/>
  <c r="AP452" i="3"/>
  <c r="AP453" i="3"/>
  <c r="Q137" i="3"/>
  <c r="CF242" i="3"/>
  <c r="CF243" i="3"/>
  <c r="AL473" i="3"/>
  <c r="AL472" i="3"/>
  <c r="BF385" i="3"/>
  <c r="BE384" i="3"/>
  <c r="AO458" i="3"/>
  <c r="BK354" i="3"/>
  <c r="BL355" i="3"/>
  <c r="AZ403" i="3"/>
  <c r="AZ402" i="3"/>
  <c r="CN202" i="3"/>
  <c r="CN203" i="3"/>
  <c r="CW164" i="3"/>
  <c r="CX165" i="3"/>
  <c r="BW287" i="3"/>
  <c r="BW288" i="3"/>
  <c r="CV169" i="3"/>
  <c r="CW170" i="3"/>
  <c r="BL343" i="3"/>
  <c r="BL342" i="3"/>
  <c r="U137" i="3"/>
  <c r="X137" i="3"/>
  <c r="G137" i="3"/>
  <c r="AT439" i="3"/>
  <c r="AU440" i="3"/>
  <c r="AN463" i="3"/>
  <c r="AN462" i="3"/>
  <c r="CX159" i="3"/>
  <c r="CY160" i="3"/>
  <c r="CB262" i="3"/>
  <c r="CB263" i="3"/>
  <c r="AW418" i="3"/>
  <c r="AV435" i="3"/>
  <c r="AU434" i="3"/>
  <c r="BP329" i="3"/>
  <c r="BP328" i="3" s="1"/>
  <c r="BQ330" i="3"/>
  <c r="CY154" i="3"/>
  <c r="CZ155" i="3"/>
  <c r="CB275" i="3"/>
  <c r="CA274" i="3"/>
  <c r="CD259" i="3"/>
  <c r="CE260" i="3"/>
  <c r="BD395" i="3"/>
  <c r="BC394" i="3"/>
  <c r="AY408" i="3"/>
  <c r="BU310" i="3"/>
  <c r="BT309" i="3"/>
  <c r="CX153" i="3"/>
  <c r="CX152" i="3"/>
  <c r="BZ272" i="3"/>
  <c r="BZ273" i="3"/>
  <c r="CB269" i="3"/>
  <c r="CC270" i="3"/>
  <c r="BT303" i="3"/>
  <c r="BT302" i="3"/>
  <c r="T137" i="3"/>
  <c r="BR319" i="3"/>
  <c r="BR318" i="3" s="1"/>
  <c r="BS320" i="3"/>
  <c r="BP322" i="3"/>
  <c r="BP323" i="3"/>
  <c r="BW300" i="3"/>
  <c r="BV299" i="3"/>
  <c r="BS314" i="3"/>
  <c r="BT315" i="3"/>
  <c r="CQ200" i="3"/>
  <c r="CP199" i="3"/>
  <c r="CR195" i="3"/>
  <c r="CQ194" i="3"/>
  <c r="AV423" i="3"/>
  <c r="AV422" i="3"/>
  <c r="CK224" i="3"/>
  <c r="CL225" i="3"/>
  <c r="BX289" i="3"/>
  <c r="BY290" i="3"/>
  <c r="BO334" i="3"/>
  <c r="BO333" i="3" s="1"/>
  <c r="BP335" i="3"/>
  <c r="AJ482" i="3"/>
  <c r="AJ483" i="3"/>
  <c r="BL349" i="3"/>
  <c r="BL348" i="3" s="1"/>
  <c r="BM350" i="3"/>
  <c r="BM344" i="3"/>
  <c r="BM343" i="3" s="1"/>
  <c r="BN345" i="3"/>
  <c r="AG137" i="3"/>
  <c r="O137" i="3"/>
  <c r="AB137" i="3"/>
  <c r="AS438" i="3"/>
  <c r="AO464" i="3"/>
  <c r="AP465" i="3"/>
  <c r="CY148" i="3"/>
  <c r="CY147" i="3"/>
  <c r="BD389" i="3"/>
  <c r="BD388" i="3" s="1"/>
  <c r="BE390" i="3"/>
  <c r="BY277" i="3"/>
  <c r="BY278" i="3"/>
  <c r="CR189" i="3"/>
  <c r="CS190" i="3"/>
  <c r="BG380" i="3"/>
  <c r="BF379" i="3"/>
  <c r="BF378" i="3" s="1"/>
  <c r="AN469" i="3"/>
  <c r="AO470" i="3"/>
  <c r="BB399" i="3"/>
  <c r="BC400" i="3"/>
  <c r="AK478" i="3"/>
  <c r="BU298" i="3"/>
  <c r="BU297" i="3"/>
  <c r="BR312" i="3"/>
  <c r="BR313" i="3"/>
  <c r="CO197" i="3"/>
  <c r="CO198" i="3"/>
  <c r="CP192" i="3"/>
  <c r="CP193" i="3"/>
  <c r="AX425" i="3"/>
  <c r="AW424" i="3"/>
  <c r="CJ223" i="3"/>
  <c r="CJ222" i="3"/>
  <c r="BN333" i="3"/>
  <c r="BN332" i="3"/>
  <c r="AK484" i="3"/>
  <c r="AL485" i="3"/>
  <c r="AC137" i="3"/>
  <c r="Y137" i="3"/>
  <c r="H137" i="3"/>
  <c r="M137" i="3"/>
  <c r="AI494" i="3"/>
  <c r="AJ495" i="3"/>
  <c r="CU180" i="3"/>
  <c r="CT179" i="3"/>
  <c r="CZ149" i="3"/>
  <c r="DA150" i="3"/>
  <c r="DA149" i="3" s="1"/>
  <c r="BZ279" i="3"/>
  <c r="CA280" i="3"/>
  <c r="CQ188" i="3"/>
  <c r="CQ187" i="3"/>
  <c r="BI364" i="3"/>
  <c r="BI363" i="3" s="1"/>
  <c r="BJ365" i="3"/>
  <c r="AM468" i="3"/>
  <c r="BA398" i="3"/>
  <c r="CN209" i="3"/>
  <c r="CO210" i="3"/>
  <c r="CG238" i="3"/>
  <c r="CG237" i="3"/>
  <c r="AL479" i="3"/>
  <c r="AM480" i="3"/>
  <c r="BF372" i="3"/>
  <c r="BF373" i="3"/>
  <c r="AA137" i="3"/>
  <c r="S137" i="3"/>
  <c r="K137" i="3"/>
  <c r="AE137" i="3"/>
  <c r="AH492" i="3"/>
  <c r="AH493" i="3"/>
  <c r="DA143" i="3"/>
  <c r="DA142" i="3"/>
  <c r="CS177" i="3"/>
  <c r="CS178" i="3"/>
  <c r="CJ229" i="3"/>
  <c r="CK230" i="3"/>
  <c r="AX413" i="3"/>
  <c r="AX412" i="3"/>
  <c r="AR449" i="3"/>
  <c r="AS450" i="3"/>
  <c r="BH362" i="3"/>
  <c r="BH363" i="3"/>
  <c r="CE247" i="3"/>
  <c r="CE248" i="3"/>
  <c r="AR442" i="3"/>
  <c r="AR443" i="3"/>
  <c r="BV292" i="3"/>
  <c r="BV293" i="3"/>
  <c r="CI234" i="3"/>
  <c r="CJ235" i="3"/>
  <c r="CL219" i="3"/>
  <c r="CM220" i="3"/>
  <c r="CU174" i="3"/>
  <c r="CV175" i="3"/>
  <c r="AI488" i="3"/>
  <c r="BJ359" i="3"/>
  <c r="BJ358" i="3" s="1"/>
  <c r="BK360" i="3"/>
  <c r="BH369" i="3"/>
  <c r="BI370" i="3"/>
  <c r="BO340" i="3"/>
  <c r="BN339" i="3"/>
  <c r="CH232" i="3"/>
  <c r="CH233" i="3"/>
  <c r="CK217" i="3"/>
  <c r="CK218" i="3"/>
  <c r="CT172" i="3"/>
  <c r="CT173" i="3"/>
  <c r="AJ489" i="3"/>
  <c r="AK490" i="3"/>
  <c r="BG374" i="3"/>
  <c r="BG373" i="3" s="1"/>
  <c r="BH375" i="3"/>
  <c r="AS444" i="3"/>
  <c r="AT445" i="3"/>
  <c r="BW294" i="3"/>
  <c r="BX295" i="3"/>
  <c r="CH239" i="3"/>
  <c r="CI240" i="3"/>
  <c r="AH137" i="3"/>
  <c r="I137" i="3"/>
  <c r="L137" i="3"/>
  <c r="CC258" i="3"/>
  <c r="CC257" i="3"/>
  <c r="CZ142" i="3"/>
  <c r="CZ143" i="3"/>
  <c r="CI228" i="3"/>
  <c r="CI227" i="3"/>
  <c r="AY414" i="3"/>
  <c r="AZ415" i="3"/>
  <c r="AQ448" i="3"/>
  <c r="CM214" i="3"/>
  <c r="CN215" i="3"/>
  <c r="BX283" i="3"/>
  <c r="BX282" i="3"/>
  <c r="CF249" i="3"/>
  <c r="CG250" i="3"/>
  <c r="W142" i="3" l="1"/>
  <c r="AC142" i="3"/>
  <c r="AI142" i="3"/>
  <c r="S142" i="3"/>
  <c r="Y142" i="3"/>
  <c r="CN207" i="3"/>
  <c r="CN208" i="3"/>
  <c r="AS449" i="3"/>
  <c r="AT450" i="3"/>
  <c r="CA279" i="3"/>
  <c r="CB280" i="3"/>
  <c r="BC399" i="3"/>
  <c r="BD400" i="3"/>
  <c r="BX288" i="3"/>
  <c r="BX287" i="3"/>
  <c r="CY152" i="3"/>
  <c r="CY153" i="3"/>
  <c r="CV167" i="3"/>
  <c r="CV168" i="3"/>
  <c r="BQ322" i="3"/>
  <c r="BQ323" i="3"/>
  <c r="CO203" i="3"/>
  <c r="CO202" i="3"/>
  <c r="AV428" i="3"/>
  <c r="AV427" i="3"/>
  <c r="AO475" i="3"/>
  <c r="AN474" i="3"/>
  <c r="CO215" i="3"/>
  <c r="CN214" i="3"/>
  <c r="AT444" i="3"/>
  <c r="AU445" i="3"/>
  <c r="BJ370" i="3"/>
  <c r="BI369" i="3"/>
  <c r="CM219" i="3"/>
  <c r="CN220" i="3"/>
  <c r="AR448" i="3"/>
  <c r="Q142" i="3"/>
  <c r="BZ277" i="3"/>
  <c r="BZ278" i="3"/>
  <c r="BB398" i="3"/>
  <c r="BB397" i="3"/>
  <c r="BN350" i="3"/>
  <c r="BM349" i="3"/>
  <c r="BM348" i="3" s="1"/>
  <c r="CL224" i="3"/>
  <c r="CM225" i="3"/>
  <c r="CQ199" i="3"/>
  <c r="CR200" i="3"/>
  <c r="BC393" i="3"/>
  <c r="AT438" i="3"/>
  <c r="BL354" i="3"/>
  <c r="BM355" i="3"/>
  <c r="BR324" i="3"/>
  <c r="BS325" i="3"/>
  <c r="AZ420" i="3"/>
  <c r="AY419" i="3"/>
  <c r="BU303" i="3"/>
  <c r="BU302" i="3"/>
  <c r="BB404" i="3"/>
  <c r="BC405" i="3"/>
  <c r="BA409" i="3"/>
  <c r="BB410" i="3"/>
  <c r="CE252" i="3"/>
  <c r="CE253" i="3"/>
  <c r="AM473" i="3"/>
  <c r="AM472" i="3"/>
  <c r="AJ488" i="3"/>
  <c r="AJ487" i="3"/>
  <c r="BW292" i="3"/>
  <c r="BW293" i="3"/>
  <c r="CU173" i="3"/>
  <c r="CU172" i="3"/>
  <c r="CP198" i="3"/>
  <c r="CP197" i="3"/>
  <c r="CB268" i="3"/>
  <c r="CB267" i="3"/>
  <c r="AU439" i="3"/>
  <c r="AV440" i="3"/>
  <c r="CM213" i="3"/>
  <c r="CM212" i="3"/>
  <c r="AS443" i="3"/>
  <c r="AS442" i="3"/>
  <c r="BH368" i="3"/>
  <c r="BH367" i="3"/>
  <c r="CL217" i="3"/>
  <c r="CL218" i="3"/>
  <c r="M142" i="3"/>
  <c r="AN480" i="3"/>
  <c r="AM479" i="3"/>
  <c r="DA147" i="3"/>
  <c r="DA148" i="3"/>
  <c r="AO469" i="3"/>
  <c r="AP470" i="3"/>
  <c r="BE389" i="3"/>
  <c r="BE388" i="3" s="1"/>
  <c r="BF390" i="3"/>
  <c r="CK223" i="3"/>
  <c r="CK222" i="3"/>
  <c r="BT314" i="3"/>
  <c r="BU315" i="3"/>
  <c r="BS319" i="3"/>
  <c r="BT320" i="3"/>
  <c r="BE395" i="3"/>
  <c r="BD394" i="3"/>
  <c r="BQ329" i="3"/>
  <c r="BQ328" i="3" s="1"/>
  <c r="BR330" i="3"/>
  <c r="D140" i="3"/>
  <c r="E140" i="3" s="1"/>
  <c r="B140" i="3" s="1"/>
  <c r="BK353" i="3"/>
  <c r="BK352" i="3"/>
  <c r="AX418" i="3"/>
  <c r="BW305" i="3"/>
  <c r="BV304" i="3"/>
  <c r="BA403" i="3"/>
  <c r="AZ408" i="3"/>
  <c r="CG255" i="3"/>
  <c r="CF254" i="3"/>
  <c r="AS455" i="3"/>
  <c r="AR454" i="3"/>
  <c r="CW175" i="3"/>
  <c r="CV174" i="3"/>
  <c r="CH244" i="3"/>
  <c r="CI245" i="3"/>
  <c r="BK359" i="3"/>
  <c r="BK358" i="3" s="1"/>
  <c r="BL360" i="3"/>
  <c r="CJ234" i="3"/>
  <c r="CK235" i="3"/>
  <c r="G142" i="3"/>
  <c r="AL478" i="3"/>
  <c r="CZ148" i="3"/>
  <c r="CZ147" i="3"/>
  <c r="AN468" i="3"/>
  <c r="BS313" i="3"/>
  <c r="BS312" i="3"/>
  <c r="CF260" i="3"/>
  <c r="CE259" i="3"/>
  <c r="CY165" i="3"/>
  <c r="CX164" i="3"/>
  <c r="CE265" i="3"/>
  <c r="CD264" i="3"/>
  <c r="AQ453" i="3"/>
  <c r="BX294" i="3"/>
  <c r="BY295" i="3"/>
  <c r="CG249" i="3"/>
  <c r="CH250" i="3"/>
  <c r="BH374" i="3"/>
  <c r="BI375" i="3"/>
  <c r="CI233" i="3"/>
  <c r="CI232" i="3"/>
  <c r="CK229" i="3"/>
  <c r="CL230" i="3"/>
  <c r="BK365" i="3"/>
  <c r="BJ364" i="3"/>
  <c r="CT177" i="3"/>
  <c r="CT178" i="3"/>
  <c r="AM485" i="3"/>
  <c r="AL484" i="3"/>
  <c r="AW422" i="3"/>
  <c r="AW423" i="3"/>
  <c r="BV297" i="3"/>
  <c r="BV298" i="3"/>
  <c r="CD257" i="3"/>
  <c r="CD258" i="3"/>
  <c r="CY159" i="3"/>
  <c r="CZ160" i="3"/>
  <c r="CW162" i="3"/>
  <c r="CW163" i="3"/>
  <c r="CU185" i="3"/>
  <c r="CT184" i="3"/>
  <c r="CC263" i="3"/>
  <c r="CC262" i="3"/>
  <c r="BA415" i="3"/>
  <c r="AZ414" i="3"/>
  <c r="CI239" i="3"/>
  <c r="CJ240" i="3"/>
  <c r="CV180" i="3"/>
  <c r="CU179" i="3"/>
  <c r="BT307" i="3"/>
  <c r="BT308" i="3"/>
  <c r="CA272" i="3"/>
  <c r="CA273" i="3"/>
  <c r="AU433" i="3"/>
  <c r="CX157" i="3"/>
  <c r="CX158" i="3"/>
  <c r="BE383" i="3"/>
  <c r="BE382" i="3"/>
  <c r="CS183" i="3"/>
  <c r="CS182" i="3"/>
  <c r="AP457" i="3"/>
  <c r="AP458" i="3"/>
  <c r="BP340" i="3"/>
  <c r="BO339" i="3"/>
  <c r="BO338" i="3" s="1"/>
  <c r="CF247" i="3"/>
  <c r="CF248" i="3"/>
  <c r="CJ227" i="3"/>
  <c r="CJ228" i="3"/>
  <c r="AK483" i="3"/>
  <c r="AY425" i="3"/>
  <c r="AX424" i="3"/>
  <c r="BH380" i="3"/>
  <c r="BG379" i="3"/>
  <c r="BG378" i="3" s="1"/>
  <c r="BP334" i="3"/>
  <c r="BQ335" i="3"/>
  <c r="BW299" i="3"/>
  <c r="BX300" i="3"/>
  <c r="AY413" i="3"/>
  <c r="AY412" i="3"/>
  <c r="CH237" i="3"/>
  <c r="CH238" i="3"/>
  <c r="AK489" i="3"/>
  <c r="AL490" i="3"/>
  <c r="BN337" i="3"/>
  <c r="BN338" i="3"/>
  <c r="CP210" i="3"/>
  <c r="CO209" i="3"/>
  <c r="AJ494" i="3"/>
  <c r="AK495" i="3"/>
  <c r="CS189" i="3"/>
  <c r="CT190" i="3"/>
  <c r="AP464" i="3"/>
  <c r="AQ465" i="3"/>
  <c r="CQ192" i="3"/>
  <c r="CQ193" i="3"/>
  <c r="BU309" i="3"/>
  <c r="BV310" i="3"/>
  <c r="CC275" i="3"/>
  <c r="CB274" i="3"/>
  <c r="AW435" i="3"/>
  <c r="AV434" i="3"/>
  <c r="BG385" i="3"/>
  <c r="BF384" i="3"/>
  <c r="AQ459" i="3"/>
  <c r="AR460" i="3"/>
  <c r="BZ284" i="3"/>
  <c r="CA285" i="3"/>
  <c r="AI493" i="3"/>
  <c r="CR188" i="3"/>
  <c r="CR187" i="3"/>
  <c r="AO463" i="3"/>
  <c r="BO345" i="3"/>
  <c r="BN344" i="3"/>
  <c r="BY289" i="3"/>
  <c r="BZ290" i="3"/>
  <c r="CS195" i="3"/>
  <c r="CR194" i="3"/>
  <c r="CC269" i="3"/>
  <c r="CD270" i="3"/>
  <c r="DA155" i="3"/>
  <c r="DA154" i="3" s="1"/>
  <c r="CZ154" i="3"/>
  <c r="CW169" i="3"/>
  <c r="CX170" i="3"/>
  <c r="CG243" i="3"/>
  <c r="CG242" i="3"/>
  <c r="CP204" i="3"/>
  <c r="CQ205" i="3"/>
  <c r="AX430" i="3"/>
  <c r="AW429" i="3"/>
  <c r="BY283" i="3"/>
  <c r="BY282" i="3"/>
  <c r="Y147" i="3" l="1"/>
  <c r="I147" i="3"/>
  <c r="S147" i="3"/>
  <c r="AH147" i="3"/>
  <c r="AG147" i="3"/>
  <c r="G147" i="3"/>
  <c r="V147" i="3"/>
  <c r="U147" i="3"/>
  <c r="J147" i="3"/>
  <c r="W147" i="3"/>
  <c r="CR205" i="3"/>
  <c r="CQ204" i="3"/>
  <c r="CT195" i="3"/>
  <c r="CS194" i="3"/>
  <c r="AQ458" i="3"/>
  <c r="BU308" i="3"/>
  <c r="BU307" i="3"/>
  <c r="AK494" i="3"/>
  <c r="AL495" i="3"/>
  <c r="AK488" i="3"/>
  <c r="BR335" i="3"/>
  <c r="BQ334" i="3"/>
  <c r="BQ333" i="3" s="1"/>
  <c r="AB147" i="3"/>
  <c r="AA147" i="3"/>
  <c r="P147" i="3"/>
  <c r="AC147" i="3"/>
  <c r="BB415" i="3"/>
  <c r="BA414" i="3"/>
  <c r="DA160" i="3"/>
  <c r="DA159" i="3" s="1"/>
  <c r="CZ159" i="3"/>
  <c r="CK228" i="3"/>
  <c r="CK227" i="3"/>
  <c r="CG247" i="3"/>
  <c r="CG248" i="3"/>
  <c r="CX162" i="3"/>
  <c r="CX163" i="3"/>
  <c r="D145" i="3"/>
  <c r="E145" i="3" s="1"/>
  <c r="B145" i="3" s="1"/>
  <c r="BS317" i="3"/>
  <c r="BS318" i="3"/>
  <c r="AO467" i="3"/>
  <c r="AO468" i="3"/>
  <c r="AZ419" i="3"/>
  <c r="BA420" i="3"/>
  <c r="BO350" i="3"/>
  <c r="BN349" i="3"/>
  <c r="BN348" i="3" s="1"/>
  <c r="AV445" i="3"/>
  <c r="AU444" i="3"/>
  <c r="BW310" i="3"/>
  <c r="BV309" i="3"/>
  <c r="BP332" i="3"/>
  <c r="BP333" i="3"/>
  <c r="CV172" i="3"/>
  <c r="CV173" i="3"/>
  <c r="BV315" i="3"/>
  <c r="BU314" i="3"/>
  <c r="BB409" i="3"/>
  <c r="BC410" i="3"/>
  <c r="BT325" i="3"/>
  <c r="BS324" i="3"/>
  <c r="BS323" i="3" s="1"/>
  <c r="AT442" i="3"/>
  <c r="AT443" i="3"/>
  <c r="AX429" i="3"/>
  <c r="AY430" i="3"/>
  <c r="AR459" i="3"/>
  <c r="AS460" i="3"/>
  <c r="BK370" i="3"/>
  <c r="BJ369" i="3"/>
  <c r="BJ368" i="3" s="1"/>
  <c r="BZ289" i="3"/>
  <c r="CA290" i="3"/>
  <c r="AJ493" i="3"/>
  <c r="AJ492" i="3"/>
  <c r="CY157" i="3"/>
  <c r="CY158" i="3"/>
  <c r="CY164" i="3"/>
  <c r="CZ165" i="3"/>
  <c r="AV439" i="3"/>
  <c r="AW440" i="3"/>
  <c r="DA152" i="3"/>
  <c r="DA153" i="3"/>
  <c r="BY287" i="3"/>
  <c r="BY288" i="3"/>
  <c r="BG384" i="3"/>
  <c r="BG383" i="3" s="1"/>
  <c r="BH385" i="3"/>
  <c r="CO207" i="3"/>
  <c r="CO208" i="3"/>
  <c r="O147" i="3"/>
  <c r="X147" i="3"/>
  <c r="N147" i="3"/>
  <c r="K147" i="3"/>
  <c r="AM484" i="3"/>
  <c r="AN485" i="3"/>
  <c r="BY294" i="3"/>
  <c r="BZ295" i="3"/>
  <c r="CE257" i="3"/>
  <c r="CE258" i="3"/>
  <c r="CK234" i="3"/>
  <c r="CL235" i="3"/>
  <c r="CW174" i="3"/>
  <c r="CX175" i="3"/>
  <c r="BT312" i="3"/>
  <c r="BT313" i="3"/>
  <c r="AU438" i="3"/>
  <c r="BA408" i="3"/>
  <c r="BR322" i="3"/>
  <c r="BR323" i="3"/>
  <c r="CN212" i="3"/>
  <c r="CN213" i="3"/>
  <c r="BD399" i="3"/>
  <c r="BE400" i="3"/>
  <c r="BW297" i="3"/>
  <c r="BW298" i="3"/>
  <c r="AZ413" i="3"/>
  <c r="AZ412" i="3"/>
  <c r="CL229" i="3"/>
  <c r="CM230" i="3"/>
  <c r="CH242" i="3"/>
  <c r="CH243" i="3"/>
  <c r="CZ153" i="3"/>
  <c r="CZ152" i="3"/>
  <c r="BF382" i="3"/>
  <c r="BF383" i="3"/>
  <c r="BN342" i="3"/>
  <c r="BN343" i="3"/>
  <c r="AV433" i="3"/>
  <c r="AV432" i="3"/>
  <c r="CP209" i="3"/>
  <c r="CQ210" i="3"/>
  <c r="BI380" i="3"/>
  <c r="BH379" i="3"/>
  <c r="BH378" i="3" s="1"/>
  <c r="L147" i="3"/>
  <c r="Q147" i="3"/>
  <c r="M147" i="3"/>
  <c r="CU177" i="3"/>
  <c r="CU178" i="3"/>
  <c r="CT182" i="3"/>
  <c r="CT183" i="3"/>
  <c r="BJ375" i="3"/>
  <c r="BI374" i="3"/>
  <c r="BI373" i="3" s="1"/>
  <c r="BX292" i="3"/>
  <c r="BX293" i="3"/>
  <c r="CF259" i="3"/>
  <c r="CG260" i="3"/>
  <c r="CJ233" i="3"/>
  <c r="CJ232" i="3"/>
  <c r="BR329" i="3"/>
  <c r="BR328" i="3" s="1"/>
  <c r="BS330" i="3"/>
  <c r="AM478" i="3"/>
  <c r="BC404" i="3"/>
  <c r="BD405" i="3"/>
  <c r="CS200" i="3"/>
  <c r="CR199" i="3"/>
  <c r="CP215" i="3"/>
  <c r="CO214" i="3"/>
  <c r="BC398" i="3"/>
  <c r="CR192" i="3"/>
  <c r="CR193" i="3"/>
  <c r="AM490" i="3"/>
  <c r="AL489" i="3"/>
  <c r="CF265" i="3"/>
  <c r="CE264" i="3"/>
  <c r="CG254" i="3"/>
  <c r="CH255" i="3"/>
  <c r="AS448" i="3"/>
  <c r="AS447" i="3"/>
  <c r="CP203" i="3"/>
  <c r="CP202" i="3"/>
  <c r="AL482" i="3"/>
  <c r="AL483" i="3"/>
  <c r="CD269" i="3"/>
  <c r="CE270" i="3"/>
  <c r="BO344" i="3"/>
  <c r="BO343" i="3" s="1"/>
  <c r="BP345" i="3"/>
  <c r="AX435" i="3"/>
  <c r="AW434" i="3"/>
  <c r="AR465" i="3"/>
  <c r="AQ464" i="3"/>
  <c r="AX422" i="3"/>
  <c r="AX423" i="3"/>
  <c r="AI147" i="3"/>
  <c r="H147" i="3"/>
  <c r="AD147" i="3"/>
  <c r="CV179" i="3"/>
  <c r="CW180" i="3"/>
  <c r="CV185" i="3"/>
  <c r="CU184" i="3"/>
  <c r="BH373" i="3"/>
  <c r="BH372" i="3"/>
  <c r="BL359" i="3"/>
  <c r="BL358" i="3" s="1"/>
  <c r="BM360" i="3"/>
  <c r="AR453" i="3"/>
  <c r="AR452" i="3"/>
  <c r="BV302" i="3"/>
  <c r="BV303" i="3"/>
  <c r="AN479" i="3"/>
  <c r="AO480" i="3"/>
  <c r="BB403" i="3"/>
  <c r="BB402" i="3"/>
  <c r="CQ198" i="3"/>
  <c r="CQ197" i="3"/>
  <c r="CO220" i="3"/>
  <c r="CN219" i="3"/>
  <c r="AN473" i="3"/>
  <c r="AN472" i="3"/>
  <c r="CB279" i="3"/>
  <c r="CC280" i="3"/>
  <c r="CS187" i="3"/>
  <c r="CS188" i="3"/>
  <c r="AP469" i="3"/>
  <c r="AQ470" i="3"/>
  <c r="AY418" i="3"/>
  <c r="AY417" i="3"/>
  <c r="AP462" i="3"/>
  <c r="AP463" i="3"/>
  <c r="AY424" i="3"/>
  <c r="AZ425" i="3"/>
  <c r="Z147" i="3"/>
  <c r="AJ147" i="3"/>
  <c r="AF147" i="3"/>
  <c r="CJ239" i="3"/>
  <c r="CK240" i="3"/>
  <c r="BJ362" i="3"/>
  <c r="BJ363" i="3"/>
  <c r="AT455" i="3"/>
  <c r="AS454" i="3"/>
  <c r="BX305" i="3"/>
  <c r="BW304" i="3"/>
  <c r="BD392" i="3"/>
  <c r="BD393" i="3"/>
  <c r="BF389" i="3"/>
  <c r="BF388" i="3" s="1"/>
  <c r="BG390" i="3"/>
  <c r="BM354" i="3"/>
  <c r="BM353" i="3" s="1"/>
  <c r="BN355" i="3"/>
  <c r="CM224" i="3"/>
  <c r="CN225" i="3"/>
  <c r="CM217" i="3"/>
  <c r="CM218" i="3"/>
  <c r="AP475" i="3"/>
  <c r="AO474" i="3"/>
  <c r="CA277" i="3"/>
  <c r="CA278" i="3"/>
  <c r="CW168" i="3"/>
  <c r="CW167" i="3"/>
  <c r="CH249" i="3"/>
  <c r="CI250" i="3"/>
  <c r="BT319" i="3"/>
  <c r="BU320" i="3"/>
  <c r="CC267" i="3"/>
  <c r="CC268" i="3"/>
  <c r="CB285" i="3"/>
  <c r="CA284" i="3"/>
  <c r="CB273" i="3"/>
  <c r="CB272" i="3"/>
  <c r="AW428" i="3"/>
  <c r="CY170" i="3"/>
  <c r="CX169" i="3"/>
  <c r="BZ282" i="3"/>
  <c r="BZ283" i="3"/>
  <c r="CC274" i="3"/>
  <c r="CD275" i="3"/>
  <c r="CU190" i="3"/>
  <c r="CT189" i="3"/>
  <c r="BX299" i="3"/>
  <c r="BY300" i="3"/>
  <c r="BP339" i="3"/>
  <c r="BP338" i="3" s="1"/>
  <c r="BQ340" i="3"/>
  <c r="T147" i="3"/>
  <c r="R147" i="3"/>
  <c r="AE147" i="3"/>
  <c r="CI238" i="3"/>
  <c r="CI237" i="3"/>
  <c r="BK364" i="3"/>
  <c r="BK363" i="3" s="1"/>
  <c r="BL365" i="3"/>
  <c r="CD263" i="3"/>
  <c r="CD262" i="3"/>
  <c r="CJ245" i="3"/>
  <c r="CI244" i="3"/>
  <c r="CF253" i="3"/>
  <c r="CF252" i="3"/>
  <c r="BE394" i="3"/>
  <c r="BF395" i="3"/>
  <c r="BL353" i="3"/>
  <c r="BL352" i="3"/>
  <c r="CL222" i="3"/>
  <c r="CL223" i="3"/>
  <c r="BI367" i="3"/>
  <c r="BI368" i="3"/>
  <c r="AT449" i="3"/>
  <c r="AU450" i="3"/>
  <c r="AE152" i="3" l="1"/>
  <c r="S152" i="3"/>
  <c r="M152" i="3"/>
  <c r="K152" i="3"/>
  <c r="O152" i="3"/>
  <c r="U152" i="3"/>
  <c r="AI152" i="3"/>
  <c r="Y152" i="3"/>
  <c r="AC152" i="3"/>
  <c r="W152" i="3"/>
  <c r="I152" i="3"/>
  <c r="AG152" i="3"/>
  <c r="G152" i="3"/>
  <c r="AA152" i="3"/>
  <c r="Q152" i="3"/>
  <c r="AK152" i="3"/>
  <c r="D150" i="3"/>
  <c r="E150" i="3" s="1"/>
  <c r="B150" i="3" s="1"/>
  <c r="CM223" i="3"/>
  <c r="CM222" i="3"/>
  <c r="AQ469" i="3"/>
  <c r="AR470" i="3"/>
  <c r="CP214" i="3"/>
  <c r="CQ215" i="3"/>
  <c r="AS459" i="3"/>
  <c r="AT460" i="3"/>
  <c r="CI243" i="3"/>
  <c r="CI242" i="3"/>
  <c r="CT187" i="3"/>
  <c r="CT188" i="3"/>
  <c r="BN354" i="3"/>
  <c r="BO355" i="3"/>
  <c r="AS453" i="3"/>
  <c r="AP468" i="3"/>
  <c r="CN217" i="3"/>
  <c r="CN218" i="3"/>
  <c r="AN478" i="3"/>
  <c r="AL488" i="3"/>
  <c r="BS329" i="3"/>
  <c r="BS328" i="3" s="1"/>
  <c r="BT330" i="3"/>
  <c r="CX174" i="3"/>
  <c r="CY175" i="3"/>
  <c r="AN484" i="3"/>
  <c r="AO485" i="3"/>
  <c r="AR458" i="3"/>
  <c r="BD410" i="3"/>
  <c r="BC409" i="3"/>
  <c r="CZ158" i="3"/>
  <c r="CZ157" i="3"/>
  <c r="CF264" i="3"/>
  <c r="CG265" i="3"/>
  <c r="BY292" i="3"/>
  <c r="BY293" i="3"/>
  <c r="CJ244" i="3"/>
  <c r="CK245" i="3"/>
  <c r="CV190" i="3"/>
  <c r="CU189" i="3"/>
  <c r="BV320" i="3"/>
  <c r="BU319" i="3"/>
  <c r="AT454" i="3"/>
  <c r="AU455" i="3"/>
  <c r="AZ424" i="3"/>
  <c r="BA425" i="3"/>
  <c r="CP220" i="3"/>
  <c r="CO219" i="3"/>
  <c r="CE269" i="3"/>
  <c r="CF270" i="3"/>
  <c r="AN490" i="3"/>
  <c r="AM489" i="3"/>
  <c r="CR198" i="3"/>
  <c r="CR197" i="3"/>
  <c r="BK375" i="3"/>
  <c r="BJ374" i="3"/>
  <c r="CW172" i="3"/>
  <c r="CW173" i="3"/>
  <c r="AM483" i="3"/>
  <c r="AY429" i="3"/>
  <c r="AZ430" i="3"/>
  <c r="BB408" i="3"/>
  <c r="BV307" i="3"/>
  <c r="BV308" i="3"/>
  <c r="BB420" i="3"/>
  <c r="BA419" i="3"/>
  <c r="DA157" i="3"/>
  <c r="DA158" i="3"/>
  <c r="BS335" i="3"/>
  <c r="BR334" i="3"/>
  <c r="BQ345" i="3"/>
  <c r="BP344" i="3"/>
  <c r="BU325" i="3"/>
  <c r="BT324" i="3"/>
  <c r="AU449" i="3"/>
  <c r="AV450" i="3"/>
  <c r="CE275" i="3"/>
  <c r="CD274" i="3"/>
  <c r="BT318" i="3"/>
  <c r="BT317" i="3"/>
  <c r="AO473" i="3"/>
  <c r="BG389" i="3"/>
  <c r="BG388" i="3" s="1"/>
  <c r="BH390" i="3"/>
  <c r="AY423" i="3"/>
  <c r="CU182" i="3"/>
  <c r="CU183" i="3"/>
  <c r="CD267" i="3"/>
  <c r="CD268" i="3"/>
  <c r="CS199" i="3"/>
  <c r="CT200" i="3"/>
  <c r="BI379" i="3"/>
  <c r="BJ380" i="3"/>
  <c r="BE399" i="3"/>
  <c r="BF400" i="3"/>
  <c r="CM235" i="3"/>
  <c r="CL234" i="3"/>
  <c r="BH384" i="3"/>
  <c r="BI385" i="3"/>
  <c r="AX428" i="3"/>
  <c r="BU313" i="3"/>
  <c r="BU312" i="3"/>
  <c r="BX310" i="3"/>
  <c r="BW309" i="3"/>
  <c r="AZ418" i="3"/>
  <c r="BA413" i="3"/>
  <c r="CS192" i="3"/>
  <c r="CS193" i="3"/>
  <c r="BF394" i="3"/>
  <c r="BG395" i="3"/>
  <c r="CC273" i="3"/>
  <c r="CC272" i="3"/>
  <c r="CJ250" i="3"/>
  <c r="CI249" i="3"/>
  <c r="AQ475" i="3"/>
  <c r="AP474" i="3"/>
  <c r="CW185" i="3"/>
  <c r="CV184" i="3"/>
  <c r="AQ463" i="3"/>
  <c r="CR210" i="3"/>
  <c r="CQ209" i="3"/>
  <c r="BD398" i="3"/>
  <c r="CK233" i="3"/>
  <c r="CK232" i="3"/>
  <c r="AX440" i="3"/>
  <c r="AW439" i="3"/>
  <c r="CA289" i="3"/>
  <c r="CB290" i="3"/>
  <c r="BW315" i="3"/>
  <c r="BV314" i="3"/>
  <c r="AU443" i="3"/>
  <c r="BC415" i="3"/>
  <c r="BB414" i="3"/>
  <c r="CU195" i="3"/>
  <c r="CT194" i="3"/>
  <c r="BX298" i="3"/>
  <c r="BX297" i="3"/>
  <c r="BY305" i="3"/>
  <c r="BX304" i="3"/>
  <c r="AO479" i="3"/>
  <c r="AP480" i="3"/>
  <c r="BE393" i="3"/>
  <c r="BQ339" i="3"/>
  <c r="BR340" i="3"/>
  <c r="CH248" i="3"/>
  <c r="CH247" i="3"/>
  <c r="CL240" i="3"/>
  <c r="CK239" i="3"/>
  <c r="CC279" i="3"/>
  <c r="CD280" i="3"/>
  <c r="CX180" i="3"/>
  <c r="CW179" i="3"/>
  <c r="AR464" i="3"/>
  <c r="AS465" i="3"/>
  <c r="CH254" i="3"/>
  <c r="CI255" i="3"/>
  <c r="BD404" i="3"/>
  <c r="BE405" i="3"/>
  <c r="CG259" i="3"/>
  <c r="CH260" i="3"/>
  <c r="CP207" i="3"/>
  <c r="CP208" i="3"/>
  <c r="CM229" i="3"/>
  <c r="CN230" i="3"/>
  <c r="AV438" i="3"/>
  <c r="BZ288" i="3"/>
  <c r="BZ287" i="3"/>
  <c r="AV444" i="3"/>
  <c r="AW445" i="3"/>
  <c r="AM495" i="3"/>
  <c r="AL494" i="3"/>
  <c r="CQ203" i="3"/>
  <c r="CQ202" i="3"/>
  <c r="CZ170" i="3"/>
  <c r="CY169" i="3"/>
  <c r="AT448" i="3"/>
  <c r="BL364" i="3"/>
  <c r="BM365" i="3"/>
  <c r="CA283" i="3"/>
  <c r="CA282" i="3"/>
  <c r="CJ238" i="3"/>
  <c r="CJ237" i="3"/>
  <c r="CB277" i="3"/>
  <c r="CB278" i="3"/>
  <c r="BN360" i="3"/>
  <c r="BM359" i="3"/>
  <c r="BM358" i="3" s="1"/>
  <c r="CV177" i="3"/>
  <c r="CV178" i="3"/>
  <c r="AW433" i="3"/>
  <c r="CG252" i="3"/>
  <c r="CG253" i="3"/>
  <c r="BC403" i="3"/>
  <c r="CF257" i="3"/>
  <c r="CF258" i="3"/>
  <c r="CL227" i="3"/>
  <c r="CL228" i="3"/>
  <c r="CZ164" i="3"/>
  <c r="DA165" i="3"/>
  <c r="DA164" i="3" s="1"/>
  <c r="AK493" i="3"/>
  <c r="CR204" i="3"/>
  <c r="CS205" i="3"/>
  <c r="BY299" i="3"/>
  <c r="BZ300" i="3"/>
  <c r="CX167" i="3"/>
  <c r="CX168" i="3"/>
  <c r="CB284" i="3"/>
  <c r="CC285" i="3"/>
  <c r="CO225" i="3"/>
  <c r="CN224" i="3"/>
  <c r="BW303" i="3"/>
  <c r="BW302" i="3"/>
  <c r="AY435" i="3"/>
  <c r="AX434" i="3"/>
  <c r="CE262" i="3"/>
  <c r="CE263" i="3"/>
  <c r="CO212" i="3"/>
  <c r="CO213" i="3"/>
  <c r="CA295" i="3"/>
  <c r="BZ294" i="3"/>
  <c r="CY163" i="3"/>
  <c r="CY162" i="3"/>
  <c r="BK369" i="3"/>
  <c r="BL370" i="3"/>
  <c r="BP350" i="3"/>
  <c r="BO349" i="3"/>
  <c r="BO348" i="3" s="1"/>
  <c r="D155" i="3" l="1"/>
  <c r="E155" i="3" s="1"/>
  <c r="B155" i="3" s="1"/>
  <c r="M157" i="3"/>
  <c r="H157" i="3"/>
  <c r="AH157" i="3"/>
  <c r="AL157" i="3"/>
  <c r="W157" i="3"/>
  <c r="AK157" i="3"/>
  <c r="AI157" i="3"/>
  <c r="G157" i="3"/>
  <c r="S157" i="3"/>
  <c r="V157" i="3"/>
  <c r="AF157" i="3"/>
  <c r="P157" i="3"/>
  <c r="J157" i="3"/>
  <c r="AE157" i="3"/>
  <c r="T157" i="3"/>
  <c r="AC157" i="3"/>
  <c r="Y157" i="3"/>
  <c r="CO224" i="3"/>
  <c r="CP225" i="3"/>
  <c r="CR203" i="3"/>
  <c r="CR202" i="3"/>
  <c r="AN495" i="3"/>
  <c r="AM494" i="3"/>
  <c r="CM228" i="3"/>
  <c r="CM227" i="3"/>
  <c r="CI254" i="3"/>
  <c r="CJ255" i="3"/>
  <c r="CC277" i="3"/>
  <c r="CC278" i="3"/>
  <c r="BX315" i="3"/>
  <c r="BW314" i="3"/>
  <c r="BE398" i="3"/>
  <c r="BE397" i="3"/>
  <c r="BT322" i="3"/>
  <c r="BT323" i="3"/>
  <c r="AY427" i="3"/>
  <c r="AY428" i="3"/>
  <c r="BB425" i="3"/>
  <c r="BA424" i="3"/>
  <c r="CL245" i="3"/>
  <c r="CK244" i="3"/>
  <c r="AN483" i="3"/>
  <c r="AN482" i="3"/>
  <c r="BN353" i="3"/>
  <c r="BN352" i="3"/>
  <c r="CP213" i="3"/>
  <c r="CP212" i="3"/>
  <c r="CD285" i="3"/>
  <c r="CC284" i="3"/>
  <c r="AX445" i="3"/>
  <c r="AW444" i="3"/>
  <c r="CH253" i="3"/>
  <c r="CH252" i="3"/>
  <c r="CK238" i="3"/>
  <c r="CK237" i="3"/>
  <c r="CT193" i="3"/>
  <c r="CT192" i="3"/>
  <c r="CB289" i="3"/>
  <c r="CC290" i="3"/>
  <c r="CV183" i="3"/>
  <c r="CV182" i="3"/>
  <c r="BV325" i="3"/>
  <c r="BU324" i="3"/>
  <c r="BA418" i="3"/>
  <c r="AZ422" i="3"/>
  <c r="AZ423" i="3"/>
  <c r="CJ242" i="3"/>
  <c r="CJ243" i="3"/>
  <c r="CZ175" i="3"/>
  <c r="CY174" i="3"/>
  <c r="AR469" i="3"/>
  <c r="AS470" i="3"/>
  <c r="BZ292" i="3"/>
  <c r="BZ293" i="3"/>
  <c r="CB283" i="3"/>
  <c r="CB282" i="3"/>
  <c r="CY168" i="3"/>
  <c r="CY167" i="3"/>
  <c r="AV442" i="3"/>
  <c r="AV443" i="3"/>
  <c r="CL239" i="3"/>
  <c r="CM240" i="3"/>
  <c r="CU194" i="3"/>
  <c r="CV195" i="3"/>
  <c r="CA288" i="3"/>
  <c r="CA287" i="3"/>
  <c r="CW184" i="3"/>
  <c r="CX185" i="3"/>
  <c r="BG394" i="3"/>
  <c r="BH395" i="3"/>
  <c r="BJ379" i="3"/>
  <c r="BK380" i="3"/>
  <c r="BP342" i="3"/>
  <c r="BP343" i="3"/>
  <c r="BB419" i="3"/>
  <c r="BC420" i="3"/>
  <c r="AM487" i="3"/>
  <c r="AM488" i="3"/>
  <c r="AV455" i="3"/>
  <c r="AU454" i="3"/>
  <c r="CX172" i="3"/>
  <c r="CX173" i="3"/>
  <c r="AQ468" i="3"/>
  <c r="CB295" i="3"/>
  <c r="CA294" i="3"/>
  <c r="AX432" i="3"/>
  <c r="AX433" i="3"/>
  <c r="DA163" i="3"/>
  <c r="DA162" i="3"/>
  <c r="DA170" i="3"/>
  <c r="DA169" i="3" s="1"/>
  <c r="CZ169" i="3"/>
  <c r="AS464" i="3"/>
  <c r="AT465" i="3"/>
  <c r="AP479" i="3"/>
  <c r="AQ480" i="3"/>
  <c r="BB412" i="3"/>
  <c r="BB413" i="3"/>
  <c r="AW438" i="3"/>
  <c r="CQ208" i="3"/>
  <c r="CQ207" i="3"/>
  <c r="BF392" i="3"/>
  <c r="BF393" i="3"/>
  <c r="BW307" i="3"/>
  <c r="BW308" i="3"/>
  <c r="BJ385" i="3"/>
  <c r="BI384" i="3"/>
  <c r="BI383" i="3" s="1"/>
  <c r="BI377" i="3"/>
  <c r="BI378" i="3"/>
  <c r="CD273" i="3"/>
  <c r="CD272" i="3"/>
  <c r="BR345" i="3"/>
  <c r="BQ344" i="3"/>
  <c r="AO490" i="3"/>
  <c r="AN489" i="3"/>
  <c r="AT453" i="3"/>
  <c r="AT452" i="3"/>
  <c r="BC408" i="3"/>
  <c r="BT329" i="3"/>
  <c r="BT328" i="3" s="1"/>
  <c r="BU330" i="3"/>
  <c r="AZ435" i="3"/>
  <c r="AY434" i="3"/>
  <c r="CZ163" i="3"/>
  <c r="CZ162" i="3"/>
  <c r="CH259" i="3"/>
  <c r="CI260" i="3"/>
  <c r="AR462" i="3"/>
  <c r="AR463" i="3"/>
  <c r="AO478" i="3"/>
  <c r="BD415" i="3"/>
  <c r="BC414" i="3"/>
  <c r="AX439" i="3"/>
  <c r="AY440" i="3"/>
  <c r="CR209" i="3"/>
  <c r="CS210" i="3"/>
  <c r="AP472" i="3"/>
  <c r="AP473" i="3"/>
  <c r="BX309" i="3"/>
  <c r="BY310" i="3"/>
  <c r="BH383" i="3"/>
  <c r="BH382" i="3"/>
  <c r="CT199" i="3"/>
  <c r="CU200" i="3"/>
  <c r="BI390" i="3"/>
  <c r="BH389" i="3"/>
  <c r="BH388" i="3" s="1"/>
  <c r="CE274" i="3"/>
  <c r="CF275" i="3"/>
  <c r="CF269" i="3"/>
  <c r="CG270" i="3"/>
  <c r="BU318" i="3"/>
  <c r="BU317" i="3"/>
  <c r="Z157" i="3"/>
  <c r="BD409" i="3"/>
  <c r="BE410" i="3"/>
  <c r="BP349" i="3"/>
  <c r="BP348" i="3" s="1"/>
  <c r="BQ350" i="3"/>
  <c r="BZ299" i="3"/>
  <c r="CA300" i="3"/>
  <c r="CG257" i="3"/>
  <c r="CG258" i="3"/>
  <c r="CW177" i="3"/>
  <c r="CW178" i="3"/>
  <c r="BX302" i="3"/>
  <c r="BX303" i="3"/>
  <c r="AQ474" i="3"/>
  <c r="AR475" i="3"/>
  <c r="CL233" i="3"/>
  <c r="CL232" i="3"/>
  <c r="CS197" i="3"/>
  <c r="CS198" i="3"/>
  <c r="BR332" i="3"/>
  <c r="BR333" i="3"/>
  <c r="CE267" i="3"/>
  <c r="CE268" i="3"/>
  <c r="BV319" i="3"/>
  <c r="BW320" i="3"/>
  <c r="N157" i="3"/>
  <c r="AT459" i="3"/>
  <c r="AU460" i="3"/>
  <c r="BM370" i="3"/>
  <c r="BL369" i="3"/>
  <c r="BL368" i="3" s="1"/>
  <c r="BY298" i="3"/>
  <c r="BY297" i="3"/>
  <c r="BN365" i="3"/>
  <c r="BM364" i="3"/>
  <c r="BM363" i="3" s="1"/>
  <c r="BE404" i="3"/>
  <c r="BF405" i="3"/>
  <c r="CY180" i="3"/>
  <c r="CX179" i="3"/>
  <c r="BS340" i="3"/>
  <c r="BR339" i="3"/>
  <c r="BR338" i="3" s="1"/>
  <c r="BY304" i="3"/>
  <c r="BZ305" i="3"/>
  <c r="CI248" i="3"/>
  <c r="CI247" i="3"/>
  <c r="CM234" i="3"/>
  <c r="CN235" i="3"/>
  <c r="AV449" i="3"/>
  <c r="AW450" i="3"/>
  <c r="BS334" i="3"/>
  <c r="BS333" i="3" s="1"/>
  <c r="BT335" i="3"/>
  <c r="BJ373" i="3"/>
  <c r="BJ372" i="3"/>
  <c r="CO217" i="3"/>
  <c r="CO218" i="3"/>
  <c r="CU187" i="3"/>
  <c r="CU188" i="3"/>
  <c r="CG264" i="3"/>
  <c r="CH265" i="3"/>
  <c r="AS457" i="3"/>
  <c r="AS458" i="3"/>
  <c r="K157" i="3"/>
  <c r="BK368" i="3"/>
  <c r="BK367" i="3"/>
  <c r="CN222" i="3"/>
  <c r="CN223" i="3"/>
  <c r="CT205" i="3"/>
  <c r="CS204" i="3"/>
  <c r="BN359" i="3"/>
  <c r="BN358" i="3" s="1"/>
  <c r="BO360" i="3"/>
  <c r="BL362" i="3"/>
  <c r="BL363" i="3"/>
  <c r="AL492" i="3"/>
  <c r="AL493" i="3"/>
  <c r="CO230" i="3"/>
  <c r="CN229" i="3"/>
  <c r="BD402" i="3"/>
  <c r="BD403" i="3"/>
  <c r="CE280" i="3"/>
  <c r="CD279" i="3"/>
  <c r="BQ338" i="3"/>
  <c r="BQ337" i="3"/>
  <c r="BV312" i="3"/>
  <c r="BV313" i="3"/>
  <c r="CJ249" i="3"/>
  <c r="CK250" i="3"/>
  <c r="BF399" i="3"/>
  <c r="BG400" i="3"/>
  <c r="AU448" i="3"/>
  <c r="AZ429" i="3"/>
  <c r="BA430" i="3"/>
  <c r="BL375" i="3"/>
  <c r="BK374" i="3"/>
  <c r="CP219" i="3"/>
  <c r="CQ220" i="3"/>
  <c r="CV189" i="3"/>
  <c r="CW190" i="3"/>
  <c r="CF262" i="3"/>
  <c r="CF263" i="3"/>
  <c r="AO484" i="3"/>
  <c r="AP485" i="3"/>
  <c r="BO354" i="3"/>
  <c r="BO353" i="3" s="1"/>
  <c r="BP355" i="3"/>
  <c r="CQ214" i="3"/>
  <c r="CR215" i="3"/>
  <c r="O162" i="3" l="1"/>
  <c r="D160" i="3"/>
  <c r="E160" i="3" s="1"/>
  <c r="B160" i="3" s="1"/>
  <c r="AA162" i="3"/>
  <c r="Y162" i="3"/>
  <c r="S162" i="3"/>
  <c r="CO222" i="3"/>
  <c r="CO223" i="3"/>
  <c r="CQ213" i="3"/>
  <c r="CQ212" i="3"/>
  <c r="CV188" i="3"/>
  <c r="CV187" i="3"/>
  <c r="AW449" i="3"/>
  <c r="AX450" i="3"/>
  <c r="BY303" i="3"/>
  <c r="BY302" i="3"/>
  <c r="CH270" i="3"/>
  <c r="CG269" i="3"/>
  <c r="AZ440" i="3"/>
  <c r="AY439" i="3"/>
  <c r="CJ260" i="3"/>
  <c r="CI259" i="3"/>
  <c r="AT464" i="3"/>
  <c r="AU465" i="3"/>
  <c r="CA292" i="3"/>
  <c r="CA293" i="3"/>
  <c r="CW195" i="3"/>
  <c r="CV194" i="3"/>
  <c r="I162" i="3"/>
  <c r="AC162" i="3"/>
  <c r="BA423" i="3"/>
  <c r="CP230" i="3"/>
  <c r="CO229" i="3"/>
  <c r="AV454" i="3"/>
  <c r="AW455" i="3"/>
  <c r="BP354" i="3"/>
  <c r="BQ355" i="3"/>
  <c r="CR220" i="3"/>
  <c r="CQ219" i="3"/>
  <c r="BH400" i="3"/>
  <c r="BG399" i="3"/>
  <c r="AV447" i="3"/>
  <c r="AV448" i="3"/>
  <c r="AR474" i="3"/>
  <c r="AS475" i="3"/>
  <c r="CA299" i="3"/>
  <c r="CB300" i="3"/>
  <c r="CF268" i="3"/>
  <c r="CF267" i="3"/>
  <c r="AX438" i="3"/>
  <c r="CH258" i="3"/>
  <c r="CH257" i="3"/>
  <c r="AN488" i="3"/>
  <c r="AS463" i="3"/>
  <c r="CB294" i="3"/>
  <c r="CC295" i="3"/>
  <c r="CU193" i="3"/>
  <c r="CU192" i="3"/>
  <c r="M162" i="3"/>
  <c r="U162" i="3"/>
  <c r="BB424" i="3"/>
  <c r="BC425" i="3"/>
  <c r="CG275" i="3"/>
  <c r="CF274" i="3"/>
  <c r="AO489" i="3"/>
  <c r="AP490" i="3"/>
  <c r="BK385" i="3"/>
  <c r="BJ384" i="3"/>
  <c r="CZ167" i="3"/>
  <c r="CZ168" i="3"/>
  <c r="BC419" i="3"/>
  <c r="BD420" i="3"/>
  <c r="BI395" i="3"/>
  <c r="BH394" i="3"/>
  <c r="CM239" i="3"/>
  <c r="CN240" i="3"/>
  <c r="AS469" i="3"/>
  <c r="AT470" i="3"/>
  <c r="CC289" i="3"/>
  <c r="CD290" i="3"/>
  <c r="AM162" i="3"/>
  <c r="BW313" i="3"/>
  <c r="BW312" i="3"/>
  <c r="AM493" i="3"/>
  <c r="BV317" i="3"/>
  <c r="BV318" i="3"/>
  <c r="CT198" i="3"/>
  <c r="CT197" i="3"/>
  <c r="AP478" i="3"/>
  <c r="CL244" i="3"/>
  <c r="CM245" i="3"/>
  <c r="BF398" i="3"/>
  <c r="BO365" i="3"/>
  <c r="BN364" i="3"/>
  <c r="AP484" i="3"/>
  <c r="AQ485" i="3"/>
  <c r="BK373" i="3"/>
  <c r="BK372" i="3"/>
  <c r="CE279" i="3"/>
  <c r="CF280" i="3"/>
  <c r="CM233" i="3"/>
  <c r="CM232" i="3"/>
  <c r="CX177" i="3"/>
  <c r="CX178" i="3"/>
  <c r="AU459" i="3"/>
  <c r="AV460" i="3"/>
  <c r="BF410" i="3"/>
  <c r="BE409" i="3"/>
  <c r="CE273" i="3"/>
  <c r="CE272" i="3"/>
  <c r="BX308" i="3"/>
  <c r="BX307" i="3"/>
  <c r="BD414" i="3"/>
  <c r="BE415" i="3"/>
  <c r="BU329" i="3"/>
  <c r="BV330" i="3"/>
  <c r="BQ342" i="3"/>
  <c r="BQ343" i="3"/>
  <c r="DA167" i="3"/>
  <c r="DA168" i="3"/>
  <c r="BB418" i="3"/>
  <c r="BG393" i="3"/>
  <c r="CL238" i="3"/>
  <c r="CL237" i="3"/>
  <c r="AR468" i="3"/>
  <c r="AR467" i="3"/>
  <c r="CB287" i="3"/>
  <c r="CB288" i="3"/>
  <c r="AW443" i="3"/>
  <c r="G162" i="3"/>
  <c r="AI162" i="3"/>
  <c r="BY315" i="3"/>
  <c r="BX314" i="3"/>
  <c r="AN494" i="3"/>
  <c r="AO495" i="3"/>
  <c r="CW189" i="3"/>
  <c r="CX190" i="3"/>
  <c r="CI253" i="3"/>
  <c r="CI252" i="3"/>
  <c r="CP218" i="3"/>
  <c r="CP217" i="3"/>
  <c r="CD278" i="3"/>
  <c r="CD277" i="3"/>
  <c r="BZ298" i="3"/>
  <c r="BZ297" i="3"/>
  <c r="BY309" i="3"/>
  <c r="BZ310" i="3"/>
  <c r="AO482" i="3"/>
  <c r="AO483" i="3"/>
  <c r="BL374" i="3"/>
  <c r="BM375" i="3"/>
  <c r="CK249" i="3"/>
  <c r="CL250" i="3"/>
  <c r="BP360" i="3"/>
  <c r="BO359" i="3"/>
  <c r="BO358" i="3" s="1"/>
  <c r="CY179" i="3"/>
  <c r="CZ180" i="3"/>
  <c r="AT458" i="3"/>
  <c r="BR350" i="3"/>
  <c r="BQ349" i="3"/>
  <c r="BQ348" i="3" s="1"/>
  <c r="BD408" i="3"/>
  <c r="AY433" i="3"/>
  <c r="BS345" i="3"/>
  <c r="BR344" i="3"/>
  <c r="CX184" i="3"/>
  <c r="CY185" i="3"/>
  <c r="CY172" i="3"/>
  <c r="CY173" i="3"/>
  <c r="BU322" i="3"/>
  <c r="BU323" i="3"/>
  <c r="AY445" i="3"/>
  <c r="AX444" i="3"/>
  <c r="AE162" i="3"/>
  <c r="Q162" i="3"/>
  <c r="CS215" i="3"/>
  <c r="CR214" i="3"/>
  <c r="CT204" i="3"/>
  <c r="CU205" i="3"/>
  <c r="BZ304" i="3"/>
  <c r="CA305" i="3"/>
  <c r="BJ377" i="3"/>
  <c r="BJ378" i="3"/>
  <c r="BS339" i="3"/>
  <c r="BS338" i="3" s="1"/>
  <c r="BT340" i="3"/>
  <c r="AQ473" i="3"/>
  <c r="BC413" i="3"/>
  <c r="BC412" i="3"/>
  <c r="BA429" i="3"/>
  <c r="BB430" i="3"/>
  <c r="CJ247" i="3"/>
  <c r="CJ248" i="3"/>
  <c r="CH264" i="3"/>
  <c r="CI265" i="3"/>
  <c r="BF404" i="3"/>
  <c r="BG405" i="3"/>
  <c r="BI389" i="3"/>
  <c r="BI388" i="3" s="1"/>
  <c r="BJ390" i="3"/>
  <c r="BA435" i="3"/>
  <c r="AZ434" i="3"/>
  <c r="CW182" i="3"/>
  <c r="CW183" i="3"/>
  <c r="CZ174" i="3"/>
  <c r="DA175" i="3"/>
  <c r="DA174" i="3" s="1"/>
  <c r="BV324" i="3"/>
  <c r="BW325" i="3"/>
  <c r="CC283" i="3"/>
  <c r="CC282" i="3"/>
  <c r="K162" i="3"/>
  <c r="AG162" i="3"/>
  <c r="CR207" i="3"/>
  <c r="CR208" i="3"/>
  <c r="CN234" i="3"/>
  <c r="CO235" i="3"/>
  <c r="AZ428" i="3"/>
  <c r="CN227" i="3"/>
  <c r="CN228" i="3"/>
  <c r="CS203" i="3"/>
  <c r="CS202" i="3"/>
  <c r="CG262" i="3"/>
  <c r="CG263" i="3"/>
  <c r="BU335" i="3"/>
  <c r="BT334" i="3"/>
  <c r="BE403" i="3"/>
  <c r="BN370" i="3"/>
  <c r="BM369" i="3"/>
  <c r="BM368" i="3" s="1"/>
  <c r="BX320" i="3"/>
  <c r="BW319" i="3"/>
  <c r="CU199" i="3"/>
  <c r="CV200" i="3"/>
  <c r="CS209" i="3"/>
  <c r="CT210" i="3"/>
  <c r="AR480" i="3"/>
  <c r="AQ479" i="3"/>
  <c r="AU453" i="3"/>
  <c r="BK379" i="3"/>
  <c r="BK378" i="3" s="1"/>
  <c r="BL380" i="3"/>
  <c r="CD284" i="3"/>
  <c r="CE285" i="3"/>
  <c r="AK162" i="3"/>
  <c r="CK243" i="3"/>
  <c r="CK242" i="3"/>
  <c r="CJ254" i="3"/>
  <c r="CK255" i="3"/>
  <c r="CQ225" i="3"/>
  <c r="CP224" i="3"/>
  <c r="V167" i="3" l="1"/>
  <c r="AG167" i="3"/>
  <c r="I167" i="3"/>
  <c r="Q167" i="3"/>
  <c r="H167" i="3"/>
  <c r="J167" i="3"/>
  <c r="R167" i="3"/>
  <c r="AB167" i="3"/>
  <c r="O167" i="3"/>
  <c r="CT215" i="3"/>
  <c r="CS214" i="3"/>
  <c r="AO488" i="3"/>
  <c r="CQ218" i="3"/>
  <c r="CQ217" i="3"/>
  <c r="CJ259" i="3"/>
  <c r="CK260" i="3"/>
  <c r="AQ478" i="3"/>
  <c r="BU334" i="3"/>
  <c r="BU333" i="3" s="1"/>
  <c r="BV335" i="3"/>
  <c r="BF402" i="3"/>
  <c r="BF403" i="3"/>
  <c r="CY184" i="3"/>
  <c r="CZ185" i="3"/>
  <c r="BZ309" i="3"/>
  <c r="CA310" i="3"/>
  <c r="BE414" i="3"/>
  <c r="BF415" i="3"/>
  <c r="AV459" i="3"/>
  <c r="AW460" i="3"/>
  <c r="CE277" i="3"/>
  <c r="CE278" i="3"/>
  <c r="AL167" i="3"/>
  <c r="CE290" i="3"/>
  <c r="CD289" i="3"/>
  <c r="BD419" i="3"/>
  <c r="BE420" i="3"/>
  <c r="CF273" i="3"/>
  <c r="CF272" i="3"/>
  <c r="CA298" i="3"/>
  <c r="CA297" i="3"/>
  <c r="CS220" i="3"/>
  <c r="CR219" i="3"/>
  <c r="AY438" i="3"/>
  <c r="AX449" i="3"/>
  <c r="AY450" i="3"/>
  <c r="BG404" i="3"/>
  <c r="BH405" i="3"/>
  <c r="BY314" i="3"/>
  <c r="BZ315" i="3"/>
  <c r="CX195" i="3"/>
  <c r="CW194" i="3"/>
  <c r="CF285" i="3"/>
  <c r="CE284" i="3"/>
  <c r="AR479" i="3"/>
  <c r="AS480" i="3"/>
  <c r="BW318" i="3"/>
  <c r="BW317" i="3"/>
  <c r="CJ265" i="3"/>
  <c r="CI264" i="3"/>
  <c r="CX182" i="3"/>
  <c r="CX183" i="3"/>
  <c r="BP359" i="3"/>
  <c r="BP358" i="3" s="1"/>
  <c r="BQ360" i="3"/>
  <c r="BY308" i="3"/>
  <c r="BY307" i="3"/>
  <c r="D165" i="3"/>
  <c r="E165" i="3" s="1"/>
  <c r="B165" i="3" s="1"/>
  <c r="BD413" i="3"/>
  <c r="BD412" i="3"/>
  <c r="AU458" i="3"/>
  <c r="CN245" i="3"/>
  <c r="CM244" i="3"/>
  <c r="CC287" i="3"/>
  <c r="CC288" i="3"/>
  <c r="BC418" i="3"/>
  <c r="CH275" i="3"/>
  <c r="CG274" i="3"/>
  <c r="AT475" i="3"/>
  <c r="AS474" i="3"/>
  <c r="BQ354" i="3"/>
  <c r="BR355" i="3"/>
  <c r="AZ439" i="3"/>
  <c r="BA440" i="3"/>
  <c r="AW448" i="3"/>
  <c r="BR343" i="3"/>
  <c r="BR342" i="3"/>
  <c r="CM250" i="3"/>
  <c r="CL249" i="3"/>
  <c r="CX189" i="3"/>
  <c r="CY190" i="3"/>
  <c r="CL243" i="3"/>
  <c r="CL242" i="3"/>
  <c r="AT469" i="3"/>
  <c r="AU470" i="3"/>
  <c r="L167" i="3"/>
  <c r="Y167" i="3"/>
  <c r="AC167" i="3"/>
  <c r="N167" i="3"/>
  <c r="AR472" i="3"/>
  <c r="AR473" i="3"/>
  <c r="BP353" i="3"/>
  <c r="BP352" i="3"/>
  <c r="CG268" i="3"/>
  <c r="CG267" i="3"/>
  <c r="BF409" i="3"/>
  <c r="BG410" i="3"/>
  <c r="CB299" i="3"/>
  <c r="CC300" i="3"/>
  <c r="CH263" i="3"/>
  <c r="CH262" i="3"/>
  <c r="BS350" i="3"/>
  <c r="BR349" i="3"/>
  <c r="BR348" i="3" s="1"/>
  <c r="CR225" i="3"/>
  <c r="CQ224" i="3"/>
  <c r="CN232" i="3"/>
  <c r="CN233" i="3"/>
  <c r="BX325" i="3"/>
  <c r="BW324" i="3"/>
  <c r="AZ432" i="3"/>
  <c r="AZ433" i="3"/>
  <c r="BZ302" i="3"/>
  <c r="BZ303" i="3"/>
  <c r="AZ445" i="3"/>
  <c r="AY444" i="3"/>
  <c r="BS344" i="3"/>
  <c r="BT345" i="3"/>
  <c r="CK247" i="3"/>
  <c r="CK248" i="3"/>
  <c r="CW187" i="3"/>
  <c r="CW188" i="3"/>
  <c r="AQ484" i="3"/>
  <c r="AR485" i="3"/>
  <c r="AF167" i="3"/>
  <c r="AK167" i="3"/>
  <c r="AS468" i="3"/>
  <c r="BD425" i="3"/>
  <c r="BC424" i="3"/>
  <c r="CC294" i="3"/>
  <c r="CD295" i="3"/>
  <c r="AX455" i="3"/>
  <c r="AW454" i="3"/>
  <c r="AU464" i="3"/>
  <c r="AV465" i="3"/>
  <c r="CH269" i="3"/>
  <c r="CI270" i="3"/>
  <c r="BT333" i="3"/>
  <c r="BT332" i="3"/>
  <c r="BA428" i="3"/>
  <c r="CD282" i="3"/>
  <c r="CD283" i="3"/>
  <c r="CK254" i="3"/>
  <c r="CL255" i="3"/>
  <c r="BM380" i="3"/>
  <c r="BL379" i="3"/>
  <c r="BL378" i="3" s="1"/>
  <c r="CT209" i="3"/>
  <c r="CU210" i="3"/>
  <c r="BN369" i="3"/>
  <c r="BO370" i="3"/>
  <c r="BV322" i="3"/>
  <c r="BV323" i="3"/>
  <c r="BA434" i="3"/>
  <c r="BB435" i="3"/>
  <c r="BT339" i="3"/>
  <c r="BU340" i="3"/>
  <c r="CU204" i="3"/>
  <c r="CV205" i="3"/>
  <c r="BM374" i="3"/>
  <c r="BM373" i="3" s="1"/>
  <c r="BN375" i="3"/>
  <c r="AO494" i="3"/>
  <c r="AP495" i="3"/>
  <c r="AP482" i="3"/>
  <c r="AP483" i="3"/>
  <c r="S167" i="3"/>
  <c r="CN239" i="3"/>
  <c r="CO240" i="3"/>
  <c r="BJ382" i="3"/>
  <c r="BJ383" i="3"/>
  <c r="BB423" i="3"/>
  <c r="BB422" i="3"/>
  <c r="CB293" i="3"/>
  <c r="CB292" i="3"/>
  <c r="AV452" i="3"/>
  <c r="AV453" i="3"/>
  <c r="AT463" i="3"/>
  <c r="AT462" i="3"/>
  <c r="AM167" i="3"/>
  <c r="CU197" i="3"/>
  <c r="CU198" i="3"/>
  <c r="BU327" i="3"/>
  <c r="BU328" i="3"/>
  <c r="CG280" i="3"/>
  <c r="CF279" i="3"/>
  <c r="BJ395" i="3"/>
  <c r="BI394" i="3"/>
  <c r="AX442" i="3"/>
  <c r="AX443" i="3"/>
  <c r="CJ253" i="3"/>
  <c r="CJ252" i="3"/>
  <c r="CS207" i="3"/>
  <c r="CS208" i="3"/>
  <c r="DA172" i="3"/>
  <c r="DA173" i="3"/>
  <c r="BJ389" i="3"/>
  <c r="BJ388" i="3" s="1"/>
  <c r="BK390" i="3"/>
  <c r="CT202" i="3"/>
  <c r="CT203" i="3"/>
  <c r="DA180" i="3"/>
  <c r="DA179" i="3" s="1"/>
  <c r="CZ179" i="3"/>
  <c r="BL372" i="3"/>
  <c r="BL373" i="3"/>
  <c r="AN492" i="3"/>
  <c r="AN493" i="3"/>
  <c r="BN363" i="3"/>
  <c r="BN362" i="3"/>
  <c r="G167" i="3"/>
  <c r="CM237" i="3"/>
  <c r="CM238" i="3"/>
  <c r="BK384" i="3"/>
  <c r="BL385" i="3"/>
  <c r="BG398" i="3"/>
  <c r="CO227" i="3"/>
  <c r="CO228" i="3"/>
  <c r="AN167" i="3"/>
  <c r="X167" i="3"/>
  <c r="W167" i="3"/>
  <c r="AI167" i="3"/>
  <c r="CP222" i="3"/>
  <c r="CP223" i="3"/>
  <c r="BX319" i="3"/>
  <c r="BY320" i="3"/>
  <c r="CO234" i="3"/>
  <c r="CP235" i="3"/>
  <c r="CB305" i="3"/>
  <c r="CA304" i="3"/>
  <c r="CW200" i="3"/>
  <c r="CV199" i="3"/>
  <c r="CZ173" i="3"/>
  <c r="CZ172" i="3"/>
  <c r="BB429" i="3"/>
  <c r="BC430" i="3"/>
  <c r="CR213" i="3"/>
  <c r="CR212" i="3"/>
  <c r="CY177" i="3"/>
  <c r="CY178" i="3"/>
  <c r="BX313" i="3"/>
  <c r="BX312" i="3"/>
  <c r="BV329" i="3"/>
  <c r="BW330" i="3"/>
  <c r="BE408" i="3"/>
  <c r="BO364" i="3"/>
  <c r="BO363" i="3" s="1"/>
  <c r="BP365" i="3"/>
  <c r="AD167" i="3"/>
  <c r="BH393" i="3"/>
  <c r="BH392" i="3"/>
  <c r="AP489" i="3"/>
  <c r="AQ490" i="3"/>
  <c r="BH399" i="3"/>
  <c r="BI400" i="3"/>
  <c r="CP229" i="3"/>
  <c r="CQ230" i="3"/>
  <c r="CV193" i="3"/>
  <c r="CV192" i="3"/>
  <c r="CI258" i="3"/>
  <c r="CI257" i="3"/>
  <c r="Y172" i="3" l="1"/>
  <c r="M172" i="3"/>
  <c r="W172" i="3"/>
  <c r="G172" i="3"/>
  <c r="AC172" i="3"/>
  <c r="AO172" i="3"/>
  <c r="K172" i="3"/>
  <c r="D170" i="3"/>
  <c r="E170" i="3" s="1"/>
  <c r="B170" i="3" s="1"/>
  <c r="BY325" i="3"/>
  <c r="BX324" i="3"/>
  <c r="AV470" i="3"/>
  <c r="AU469" i="3"/>
  <c r="CM242" i="3"/>
  <c r="CM243" i="3"/>
  <c r="BE412" i="3"/>
  <c r="BE413" i="3"/>
  <c r="CY182" i="3"/>
  <c r="CY183" i="3"/>
  <c r="AP487" i="3"/>
  <c r="AP488" i="3"/>
  <c r="BX330" i="3"/>
  <c r="BW329" i="3"/>
  <c r="AI172" i="3"/>
  <c r="S172" i="3"/>
  <c r="CO233" i="3"/>
  <c r="CO232" i="3"/>
  <c r="CO239" i="3"/>
  <c r="CP240" i="3"/>
  <c r="CK252" i="3"/>
  <c r="CK253" i="3"/>
  <c r="CI269" i="3"/>
  <c r="CJ270" i="3"/>
  <c r="CC293" i="3"/>
  <c r="CC292" i="3"/>
  <c r="AQ483" i="3"/>
  <c r="AY442" i="3"/>
  <c r="AY443" i="3"/>
  <c r="CC299" i="3"/>
  <c r="CD300" i="3"/>
  <c r="AT468" i="3"/>
  <c r="AT467" i="3"/>
  <c r="AT474" i="3"/>
  <c r="AU475" i="3"/>
  <c r="CN244" i="3"/>
  <c r="CO245" i="3"/>
  <c r="BR360" i="3"/>
  <c r="BQ359" i="3"/>
  <c r="BQ358" i="3" s="1"/>
  <c r="AS479" i="3"/>
  <c r="AT480" i="3"/>
  <c r="BH404" i="3"/>
  <c r="BI405" i="3"/>
  <c r="CT220" i="3"/>
  <c r="CS219" i="3"/>
  <c r="CF290" i="3"/>
  <c r="CE289" i="3"/>
  <c r="CJ257" i="3"/>
  <c r="CJ258" i="3"/>
  <c r="BB428" i="3"/>
  <c r="BB427" i="3"/>
  <c r="BS342" i="3"/>
  <c r="BS343" i="3"/>
  <c r="AS472" i="3"/>
  <c r="AS473" i="3"/>
  <c r="CK259" i="3"/>
  <c r="CL260" i="3"/>
  <c r="BV328" i="3"/>
  <c r="BV327" i="3"/>
  <c r="BY319" i="3"/>
  <c r="BZ320" i="3"/>
  <c r="BL390" i="3"/>
  <c r="BK389" i="3"/>
  <c r="BK388" i="3" s="1"/>
  <c r="CN237" i="3"/>
  <c r="CN238" i="3"/>
  <c r="CV204" i="3"/>
  <c r="CW205" i="3"/>
  <c r="BO369" i="3"/>
  <c r="BO368" i="3" s="1"/>
  <c r="BP370" i="3"/>
  <c r="CH268" i="3"/>
  <c r="CH267" i="3"/>
  <c r="BC423" i="3"/>
  <c r="AZ444" i="3"/>
  <c r="BA445" i="3"/>
  <c r="CB298" i="3"/>
  <c r="CB297" i="3"/>
  <c r="CG272" i="3"/>
  <c r="CG273" i="3"/>
  <c r="AR478" i="3"/>
  <c r="BG403" i="3"/>
  <c r="CM255" i="3"/>
  <c r="CL254" i="3"/>
  <c r="CU203" i="3"/>
  <c r="CU202" i="3"/>
  <c r="BN368" i="3"/>
  <c r="BN367" i="3"/>
  <c r="AW465" i="3"/>
  <c r="AV464" i="3"/>
  <c r="BD424" i="3"/>
  <c r="BE425" i="3"/>
  <c r="CQ223" i="3"/>
  <c r="CQ222" i="3"/>
  <c r="BG409" i="3"/>
  <c r="BH410" i="3"/>
  <c r="CH274" i="3"/>
  <c r="CI275" i="3"/>
  <c r="CE283" i="3"/>
  <c r="CE282" i="3"/>
  <c r="AY449" i="3"/>
  <c r="AZ450" i="3"/>
  <c r="CB310" i="3"/>
  <c r="CA309" i="3"/>
  <c r="BO375" i="3"/>
  <c r="BN374" i="3"/>
  <c r="CD287" i="3"/>
  <c r="CD288" i="3"/>
  <c r="CQ229" i="3"/>
  <c r="CR230" i="3"/>
  <c r="CP228" i="3"/>
  <c r="CP227" i="3"/>
  <c r="AE172" i="3"/>
  <c r="Q172" i="3"/>
  <c r="CV197" i="3"/>
  <c r="CV198" i="3"/>
  <c r="CZ178" i="3"/>
  <c r="CZ177" i="3"/>
  <c r="BI393" i="3"/>
  <c r="BI392" i="3"/>
  <c r="BU339" i="3"/>
  <c r="BU338" i="3" s="1"/>
  <c r="BV340" i="3"/>
  <c r="CV210" i="3"/>
  <c r="CU209" i="3"/>
  <c r="AU463" i="3"/>
  <c r="CS225" i="3"/>
  <c r="CR224" i="3"/>
  <c r="BF408" i="3"/>
  <c r="CZ190" i="3"/>
  <c r="CY189" i="3"/>
  <c r="BA439" i="3"/>
  <c r="BB440" i="3"/>
  <c r="CF284" i="3"/>
  <c r="CG285" i="3"/>
  <c r="AX448" i="3"/>
  <c r="BZ308" i="3"/>
  <c r="BZ307" i="3"/>
  <c r="BW335" i="3"/>
  <c r="BV334" i="3"/>
  <c r="AR484" i="3"/>
  <c r="AS485" i="3"/>
  <c r="BX318" i="3"/>
  <c r="BX317" i="3"/>
  <c r="BI399" i="3"/>
  <c r="BJ400" i="3"/>
  <c r="BP364" i="3"/>
  <c r="BQ365" i="3"/>
  <c r="CX200" i="3"/>
  <c r="CW199" i="3"/>
  <c r="DA178" i="3"/>
  <c r="DA177" i="3"/>
  <c r="BK395" i="3"/>
  <c r="BJ394" i="3"/>
  <c r="BT337" i="3"/>
  <c r="BT338" i="3"/>
  <c r="CT207" i="3"/>
  <c r="CT208" i="3"/>
  <c r="AW453" i="3"/>
  <c r="CX187" i="3"/>
  <c r="CX188" i="3"/>
  <c r="AZ438" i="3"/>
  <c r="CI262" i="3"/>
  <c r="CI263" i="3"/>
  <c r="CW192" i="3"/>
  <c r="CW193" i="3"/>
  <c r="AW459" i="3"/>
  <c r="AX460" i="3"/>
  <c r="CE295" i="3"/>
  <c r="CD294" i="3"/>
  <c r="BY312" i="3"/>
  <c r="BY313" i="3"/>
  <c r="BH397" i="3"/>
  <c r="BH398" i="3"/>
  <c r="AK172" i="3"/>
  <c r="CA302" i="3"/>
  <c r="CA303" i="3"/>
  <c r="BL384" i="3"/>
  <c r="BM385" i="3"/>
  <c r="CF278" i="3"/>
  <c r="CF277" i="3"/>
  <c r="AP494" i="3"/>
  <c r="AQ495" i="3"/>
  <c r="BB434" i="3"/>
  <c r="BC435" i="3"/>
  <c r="AY455" i="3"/>
  <c r="AX454" i="3"/>
  <c r="BT350" i="3"/>
  <c r="BS349" i="3"/>
  <c r="BS348" i="3" s="1"/>
  <c r="CL247" i="3"/>
  <c r="CL248" i="3"/>
  <c r="BS355" i="3"/>
  <c r="BR354" i="3"/>
  <c r="CK265" i="3"/>
  <c r="CJ264" i="3"/>
  <c r="CX194" i="3"/>
  <c r="CY195" i="3"/>
  <c r="BE419" i="3"/>
  <c r="BF420" i="3"/>
  <c r="AV458" i="3"/>
  <c r="AV457" i="3"/>
  <c r="CS212" i="3"/>
  <c r="CS213" i="3"/>
  <c r="AR490" i="3"/>
  <c r="AQ489" i="3"/>
  <c r="CQ235" i="3"/>
  <c r="CP234" i="3"/>
  <c r="CR218" i="3"/>
  <c r="CR217" i="3"/>
  <c r="BC429" i="3"/>
  <c r="BD430" i="3"/>
  <c r="CB304" i="3"/>
  <c r="CC305" i="3"/>
  <c r="BK383" i="3"/>
  <c r="BK382" i="3"/>
  <c r="CG279" i="3"/>
  <c r="CH280" i="3"/>
  <c r="AO493" i="3"/>
  <c r="AO492" i="3"/>
  <c r="BA433" i="3"/>
  <c r="BN380" i="3"/>
  <c r="BM379" i="3"/>
  <c r="BM378" i="3" s="1"/>
  <c r="BT344" i="3"/>
  <c r="BU345" i="3"/>
  <c r="BW322" i="3"/>
  <c r="BW323" i="3"/>
  <c r="CN250" i="3"/>
  <c r="CM249" i="3"/>
  <c r="BQ352" i="3"/>
  <c r="BQ353" i="3"/>
  <c r="CA315" i="3"/>
  <c r="BZ314" i="3"/>
  <c r="BD418" i="3"/>
  <c r="BD417" i="3"/>
  <c r="BG415" i="3"/>
  <c r="BF414" i="3"/>
  <c r="CZ184" i="3"/>
  <c r="DA185" i="3"/>
  <c r="DA184" i="3" s="1"/>
  <c r="CU215" i="3"/>
  <c r="CT214" i="3"/>
  <c r="G177" i="3" l="1"/>
  <c r="J177" i="3"/>
  <c r="M177" i="3"/>
  <c r="AE177" i="3"/>
  <c r="D175" i="3"/>
  <c r="E175" i="3" s="1"/>
  <c r="B175" i="3" s="1"/>
  <c r="I177" i="3"/>
  <c r="V177" i="3"/>
  <c r="X177" i="3"/>
  <c r="S177" i="3"/>
  <c r="AK177" i="3"/>
  <c r="AM177" i="3"/>
  <c r="L177" i="3"/>
  <c r="AC177" i="3"/>
  <c r="AO177" i="3"/>
  <c r="AJ177" i="3"/>
  <c r="AL177" i="3"/>
  <c r="AP177" i="3"/>
  <c r="AF177" i="3"/>
  <c r="U177" i="3"/>
  <c r="AD177" i="3"/>
  <c r="AB177" i="3"/>
  <c r="AI177" i="3"/>
  <c r="AH177" i="3"/>
  <c r="Y177" i="3"/>
  <c r="Q177" i="3"/>
  <c r="T177" i="3"/>
  <c r="R177" i="3"/>
  <c r="Z177" i="3"/>
  <c r="O177" i="3"/>
  <c r="AA177" i="3"/>
  <c r="P177" i="3"/>
  <c r="H177" i="3"/>
  <c r="AG177" i="3"/>
  <c r="AN177" i="3"/>
  <c r="W177" i="3"/>
  <c r="K177" i="3"/>
  <c r="N177" i="3"/>
  <c r="AP492" i="3"/>
  <c r="AP493" i="3"/>
  <c r="CW197" i="3"/>
  <c r="CW198" i="3"/>
  <c r="CN255" i="3"/>
  <c r="CM254" i="3"/>
  <c r="AT472" i="3"/>
  <c r="AT473" i="3"/>
  <c r="CO237" i="3"/>
  <c r="CO238" i="3"/>
  <c r="BF412" i="3"/>
  <c r="BF413" i="3"/>
  <c r="CM247" i="3"/>
  <c r="CM248" i="3"/>
  <c r="CD305" i="3"/>
  <c r="CC304" i="3"/>
  <c r="CX192" i="3"/>
  <c r="CX193" i="3"/>
  <c r="BT349" i="3"/>
  <c r="BT348" i="3" s="1"/>
  <c r="BU350" i="3"/>
  <c r="CF295" i="3"/>
  <c r="CE294" i="3"/>
  <c r="CX199" i="3"/>
  <c r="CY200" i="3"/>
  <c r="AS484" i="3"/>
  <c r="AT485" i="3"/>
  <c r="CH285" i="3"/>
  <c r="CG284" i="3"/>
  <c r="CR223" i="3"/>
  <c r="CR222" i="3"/>
  <c r="CJ275" i="3"/>
  <c r="CI274" i="3"/>
  <c r="AV462" i="3"/>
  <c r="AV463" i="3"/>
  <c r="AT479" i="3"/>
  <c r="AU480" i="3"/>
  <c r="BX323" i="3"/>
  <c r="BX322" i="3"/>
  <c r="CZ182" i="3"/>
  <c r="CZ183" i="3"/>
  <c r="BP375" i="3"/>
  <c r="BO374" i="3"/>
  <c r="BO373" i="3" s="1"/>
  <c r="AW470" i="3"/>
  <c r="AV469" i="3"/>
  <c r="BG414" i="3"/>
  <c r="BH415" i="3"/>
  <c r="CN249" i="3"/>
  <c r="CO250" i="3"/>
  <c r="CB302" i="3"/>
  <c r="CB303" i="3"/>
  <c r="CJ263" i="3"/>
  <c r="CJ262" i="3"/>
  <c r="BJ393" i="3"/>
  <c r="BJ392" i="3"/>
  <c r="AR482" i="3"/>
  <c r="AR483" i="3"/>
  <c r="CF283" i="3"/>
  <c r="CF282" i="3"/>
  <c r="CT225" i="3"/>
  <c r="CS224" i="3"/>
  <c r="CA307" i="3"/>
  <c r="CA308" i="3"/>
  <c r="CH272" i="3"/>
  <c r="CH273" i="3"/>
  <c r="AW464" i="3"/>
  <c r="AX465" i="3"/>
  <c r="BP369" i="3"/>
  <c r="BP368" i="3" s="1"/>
  <c r="BQ370" i="3"/>
  <c r="BM390" i="3"/>
  <c r="BL389" i="3"/>
  <c r="BL388" i="3" s="1"/>
  <c r="AS478" i="3"/>
  <c r="BY324" i="3"/>
  <c r="BZ325" i="3"/>
  <c r="BO380" i="3"/>
  <c r="BN379" i="3"/>
  <c r="BN378" i="3" s="1"/>
  <c r="BL395" i="3"/>
  <c r="BK394" i="3"/>
  <c r="BQ364" i="3"/>
  <c r="BQ363" i="3" s="1"/>
  <c r="BR365" i="3"/>
  <c r="BV333" i="3"/>
  <c r="BV332" i="3"/>
  <c r="BB439" i="3"/>
  <c r="BC440" i="3"/>
  <c r="CS230" i="3"/>
  <c r="CR229" i="3"/>
  <c r="CC310" i="3"/>
  <c r="CB309" i="3"/>
  <c r="BH409" i="3"/>
  <c r="BI410" i="3"/>
  <c r="BZ319" i="3"/>
  <c r="CA320" i="3"/>
  <c r="CE287" i="3"/>
  <c r="CE288" i="3"/>
  <c r="CD299" i="3"/>
  <c r="CE300" i="3"/>
  <c r="CK270" i="3"/>
  <c r="CJ269" i="3"/>
  <c r="CD292" i="3"/>
  <c r="CD293" i="3"/>
  <c r="CK257" i="3"/>
  <c r="CK258" i="3"/>
  <c r="BD429" i="3"/>
  <c r="BE430" i="3"/>
  <c r="CP233" i="3"/>
  <c r="CP232" i="3"/>
  <c r="CT212" i="3"/>
  <c r="CT213" i="3"/>
  <c r="BC428" i="3"/>
  <c r="CR235" i="3"/>
  <c r="CQ234" i="3"/>
  <c r="BF419" i="3"/>
  <c r="BG420" i="3"/>
  <c r="BR353" i="3"/>
  <c r="BR352" i="3"/>
  <c r="AZ455" i="3"/>
  <c r="AY454" i="3"/>
  <c r="BM384" i="3"/>
  <c r="BM383" i="3" s="1"/>
  <c r="BN385" i="3"/>
  <c r="AY460" i="3"/>
  <c r="AX459" i="3"/>
  <c r="BP363" i="3"/>
  <c r="BP362" i="3"/>
  <c r="BW334" i="3"/>
  <c r="BX335" i="3"/>
  <c r="BA438" i="3"/>
  <c r="CQ227" i="3"/>
  <c r="CQ228" i="3"/>
  <c r="BA450" i="3"/>
  <c r="AZ449" i="3"/>
  <c r="BG408" i="3"/>
  <c r="BB445" i="3"/>
  <c r="BA444" i="3"/>
  <c r="CW204" i="3"/>
  <c r="CX205" i="3"/>
  <c r="BY318" i="3"/>
  <c r="BY317" i="3"/>
  <c r="CG290" i="3"/>
  <c r="CF289" i="3"/>
  <c r="BR359" i="3"/>
  <c r="BR358" i="3" s="1"/>
  <c r="BS360" i="3"/>
  <c r="CC298" i="3"/>
  <c r="CC297" i="3"/>
  <c r="CI268" i="3"/>
  <c r="CI267" i="3"/>
  <c r="CZ195" i="3"/>
  <c r="CY194" i="3"/>
  <c r="BD423" i="3"/>
  <c r="BD422" i="3"/>
  <c r="CK264" i="3"/>
  <c r="CL265" i="3"/>
  <c r="CU214" i="3"/>
  <c r="CV215" i="3"/>
  <c r="BZ312" i="3"/>
  <c r="BZ313" i="3"/>
  <c r="BU344" i="3"/>
  <c r="BU343" i="3" s="1"/>
  <c r="BV345" i="3"/>
  <c r="CH279" i="3"/>
  <c r="CI280" i="3"/>
  <c r="AQ488" i="3"/>
  <c r="BE417" i="3"/>
  <c r="BE418" i="3"/>
  <c r="BS354" i="3"/>
  <c r="BS353" i="3" s="1"/>
  <c r="BT355" i="3"/>
  <c r="BD435" i="3"/>
  <c r="BC434" i="3"/>
  <c r="BL383" i="3"/>
  <c r="BL382" i="3"/>
  <c r="AW458" i="3"/>
  <c r="BK400" i="3"/>
  <c r="BJ399" i="3"/>
  <c r="CY188" i="3"/>
  <c r="CY187" i="3"/>
  <c r="CU208" i="3"/>
  <c r="CU207" i="3"/>
  <c r="AY448" i="3"/>
  <c r="AZ442" i="3"/>
  <c r="AZ443" i="3"/>
  <c r="CV203" i="3"/>
  <c r="CV202" i="3"/>
  <c r="CS217" i="3"/>
  <c r="CS218" i="3"/>
  <c r="CO244" i="3"/>
  <c r="CP245" i="3"/>
  <c r="BW327" i="3"/>
  <c r="BW328" i="3"/>
  <c r="CA314" i="3"/>
  <c r="CB315" i="3"/>
  <c r="BT343" i="3"/>
  <c r="BT342" i="3"/>
  <c r="CG277" i="3"/>
  <c r="CG278" i="3"/>
  <c r="AS490" i="3"/>
  <c r="AR489" i="3"/>
  <c r="BB432" i="3"/>
  <c r="BB433" i="3"/>
  <c r="BI398" i="3"/>
  <c r="CZ189" i="3"/>
  <c r="DA190" i="3"/>
  <c r="DA189" i="3" s="1"/>
  <c r="CW210" i="3"/>
  <c r="CV209" i="3"/>
  <c r="CT219" i="3"/>
  <c r="CU220" i="3"/>
  <c r="CN242" i="3"/>
  <c r="CN243" i="3"/>
  <c r="BY330" i="3"/>
  <c r="BX329" i="3"/>
  <c r="BH402" i="3"/>
  <c r="BH403" i="3"/>
  <c r="AX453" i="3"/>
  <c r="AX452" i="3"/>
  <c r="DA183" i="3"/>
  <c r="DA182" i="3"/>
  <c r="AQ494" i="3"/>
  <c r="AR495" i="3"/>
  <c r="BW340" i="3"/>
  <c r="BV339" i="3"/>
  <c r="BV338" i="3" s="1"/>
  <c r="BN372" i="3"/>
  <c r="BN373" i="3"/>
  <c r="BE424" i="3"/>
  <c r="BF425" i="3"/>
  <c r="CL252" i="3"/>
  <c r="CL253" i="3"/>
  <c r="CL259" i="3"/>
  <c r="CM260" i="3"/>
  <c r="BJ405" i="3"/>
  <c r="BI404" i="3"/>
  <c r="AU474" i="3"/>
  <c r="AV475" i="3"/>
  <c r="CQ240" i="3"/>
  <c r="CP239" i="3"/>
  <c r="AU468" i="3"/>
  <c r="O182" i="3" l="1"/>
  <c r="D180" i="3"/>
  <c r="E180" i="3" s="1"/>
  <c r="B180" i="3" s="1"/>
  <c r="W182" i="3"/>
  <c r="AM182" i="3"/>
  <c r="AY459" i="3"/>
  <c r="AZ460" i="3"/>
  <c r="BB438" i="3"/>
  <c r="AT484" i="3"/>
  <c r="AU485" i="3"/>
  <c r="CP237" i="3"/>
  <c r="CP238" i="3"/>
  <c r="BX340" i="3"/>
  <c r="BW339" i="3"/>
  <c r="CT217" i="3"/>
  <c r="CT218" i="3"/>
  <c r="CC315" i="3"/>
  <c r="CB314" i="3"/>
  <c r="BS359" i="3"/>
  <c r="BS358" i="3" s="1"/>
  <c r="BT360" i="3"/>
  <c r="BA443" i="3"/>
  <c r="BO385" i="3"/>
  <c r="BN384" i="3"/>
  <c r="CQ232" i="3"/>
  <c r="CQ233" i="3"/>
  <c r="CJ268" i="3"/>
  <c r="CJ267" i="3"/>
  <c r="BJ410" i="3"/>
  <c r="BI409" i="3"/>
  <c r="BP380" i="3"/>
  <c r="BO379" i="3"/>
  <c r="BO378" i="3" s="1"/>
  <c r="CS222" i="3"/>
  <c r="CS223" i="3"/>
  <c r="CN247" i="3"/>
  <c r="CN248" i="3"/>
  <c r="AC182" i="3"/>
  <c r="G182" i="3"/>
  <c r="AS483" i="3"/>
  <c r="CU219" i="3"/>
  <c r="CV220" i="3"/>
  <c r="CR240" i="3"/>
  <c r="CQ239" i="3"/>
  <c r="CV207" i="3"/>
  <c r="CV208" i="3"/>
  <c r="CA312" i="3"/>
  <c r="CA313" i="3"/>
  <c r="CY192" i="3"/>
  <c r="CY193" i="3"/>
  <c r="BB444" i="3"/>
  <c r="BC445" i="3"/>
  <c r="CR234" i="3"/>
  <c r="CS235" i="3"/>
  <c r="CL270" i="3"/>
  <c r="CK269" i="3"/>
  <c r="BH408" i="3"/>
  <c r="CA325" i="3"/>
  <c r="BZ324" i="3"/>
  <c r="CU225" i="3"/>
  <c r="CT224" i="3"/>
  <c r="BH414" i="3"/>
  <c r="BI415" i="3"/>
  <c r="AE182" i="3"/>
  <c r="S182" i="3"/>
  <c r="CI272" i="3"/>
  <c r="CI273" i="3"/>
  <c r="CZ200" i="3"/>
  <c r="CY199" i="3"/>
  <c r="CC303" i="3"/>
  <c r="CC302" i="3"/>
  <c r="CL258" i="3"/>
  <c r="CL257" i="3"/>
  <c r="AW475" i="3"/>
  <c r="AV474" i="3"/>
  <c r="AR494" i="3"/>
  <c r="AS495" i="3"/>
  <c r="CW209" i="3"/>
  <c r="CX210" i="3"/>
  <c r="AR488" i="3"/>
  <c r="CV214" i="3"/>
  <c r="CW215" i="3"/>
  <c r="CZ194" i="3"/>
  <c r="DA195" i="3"/>
  <c r="DA194" i="3" s="1"/>
  <c r="CF287" i="3"/>
  <c r="CF288" i="3"/>
  <c r="BX334" i="3"/>
  <c r="BY335" i="3"/>
  <c r="AY453" i="3"/>
  <c r="BF430" i="3"/>
  <c r="BE429" i="3"/>
  <c r="CE299" i="3"/>
  <c r="CF300" i="3"/>
  <c r="CB308" i="3"/>
  <c r="CB307" i="3"/>
  <c r="BS365" i="3"/>
  <c r="BR364" i="3"/>
  <c r="BY323" i="3"/>
  <c r="BY322" i="3"/>
  <c r="AY465" i="3"/>
  <c r="AX464" i="3"/>
  <c r="BG413" i="3"/>
  <c r="K182" i="3"/>
  <c r="M182" i="3"/>
  <c r="CK275" i="3"/>
  <c r="CJ274" i="3"/>
  <c r="CX197" i="3"/>
  <c r="CX198" i="3"/>
  <c r="CE305" i="3"/>
  <c r="CD304" i="3"/>
  <c r="CW203" i="3"/>
  <c r="CW202" i="3"/>
  <c r="BR370" i="3"/>
  <c r="BQ369" i="3"/>
  <c r="AU473" i="3"/>
  <c r="BF424" i="3"/>
  <c r="BG425" i="3"/>
  <c r="AQ493" i="3"/>
  <c r="BX327" i="3"/>
  <c r="BX328" i="3"/>
  <c r="DA187" i="3"/>
  <c r="DA188" i="3"/>
  <c r="AT490" i="3"/>
  <c r="AS489" i="3"/>
  <c r="CU212" i="3"/>
  <c r="CU213" i="3"/>
  <c r="CG289" i="3"/>
  <c r="CH290" i="3"/>
  <c r="BW333" i="3"/>
  <c r="BW332" i="3"/>
  <c r="BA455" i="3"/>
  <c r="AZ454" i="3"/>
  <c r="BD428" i="3"/>
  <c r="CD297" i="3"/>
  <c r="CD298" i="3"/>
  <c r="CC309" i="3"/>
  <c r="CD310" i="3"/>
  <c r="AW463" i="3"/>
  <c r="AV468" i="3"/>
  <c r="AK182" i="3"/>
  <c r="AQ182" i="3"/>
  <c r="AO182" i="3"/>
  <c r="CE292" i="3"/>
  <c r="CE293" i="3"/>
  <c r="CM253" i="3"/>
  <c r="CM252" i="3"/>
  <c r="BF418" i="3"/>
  <c r="BZ318" i="3"/>
  <c r="BZ317" i="3"/>
  <c r="CP250" i="3"/>
  <c r="CO249" i="3"/>
  <c r="BI403" i="3"/>
  <c r="BE423" i="3"/>
  <c r="BZ330" i="3"/>
  <c r="BY329" i="3"/>
  <c r="CZ188" i="3"/>
  <c r="CZ187" i="3"/>
  <c r="BJ398" i="3"/>
  <c r="BC433" i="3"/>
  <c r="CJ280" i="3"/>
  <c r="CI279" i="3"/>
  <c r="CL264" i="3"/>
  <c r="CM265" i="3"/>
  <c r="AZ448" i="3"/>
  <c r="CR228" i="3"/>
  <c r="CR227" i="3"/>
  <c r="BK393" i="3"/>
  <c r="AX470" i="3"/>
  <c r="AW469" i="3"/>
  <c r="AI182" i="3"/>
  <c r="AA182" i="3"/>
  <c r="U182" i="3"/>
  <c r="CF294" i="3"/>
  <c r="CG295" i="3"/>
  <c r="CO255" i="3"/>
  <c r="CN254" i="3"/>
  <c r="CP244" i="3"/>
  <c r="CQ245" i="3"/>
  <c r="CS229" i="3"/>
  <c r="CT230" i="3"/>
  <c r="BM395" i="3"/>
  <c r="BL394" i="3"/>
  <c r="Q182" i="3"/>
  <c r="I182" i="3"/>
  <c r="AU479" i="3"/>
  <c r="AV480" i="3"/>
  <c r="CG283" i="3"/>
  <c r="CG282" i="3"/>
  <c r="BU349" i="3"/>
  <c r="BU348" i="3" s="1"/>
  <c r="BV350" i="3"/>
  <c r="BK405" i="3"/>
  <c r="BJ404" i="3"/>
  <c r="BK399" i="3"/>
  <c r="BL400" i="3"/>
  <c r="BD434" i="3"/>
  <c r="BE435" i="3"/>
  <c r="CH277" i="3"/>
  <c r="CH278" i="3"/>
  <c r="CK262" i="3"/>
  <c r="CK263" i="3"/>
  <c r="BB450" i="3"/>
  <c r="BA449" i="3"/>
  <c r="CM259" i="3"/>
  <c r="CN260" i="3"/>
  <c r="CO242" i="3"/>
  <c r="CO243" i="3"/>
  <c r="BT354" i="3"/>
  <c r="BU355" i="3"/>
  <c r="BW345" i="3"/>
  <c r="BV344" i="3"/>
  <c r="CX204" i="3"/>
  <c r="CY205" i="3"/>
  <c r="AX458" i="3"/>
  <c r="BH420" i="3"/>
  <c r="BG419" i="3"/>
  <c r="CB320" i="3"/>
  <c r="CA319" i="3"/>
  <c r="BC439" i="3"/>
  <c r="BD440" i="3"/>
  <c r="BN390" i="3"/>
  <c r="BM389" i="3"/>
  <c r="BM388" i="3" s="1"/>
  <c r="BP374" i="3"/>
  <c r="BQ375" i="3"/>
  <c r="AG182" i="3"/>
  <c r="AT478" i="3"/>
  <c r="CH284" i="3"/>
  <c r="CI285" i="3"/>
  <c r="AH187" i="3" l="1"/>
  <c r="AK187" i="3"/>
  <c r="T187" i="3"/>
  <c r="N187" i="3"/>
  <c r="D185" i="3"/>
  <c r="E185" i="3" s="1"/>
  <c r="B185" i="3" s="1"/>
  <c r="DA200" i="3"/>
  <c r="DA199" i="3" s="1"/>
  <c r="CZ199" i="3"/>
  <c r="CR233" i="3"/>
  <c r="CR232" i="3"/>
  <c r="CV219" i="3"/>
  <c r="CW220" i="3"/>
  <c r="CC320" i="3"/>
  <c r="CB319" i="3"/>
  <c r="BW344" i="3"/>
  <c r="BW343" i="3" s="1"/>
  <c r="BX345" i="3"/>
  <c r="BE434" i="3"/>
  <c r="BF435" i="3"/>
  <c r="BL393" i="3"/>
  <c r="BL392" i="3"/>
  <c r="CO254" i="3"/>
  <c r="CP255" i="3"/>
  <c r="CN265" i="3"/>
  <c r="CM264" i="3"/>
  <c r="AR187" i="3"/>
  <c r="W187" i="3"/>
  <c r="G187" i="3"/>
  <c r="BR369" i="3"/>
  <c r="BR368" i="3" s="1"/>
  <c r="BS370" i="3"/>
  <c r="AY464" i="3"/>
  <c r="AZ465" i="3"/>
  <c r="CE297" i="3"/>
  <c r="CE298" i="3"/>
  <c r="CY210" i="3"/>
  <c r="CX209" i="3"/>
  <c r="BZ323" i="3"/>
  <c r="BZ322" i="3"/>
  <c r="CU217" i="3"/>
  <c r="CU218" i="3"/>
  <c r="CU224" i="3"/>
  <c r="CV225" i="3"/>
  <c r="Z187" i="3"/>
  <c r="AL187" i="3"/>
  <c r="CJ273" i="3"/>
  <c r="CJ272" i="3"/>
  <c r="BE428" i="3"/>
  <c r="BE427" i="3"/>
  <c r="DA193" i="3"/>
  <c r="DA192" i="3"/>
  <c r="CW207" i="3"/>
  <c r="CW208" i="3"/>
  <c r="CB325" i="3"/>
  <c r="CA324" i="3"/>
  <c r="CB313" i="3"/>
  <c r="CB312" i="3"/>
  <c r="BV343" i="3"/>
  <c r="BV342" i="3"/>
  <c r="CN252" i="3"/>
  <c r="CN253" i="3"/>
  <c r="CL262" i="3"/>
  <c r="CL263" i="3"/>
  <c r="Q187" i="3"/>
  <c r="BP372" i="3"/>
  <c r="BP373" i="3"/>
  <c r="BI420" i="3"/>
  <c r="BH419" i="3"/>
  <c r="BT353" i="3"/>
  <c r="BT352" i="3"/>
  <c r="BA448" i="3"/>
  <c r="BL399" i="3"/>
  <c r="BM400" i="3"/>
  <c r="CT229" i="3"/>
  <c r="CU230" i="3"/>
  <c r="CF292" i="3"/>
  <c r="CF293" i="3"/>
  <c r="CI278" i="3"/>
  <c r="CI277" i="3"/>
  <c r="BY328" i="3"/>
  <c r="BY327" i="3"/>
  <c r="AQ187" i="3"/>
  <c r="AN187" i="3"/>
  <c r="V187" i="3"/>
  <c r="AS488" i="3"/>
  <c r="AS487" i="3"/>
  <c r="BH425" i="3"/>
  <c r="BG424" i="3"/>
  <c r="CK274" i="3"/>
  <c r="CL275" i="3"/>
  <c r="BF429" i="3"/>
  <c r="BG430" i="3"/>
  <c r="CZ192" i="3"/>
  <c r="CZ193" i="3"/>
  <c r="AS494" i="3"/>
  <c r="AT495" i="3"/>
  <c r="BC444" i="3"/>
  <c r="BD445" i="3"/>
  <c r="BN383" i="3"/>
  <c r="BN382" i="3"/>
  <c r="CD315" i="3"/>
  <c r="CC314" i="3"/>
  <c r="CM257" i="3"/>
  <c r="CM258" i="3"/>
  <c r="AY470" i="3"/>
  <c r="AX469" i="3"/>
  <c r="AX462" i="3"/>
  <c r="AX463" i="3"/>
  <c r="BD432" i="3"/>
  <c r="BD433" i="3"/>
  <c r="CG294" i="3"/>
  <c r="CH295" i="3"/>
  <c r="BB449" i="3"/>
  <c r="BC450" i="3"/>
  <c r="BK397" i="3"/>
  <c r="BK398" i="3"/>
  <c r="AV479" i="3"/>
  <c r="AW480" i="3"/>
  <c r="CS227" i="3"/>
  <c r="CS228" i="3"/>
  <c r="CJ279" i="3"/>
  <c r="CK280" i="3"/>
  <c r="CA330" i="3"/>
  <c r="BZ329" i="3"/>
  <c r="CH289" i="3"/>
  <c r="CI290" i="3"/>
  <c r="AE187" i="3"/>
  <c r="Y187" i="3"/>
  <c r="H187" i="3"/>
  <c r="AT489" i="3"/>
  <c r="AU490" i="3"/>
  <c r="BF422" i="3"/>
  <c r="BF423" i="3"/>
  <c r="BR362" i="3"/>
  <c r="BR363" i="3"/>
  <c r="CX215" i="3"/>
  <c r="CW214" i="3"/>
  <c r="AR492" i="3"/>
  <c r="AR493" i="3"/>
  <c r="BB443" i="3"/>
  <c r="BB442" i="3"/>
  <c r="CQ237" i="3"/>
  <c r="CQ238" i="3"/>
  <c r="BP379" i="3"/>
  <c r="BP378" i="3" s="1"/>
  <c r="BQ380" i="3"/>
  <c r="BP385" i="3"/>
  <c r="BO384" i="3"/>
  <c r="BO383" i="3" s="1"/>
  <c r="AU484" i="3"/>
  <c r="AV485" i="3"/>
  <c r="AZ459" i="3"/>
  <c r="BA460" i="3"/>
  <c r="CA317" i="3"/>
  <c r="CA318" i="3"/>
  <c r="BA454" i="3"/>
  <c r="BB455" i="3"/>
  <c r="BQ368" i="3"/>
  <c r="BQ367" i="3"/>
  <c r="BG418" i="3"/>
  <c r="CI284" i="3"/>
  <c r="CJ285" i="3"/>
  <c r="BN389" i="3"/>
  <c r="BN388" i="3" s="1"/>
  <c r="BO390" i="3"/>
  <c r="BJ402" i="3"/>
  <c r="BJ403" i="3"/>
  <c r="AU478" i="3"/>
  <c r="CQ244" i="3"/>
  <c r="CR245" i="3"/>
  <c r="CO247" i="3"/>
  <c r="CO248" i="3"/>
  <c r="CG287" i="3"/>
  <c r="CG288" i="3"/>
  <c r="M187" i="3"/>
  <c r="K187" i="3"/>
  <c r="P187" i="3"/>
  <c r="BT365" i="3"/>
  <c r="BS364" i="3"/>
  <c r="BS363" i="3" s="1"/>
  <c r="CV212" i="3"/>
  <c r="CV213" i="3"/>
  <c r="AV473" i="3"/>
  <c r="AV472" i="3"/>
  <c r="BI414" i="3"/>
  <c r="BJ415" i="3"/>
  <c r="CK267" i="3"/>
  <c r="CK268" i="3"/>
  <c r="CR239" i="3"/>
  <c r="CS240" i="3"/>
  <c r="BI408" i="3"/>
  <c r="AT482" i="3"/>
  <c r="AT483" i="3"/>
  <c r="AY457" i="3"/>
  <c r="AY458" i="3"/>
  <c r="CC307" i="3"/>
  <c r="CC308" i="3"/>
  <c r="BR375" i="3"/>
  <c r="BQ374" i="3"/>
  <c r="BQ373" i="3" s="1"/>
  <c r="CH283" i="3"/>
  <c r="CH282" i="3"/>
  <c r="BE440" i="3"/>
  <c r="BD439" i="3"/>
  <c r="CY204" i="3"/>
  <c r="CZ205" i="3"/>
  <c r="BL405" i="3"/>
  <c r="BK404" i="3"/>
  <c r="CP242" i="3"/>
  <c r="CP243" i="3"/>
  <c r="CP249" i="3"/>
  <c r="CQ250" i="3"/>
  <c r="AO187" i="3"/>
  <c r="AC187" i="3"/>
  <c r="AI187" i="3"/>
  <c r="CD302" i="3"/>
  <c r="CD303" i="3"/>
  <c r="BY334" i="3"/>
  <c r="BZ335" i="3"/>
  <c r="AX475" i="3"/>
  <c r="AW474" i="3"/>
  <c r="BH412" i="3"/>
  <c r="BH413" i="3"/>
  <c r="CL269" i="3"/>
  <c r="CM270" i="3"/>
  <c r="BJ409" i="3"/>
  <c r="BK410" i="3"/>
  <c r="BW350" i="3"/>
  <c r="BV349" i="3"/>
  <c r="BV348" i="3" s="1"/>
  <c r="CG300" i="3"/>
  <c r="CF299" i="3"/>
  <c r="BY340" i="3"/>
  <c r="BX339" i="3"/>
  <c r="BV355" i="3"/>
  <c r="BU354" i="3"/>
  <c r="BU353" i="3" s="1"/>
  <c r="BN395" i="3"/>
  <c r="BM394" i="3"/>
  <c r="BC438" i="3"/>
  <c r="CX203" i="3"/>
  <c r="CX202" i="3"/>
  <c r="CO260" i="3"/>
  <c r="CN259" i="3"/>
  <c r="AW468" i="3"/>
  <c r="CD309" i="3"/>
  <c r="CE310" i="3"/>
  <c r="AZ453" i="3"/>
  <c r="AZ452" i="3"/>
  <c r="AB187" i="3"/>
  <c r="J187" i="3"/>
  <c r="CE304" i="3"/>
  <c r="CF305" i="3"/>
  <c r="BX333" i="3"/>
  <c r="BX332" i="3"/>
  <c r="CY198" i="3"/>
  <c r="CY197" i="3"/>
  <c r="CT222" i="3"/>
  <c r="CT223" i="3"/>
  <c r="CT235" i="3"/>
  <c r="CS234" i="3"/>
  <c r="BT359" i="3"/>
  <c r="BT358" i="3" s="1"/>
  <c r="BU360" i="3"/>
  <c r="BW337" i="3"/>
  <c r="BW338" i="3"/>
  <c r="M192" i="3" l="1"/>
  <c r="AM192" i="3"/>
  <c r="AI192" i="3"/>
  <c r="Y192" i="3"/>
  <c r="AC192" i="3"/>
  <c r="Q192" i="3"/>
  <c r="AS192" i="3"/>
  <c r="AK192" i="3"/>
  <c r="BG423" i="3"/>
  <c r="BM399" i="3"/>
  <c r="BN400" i="3"/>
  <c r="BN394" i="3"/>
  <c r="BO395" i="3"/>
  <c r="BJ408" i="3"/>
  <c r="CA335" i="3"/>
  <c r="BZ334" i="3"/>
  <c r="CR250" i="3"/>
  <c r="CQ249" i="3"/>
  <c r="BD438" i="3"/>
  <c r="BB454" i="3"/>
  <c r="BC455" i="3"/>
  <c r="AU483" i="3"/>
  <c r="CH287" i="3"/>
  <c r="CH288" i="3"/>
  <c r="AV478" i="3"/>
  <c r="CC313" i="3"/>
  <c r="CC312" i="3"/>
  <c r="AS493" i="3"/>
  <c r="BI425" i="3"/>
  <c r="BH424" i="3"/>
  <c r="BL398" i="3"/>
  <c r="CA323" i="3"/>
  <c r="CA322" i="3"/>
  <c r="AY463" i="3"/>
  <c r="CM262" i="3"/>
  <c r="CM263" i="3"/>
  <c r="BX344" i="3"/>
  <c r="BY345" i="3"/>
  <c r="BK409" i="3"/>
  <c r="BL410" i="3"/>
  <c r="BE439" i="3"/>
  <c r="BF440" i="3"/>
  <c r="BZ327" i="3"/>
  <c r="BZ328" i="3"/>
  <c r="AX468" i="3"/>
  <c r="CD314" i="3"/>
  <c r="CE315" i="3"/>
  <c r="AA192" i="3"/>
  <c r="O192" i="3"/>
  <c r="I192" i="3"/>
  <c r="AQ192" i="3"/>
  <c r="AG192" i="3"/>
  <c r="G192" i="3"/>
  <c r="CB324" i="3"/>
  <c r="CC325" i="3"/>
  <c r="BT370" i="3"/>
  <c r="BS369" i="3"/>
  <c r="CN264" i="3"/>
  <c r="CO265" i="3"/>
  <c r="CX220" i="3"/>
  <c r="CW219" i="3"/>
  <c r="BV360" i="3"/>
  <c r="BU359" i="3"/>
  <c r="BU358" i="3" s="1"/>
  <c r="BW355" i="3"/>
  <c r="BV354" i="3"/>
  <c r="CM269" i="3"/>
  <c r="CN270" i="3"/>
  <c r="BR374" i="3"/>
  <c r="BS375" i="3"/>
  <c r="BP390" i="3"/>
  <c r="BO389" i="3"/>
  <c r="BO388" i="3" s="1"/>
  <c r="BP384" i="3"/>
  <c r="BQ385" i="3"/>
  <c r="AU489" i="3"/>
  <c r="AV490" i="3"/>
  <c r="CB330" i="3"/>
  <c r="CA329" i="3"/>
  <c r="CH294" i="3"/>
  <c r="CI295" i="3"/>
  <c r="AY469" i="3"/>
  <c r="AZ470" i="3"/>
  <c r="CP254" i="3"/>
  <c r="CQ255" i="3"/>
  <c r="CB318" i="3"/>
  <c r="CB317" i="3"/>
  <c r="CV217" i="3"/>
  <c r="CV218" i="3"/>
  <c r="AV484" i="3"/>
  <c r="AW485" i="3"/>
  <c r="AW479" i="3"/>
  <c r="AX480" i="3"/>
  <c r="CL267" i="3"/>
  <c r="CL268" i="3"/>
  <c r="BT364" i="3"/>
  <c r="BU365" i="3"/>
  <c r="CR244" i="3"/>
  <c r="CS245" i="3"/>
  <c r="BQ379" i="3"/>
  <c r="BR380" i="3"/>
  <c r="AT488" i="3"/>
  <c r="CK279" i="3"/>
  <c r="CL280" i="3"/>
  <c r="BC449" i="3"/>
  <c r="BD450" i="3"/>
  <c r="CG293" i="3"/>
  <c r="CG292" i="3"/>
  <c r="BH430" i="3"/>
  <c r="BG429" i="3"/>
  <c r="CX208" i="3"/>
  <c r="CX207" i="3"/>
  <c r="D190" i="3"/>
  <c r="E190" i="3" s="1"/>
  <c r="B190" i="3" s="1"/>
  <c r="CO252" i="3"/>
  <c r="CO253" i="3"/>
  <c r="CC319" i="3"/>
  <c r="CD320" i="3"/>
  <c r="BM393" i="3"/>
  <c r="AZ464" i="3"/>
  <c r="BA465" i="3"/>
  <c r="BY333" i="3"/>
  <c r="BY332" i="3"/>
  <c r="CN258" i="3"/>
  <c r="CN257" i="3"/>
  <c r="BX338" i="3"/>
  <c r="BX337" i="3"/>
  <c r="BK403" i="3"/>
  <c r="CS239" i="3"/>
  <c r="CT240" i="3"/>
  <c r="BJ414" i="3"/>
  <c r="BK415" i="3"/>
  <c r="CQ242" i="3"/>
  <c r="CQ243" i="3"/>
  <c r="CK285" i="3"/>
  <c r="CJ284" i="3"/>
  <c r="CW212" i="3"/>
  <c r="CW213" i="3"/>
  <c r="CJ278" i="3"/>
  <c r="CJ277" i="3"/>
  <c r="BB448" i="3"/>
  <c r="BF428" i="3"/>
  <c r="CV224" i="3"/>
  <c r="CW225" i="3"/>
  <c r="CZ210" i="3"/>
  <c r="CY209" i="3"/>
  <c r="CE302" i="3"/>
  <c r="CE303" i="3"/>
  <c r="CH300" i="3"/>
  <c r="CG299" i="3"/>
  <c r="CY203" i="3"/>
  <c r="CY202" i="3"/>
  <c r="CI289" i="3"/>
  <c r="CJ290" i="3"/>
  <c r="CP248" i="3"/>
  <c r="CP247" i="3"/>
  <c r="CS233" i="3"/>
  <c r="CS232" i="3"/>
  <c r="CE309" i="3"/>
  <c r="CF310" i="3"/>
  <c r="CO259" i="3"/>
  <c r="CP260" i="3"/>
  <c r="BZ340" i="3"/>
  <c r="BY339" i="3"/>
  <c r="BL404" i="3"/>
  <c r="BM405" i="3"/>
  <c r="CR238" i="3"/>
  <c r="CR237" i="3"/>
  <c r="BI413" i="3"/>
  <c r="CI283" i="3"/>
  <c r="CI282" i="3"/>
  <c r="BB460" i="3"/>
  <c r="BA459" i="3"/>
  <c r="CX214" i="3"/>
  <c r="CY215" i="3"/>
  <c r="BE445" i="3"/>
  <c r="BD444" i="3"/>
  <c r="CM275" i="3"/>
  <c r="CL274" i="3"/>
  <c r="CU229" i="3"/>
  <c r="CV230" i="3"/>
  <c r="BH418" i="3"/>
  <c r="CU222" i="3"/>
  <c r="CU223" i="3"/>
  <c r="CZ198" i="3"/>
  <c r="CZ197" i="3"/>
  <c r="AX474" i="3"/>
  <c r="AY475" i="3"/>
  <c r="AT494" i="3"/>
  <c r="AU495" i="3"/>
  <c r="BE433" i="3"/>
  <c r="BX350" i="3"/>
  <c r="BW349" i="3"/>
  <c r="BW348" i="3" s="1"/>
  <c r="BA453" i="3"/>
  <c r="CU235" i="3"/>
  <c r="CT234" i="3"/>
  <c r="CF304" i="3"/>
  <c r="CG305" i="3"/>
  <c r="CD307" i="3"/>
  <c r="CD308" i="3"/>
  <c r="CF297" i="3"/>
  <c r="CF298" i="3"/>
  <c r="AW473" i="3"/>
  <c r="CZ204" i="3"/>
  <c r="DA205" i="3"/>
  <c r="DA204" i="3" s="1"/>
  <c r="S192" i="3"/>
  <c r="AZ458" i="3"/>
  <c r="BC443" i="3"/>
  <c r="CK272" i="3"/>
  <c r="CK273" i="3"/>
  <c r="CT227" i="3"/>
  <c r="CT228" i="3"/>
  <c r="BJ420" i="3"/>
  <c r="BI419" i="3"/>
  <c r="W192" i="3"/>
  <c r="BG435" i="3"/>
  <c r="BF434" i="3"/>
  <c r="DA197" i="3"/>
  <c r="DA198" i="3"/>
  <c r="AH197" i="3" l="1"/>
  <c r="H197" i="3"/>
  <c r="AB197" i="3"/>
  <c r="Z197" i="3"/>
  <c r="AN197" i="3"/>
  <c r="AJ197" i="3"/>
  <c r="AU494" i="3"/>
  <c r="AV495" i="3"/>
  <c r="CO257" i="3"/>
  <c r="CO258" i="3"/>
  <c r="CI294" i="3"/>
  <c r="CJ295" i="3"/>
  <c r="BW354" i="3"/>
  <c r="BX355" i="3"/>
  <c r="BT369" i="3"/>
  <c r="BU370" i="3"/>
  <c r="BZ332" i="3"/>
  <c r="BZ333" i="3"/>
  <c r="BO400" i="3"/>
  <c r="BN399" i="3"/>
  <c r="BH435" i="3"/>
  <c r="BG434" i="3"/>
  <c r="AT492" i="3"/>
  <c r="AT493" i="3"/>
  <c r="CL272" i="3"/>
  <c r="CL273" i="3"/>
  <c r="BB459" i="3"/>
  <c r="BC460" i="3"/>
  <c r="V197" i="3"/>
  <c r="CF309" i="3"/>
  <c r="CG310" i="3"/>
  <c r="CZ209" i="3"/>
  <c r="DA210" i="3"/>
  <c r="DA209" i="3" s="1"/>
  <c r="BR379" i="3"/>
  <c r="BR378" i="3" s="1"/>
  <c r="BS380" i="3"/>
  <c r="AW478" i="3"/>
  <c r="CH293" i="3"/>
  <c r="CH292" i="3"/>
  <c r="CD325" i="3"/>
  <c r="CC324" i="3"/>
  <c r="BE438" i="3"/>
  <c r="BJ425" i="3"/>
  <c r="BI424" i="3"/>
  <c r="W197" i="3"/>
  <c r="CA334" i="3"/>
  <c r="CB335" i="3"/>
  <c r="BM398" i="3"/>
  <c r="CE308" i="3"/>
  <c r="CE307" i="3"/>
  <c r="BA464" i="3"/>
  <c r="BB465" i="3"/>
  <c r="BQ377" i="3"/>
  <c r="BQ378" i="3"/>
  <c r="AX485" i="3"/>
  <c r="AW484" i="3"/>
  <c r="CR255" i="3"/>
  <c r="CQ254" i="3"/>
  <c r="CA328" i="3"/>
  <c r="CA327" i="3"/>
  <c r="BP389" i="3"/>
  <c r="BP388" i="3" s="1"/>
  <c r="BQ390" i="3"/>
  <c r="K197" i="3"/>
  <c r="CB323" i="3"/>
  <c r="CB322" i="3"/>
  <c r="CF315" i="3"/>
  <c r="CE314" i="3"/>
  <c r="BL409" i="3"/>
  <c r="BM410" i="3"/>
  <c r="BH429" i="3"/>
  <c r="BI430" i="3"/>
  <c r="BB453" i="3"/>
  <c r="BB452" i="3"/>
  <c r="AZ475" i="3"/>
  <c r="AY474" i="3"/>
  <c r="AX473" i="3"/>
  <c r="AX472" i="3"/>
  <c r="BD442" i="3"/>
  <c r="BD443" i="3"/>
  <c r="BL403" i="3"/>
  <c r="BL402" i="3"/>
  <c r="CG297" i="3"/>
  <c r="CG298" i="3"/>
  <c r="CV222" i="3"/>
  <c r="CV223" i="3"/>
  <c r="BL415" i="3"/>
  <c r="BK414" i="3"/>
  <c r="AZ463" i="3"/>
  <c r="AZ462" i="3"/>
  <c r="BD449" i="3"/>
  <c r="BE450" i="3"/>
  <c r="CS244" i="3"/>
  <c r="CT245" i="3"/>
  <c r="AV482" i="3"/>
  <c r="AV483" i="3"/>
  <c r="CP252" i="3"/>
  <c r="CP253" i="3"/>
  <c r="CB329" i="3"/>
  <c r="CC330" i="3"/>
  <c r="BT375" i="3"/>
  <c r="BS374" i="3"/>
  <c r="BS373" i="3" s="1"/>
  <c r="T197" i="3"/>
  <c r="CW217" i="3"/>
  <c r="CW218" i="3"/>
  <c r="J197" i="3"/>
  <c r="CD312" i="3"/>
  <c r="CD313" i="3"/>
  <c r="BK408" i="3"/>
  <c r="AT197" i="3"/>
  <c r="BF432" i="3"/>
  <c r="BF433" i="3"/>
  <c r="CU234" i="3"/>
  <c r="CV235" i="3"/>
  <c r="BH422" i="3"/>
  <c r="BH423" i="3"/>
  <c r="BI418" i="3"/>
  <c r="BI417" i="3"/>
  <c r="AE197" i="3"/>
  <c r="AS197" i="3"/>
  <c r="BF445" i="3"/>
  <c r="BE444" i="3"/>
  <c r="BY337" i="3"/>
  <c r="BY338" i="3"/>
  <c r="CH299" i="3"/>
  <c r="CI300" i="3"/>
  <c r="AF197" i="3"/>
  <c r="BJ413" i="3"/>
  <c r="BJ412" i="3"/>
  <c r="BC448" i="3"/>
  <c r="BC447" i="3"/>
  <c r="CR243" i="3"/>
  <c r="CR242" i="3"/>
  <c r="M197" i="3"/>
  <c r="P197" i="3"/>
  <c r="AV489" i="3"/>
  <c r="AW490" i="3"/>
  <c r="BR373" i="3"/>
  <c r="BR372" i="3"/>
  <c r="AI197" i="3"/>
  <c r="CX219" i="3"/>
  <c r="CY220" i="3"/>
  <c r="D195" i="3"/>
  <c r="E195" i="3" s="1"/>
  <c r="B195" i="3" s="1"/>
  <c r="BO394" i="3"/>
  <c r="BP395" i="3"/>
  <c r="CK284" i="3"/>
  <c r="CL285" i="3"/>
  <c r="BV359" i="3"/>
  <c r="BV358" i="3" s="1"/>
  <c r="BW360" i="3"/>
  <c r="BG440" i="3"/>
  <c r="BF439" i="3"/>
  <c r="BM404" i="3"/>
  <c r="BN405" i="3"/>
  <c r="BK420" i="3"/>
  <c r="BJ419" i="3"/>
  <c r="DA202" i="3"/>
  <c r="DA203" i="3"/>
  <c r="CG304" i="3"/>
  <c r="CH305" i="3"/>
  <c r="BY350" i="3"/>
  <c r="BX349" i="3"/>
  <c r="BX348" i="3" s="1"/>
  <c r="G197" i="3"/>
  <c r="CA340" i="3"/>
  <c r="BZ339" i="3"/>
  <c r="CT239" i="3"/>
  <c r="CU240" i="3"/>
  <c r="CL279" i="3"/>
  <c r="CM280" i="3"/>
  <c r="BV365" i="3"/>
  <c r="BU364" i="3"/>
  <c r="BU363" i="3" s="1"/>
  <c r="I197" i="3"/>
  <c r="AU488" i="3"/>
  <c r="CO270" i="3"/>
  <c r="CN269" i="3"/>
  <c r="AA197" i="3"/>
  <c r="CO264" i="3"/>
  <c r="CP265" i="3"/>
  <c r="AP197" i="3"/>
  <c r="BN392" i="3"/>
  <c r="BN393" i="3"/>
  <c r="BA458" i="3"/>
  <c r="CI287" i="3"/>
  <c r="CI288" i="3"/>
  <c r="AY480" i="3"/>
  <c r="AX479" i="3"/>
  <c r="R197" i="3"/>
  <c r="CZ203" i="3"/>
  <c r="CZ202" i="3"/>
  <c r="CF302" i="3"/>
  <c r="CF303" i="3"/>
  <c r="AQ197" i="3"/>
  <c r="Q197" i="3"/>
  <c r="AD197" i="3"/>
  <c r="AC197" i="3"/>
  <c r="AL197" i="3"/>
  <c r="AM197" i="3"/>
  <c r="AO197" i="3"/>
  <c r="X197" i="3"/>
  <c r="CY214" i="3"/>
  <c r="CZ215" i="3"/>
  <c r="AK197" i="3"/>
  <c r="CS238" i="3"/>
  <c r="CS237" i="3"/>
  <c r="Y197" i="3"/>
  <c r="CK277" i="3"/>
  <c r="CK278" i="3"/>
  <c r="BT362" i="3"/>
  <c r="BT363" i="3"/>
  <c r="U197" i="3"/>
  <c r="AZ469" i="3"/>
  <c r="BA470" i="3"/>
  <c r="BR385" i="3"/>
  <c r="BQ384" i="3"/>
  <c r="CM268" i="3"/>
  <c r="CM267" i="3"/>
  <c r="AR197" i="3"/>
  <c r="CN262" i="3"/>
  <c r="CN263" i="3"/>
  <c r="BY344" i="3"/>
  <c r="BZ345" i="3"/>
  <c r="AG197" i="3"/>
  <c r="CQ247" i="3"/>
  <c r="CQ248" i="3"/>
  <c r="CU228" i="3"/>
  <c r="CU227" i="3"/>
  <c r="CY208" i="3"/>
  <c r="CY207" i="3"/>
  <c r="CC318" i="3"/>
  <c r="CC317" i="3"/>
  <c r="CM274" i="3"/>
  <c r="CN275" i="3"/>
  <c r="CW224" i="3"/>
  <c r="CX225" i="3"/>
  <c r="O197" i="3"/>
  <c r="CT233" i="3"/>
  <c r="CT232" i="3"/>
  <c r="S197" i="3"/>
  <c r="CW230" i="3"/>
  <c r="CV229" i="3"/>
  <c r="CX213" i="3"/>
  <c r="CX212" i="3"/>
  <c r="CP259" i="3"/>
  <c r="CQ260" i="3"/>
  <c r="CJ289" i="3"/>
  <c r="CK290" i="3"/>
  <c r="L197" i="3"/>
  <c r="CJ283" i="3"/>
  <c r="CJ282" i="3"/>
  <c r="N197" i="3"/>
  <c r="CD319" i="3"/>
  <c r="CE320" i="3"/>
  <c r="BG428" i="3"/>
  <c r="AY467" i="3"/>
  <c r="AY468" i="3"/>
  <c r="BP383" i="3"/>
  <c r="BP382" i="3"/>
  <c r="BV352" i="3"/>
  <c r="BV353" i="3"/>
  <c r="BS367" i="3"/>
  <c r="BS368" i="3"/>
  <c r="BX342" i="3"/>
  <c r="BX343" i="3"/>
  <c r="BC454" i="3"/>
  <c r="BD455" i="3"/>
  <c r="CR249" i="3"/>
  <c r="CS250" i="3"/>
  <c r="AE202" i="3" l="1"/>
  <c r="W202" i="3"/>
  <c r="AI202" i="3"/>
  <c r="K202" i="3"/>
  <c r="S202" i="3"/>
  <c r="AU202" i="3"/>
  <c r="AQ202" i="3"/>
  <c r="D200" i="3"/>
  <c r="E200" i="3" s="1"/>
  <c r="B200" i="3" s="1"/>
  <c r="CC329" i="3"/>
  <c r="CD330" i="3"/>
  <c r="BL408" i="3"/>
  <c r="BB464" i="3"/>
  <c r="BC465" i="3"/>
  <c r="BW353" i="3"/>
  <c r="BW352" i="3"/>
  <c r="CP257" i="3"/>
  <c r="CP258" i="3"/>
  <c r="BZ344" i="3"/>
  <c r="CA345" i="3"/>
  <c r="BS385" i="3"/>
  <c r="BR384" i="3"/>
  <c r="CN268" i="3"/>
  <c r="CN267" i="3"/>
  <c r="CN280" i="3"/>
  <c r="CM279" i="3"/>
  <c r="BO405" i="3"/>
  <c r="BN404" i="3"/>
  <c r="BP394" i="3"/>
  <c r="BQ395" i="3"/>
  <c r="AX490" i="3"/>
  <c r="AW489" i="3"/>
  <c r="BE442" i="3"/>
  <c r="BE443" i="3"/>
  <c r="CV234" i="3"/>
  <c r="CW235" i="3"/>
  <c r="CB328" i="3"/>
  <c r="CB327" i="3"/>
  <c r="BD448" i="3"/>
  <c r="AY473" i="3"/>
  <c r="AY472" i="3"/>
  <c r="CE312" i="3"/>
  <c r="CE313" i="3"/>
  <c r="BA462" i="3"/>
  <c r="BA463" i="3"/>
  <c r="BI423" i="3"/>
  <c r="BN398" i="3"/>
  <c r="BN397" i="3"/>
  <c r="CJ294" i="3"/>
  <c r="CK295" i="3"/>
  <c r="CP270" i="3"/>
  <c r="CO269" i="3"/>
  <c r="CL277" i="3"/>
  <c r="CL278" i="3"/>
  <c r="BZ350" i="3"/>
  <c r="BY349" i="3"/>
  <c r="BM403" i="3"/>
  <c r="BO393" i="3"/>
  <c r="AV488" i="3"/>
  <c r="AV487" i="3"/>
  <c r="BF444" i="3"/>
  <c r="BG445" i="3"/>
  <c r="CU232" i="3"/>
  <c r="CU233" i="3"/>
  <c r="BA475" i="3"/>
  <c r="AZ474" i="3"/>
  <c r="CF314" i="3"/>
  <c r="CG315" i="3"/>
  <c r="CQ252" i="3"/>
  <c r="CQ253" i="3"/>
  <c r="BK425" i="3"/>
  <c r="BJ424" i="3"/>
  <c r="DA207" i="3"/>
  <c r="DA208" i="3"/>
  <c r="BO399" i="3"/>
  <c r="BP400" i="3"/>
  <c r="CI293" i="3"/>
  <c r="CI292" i="3"/>
  <c r="BQ382" i="3"/>
  <c r="BQ383" i="3"/>
  <c r="CK282" i="3"/>
  <c r="CK283" i="3"/>
  <c r="CS249" i="3"/>
  <c r="CT250" i="3"/>
  <c r="CW222" i="3"/>
  <c r="CW223" i="3"/>
  <c r="AZ468" i="3"/>
  <c r="AX478" i="3"/>
  <c r="CU239" i="3"/>
  <c r="CV240" i="3"/>
  <c r="CI305" i="3"/>
  <c r="CH304" i="3"/>
  <c r="BF438" i="3"/>
  <c r="CR254" i="3"/>
  <c r="CS255" i="3"/>
  <c r="CZ207" i="3"/>
  <c r="CZ208" i="3"/>
  <c r="BB458" i="3"/>
  <c r="BB457" i="3"/>
  <c r="CR248" i="3"/>
  <c r="CR247" i="3"/>
  <c r="CV227" i="3"/>
  <c r="CV228" i="3"/>
  <c r="CN274" i="3"/>
  <c r="CO275" i="3"/>
  <c r="AZ480" i="3"/>
  <c r="AY479" i="3"/>
  <c r="CT237" i="3"/>
  <c r="CT238" i="3"/>
  <c r="CG303" i="3"/>
  <c r="CG302" i="3"/>
  <c r="BG439" i="3"/>
  <c r="BH440" i="3"/>
  <c r="CZ220" i="3"/>
  <c r="CY219" i="3"/>
  <c r="BK413" i="3"/>
  <c r="BK412" i="3"/>
  <c r="AW483" i="3"/>
  <c r="BS379" i="3"/>
  <c r="BS378" i="3" s="1"/>
  <c r="BT380" i="3"/>
  <c r="CG309" i="3"/>
  <c r="CH310" i="3"/>
  <c r="BK419" i="3"/>
  <c r="BL420" i="3"/>
  <c r="BY342" i="3"/>
  <c r="BY343" i="3"/>
  <c r="BD454" i="3"/>
  <c r="BE455" i="3"/>
  <c r="CL290" i="3"/>
  <c r="CK289" i="3"/>
  <c r="CX230" i="3"/>
  <c r="CW229" i="3"/>
  <c r="CM272" i="3"/>
  <c r="CM273" i="3"/>
  <c r="Q202" i="3"/>
  <c r="BX360" i="3"/>
  <c r="BW359" i="3"/>
  <c r="BW358" i="3" s="1"/>
  <c r="CX217" i="3"/>
  <c r="CX218" i="3"/>
  <c r="CJ300" i="3"/>
  <c r="CI299" i="3"/>
  <c r="BL414" i="3"/>
  <c r="BM415" i="3"/>
  <c r="BJ430" i="3"/>
  <c r="BI429" i="3"/>
  <c r="AX484" i="3"/>
  <c r="AY485" i="3"/>
  <c r="CC323" i="3"/>
  <c r="CC322" i="3"/>
  <c r="CF307" i="3"/>
  <c r="CF308" i="3"/>
  <c r="AK202" i="3"/>
  <c r="BU369" i="3"/>
  <c r="BU368" i="3" s="1"/>
  <c r="BV370" i="3"/>
  <c r="AC202" i="3"/>
  <c r="CQ259" i="3"/>
  <c r="CR260" i="3"/>
  <c r="BV364" i="3"/>
  <c r="BW365" i="3"/>
  <c r="BC453" i="3"/>
  <c r="CE319" i="3"/>
  <c r="CF320" i="3"/>
  <c r="CJ288" i="3"/>
  <c r="CJ287" i="3"/>
  <c r="CP264" i="3"/>
  <c r="CQ265" i="3"/>
  <c r="BZ337" i="3"/>
  <c r="BZ338" i="3"/>
  <c r="CH297" i="3"/>
  <c r="CH298" i="3"/>
  <c r="CT244" i="3"/>
  <c r="CU245" i="3"/>
  <c r="BH427" i="3"/>
  <c r="BH428" i="3"/>
  <c r="BQ389" i="3"/>
  <c r="BQ388" i="3" s="1"/>
  <c r="BR390" i="3"/>
  <c r="CB334" i="3"/>
  <c r="CC335" i="3"/>
  <c r="CE325" i="3"/>
  <c r="CD324" i="3"/>
  <c r="BT367" i="3"/>
  <c r="BT368" i="3"/>
  <c r="AW495" i="3"/>
  <c r="AV494" i="3"/>
  <c r="CY213" i="3"/>
  <c r="CY212" i="3"/>
  <c r="BE449" i="3"/>
  <c r="BF450" i="3"/>
  <c r="BI435" i="3"/>
  <c r="BH434" i="3"/>
  <c r="CX224" i="3"/>
  <c r="CY225" i="3"/>
  <c r="BA469" i="3"/>
  <c r="BB470" i="3"/>
  <c r="CD318" i="3"/>
  <c r="CD317" i="3"/>
  <c r="DA215" i="3"/>
  <c r="DA214" i="3" s="1"/>
  <c r="CZ214" i="3"/>
  <c r="G202" i="3"/>
  <c r="CO262" i="3"/>
  <c r="CO263" i="3"/>
  <c r="CA339" i="3"/>
  <c r="CB340" i="3"/>
  <c r="BJ418" i="3"/>
  <c r="CM285" i="3"/>
  <c r="CL284" i="3"/>
  <c r="BU375" i="3"/>
  <c r="BT374" i="3"/>
  <c r="CS242" i="3"/>
  <c r="CS243" i="3"/>
  <c r="BM409" i="3"/>
  <c r="BN410" i="3"/>
  <c r="CA332" i="3"/>
  <c r="CA333" i="3"/>
  <c r="Y202" i="3"/>
  <c r="BD460" i="3"/>
  <c r="BC459" i="3"/>
  <c r="BG433" i="3"/>
  <c r="BX354" i="3"/>
  <c r="BY355" i="3"/>
  <c r="AU493" i="3"/>
  <c r="D205" i="3" l="1"/>
  <c r="E205" i="3" s="1"/>
  <c r="B205" i="3" s="1"/>
  <c r="G207" i="3"/>
  <c r="R207" i="3"/>
  <c r="AM207" i="3"/>
  <c r="K207" i="3"/>
  <c r="H207" i="3"/>
  <c r="AI207" i="3"/>
  <c r="Q207" i="3"/>
  <c r="M207" i="3"/>
  <c r="AA207" i="3"/>
  <c r="AU207" i="3"/>
  <c r="CB333" i="3"/>
  <c r="CB332" i="3"/>
  <c r="CK300" i="3"/>
  <c r="CJ299" i="3"/>
  <c r="BI440" i="3"/>
  <c r="BH439" i="3"/>
  <c r="CU238" i="3"/>
  <c r="CU237" i="3"/>
  <c r="BO398" i="3"/>
  <c r="BT373" i="3"/>
  <c r="BT372" i="3"/>
  <c r="CZ213" i="3"/>
  <c r="CZ212" i="3"/>
  <c r="BH432" i="3"/>
  <c r="BH433" i="3"/>
  <c r="AX495" i="3"/>
  <c r="AW494" i="3"/>
  <c r="BS390" i="3"/>
  <c r="BR389" i="3"/>
  <c r="BR388" i="3" s="1"/>
  <c r="CE318" i="3"/>
  <c r="CE317" i="3"/>
  <c r="BW370" i="3"/>
  <c r="BV369" i="3"/>
  <c r="BV368" i="3" s="1"/>
  <c r="AZ485" i="3"/>
  <c r="AY484" i="3"/>
  <c r="CW227" i="3"/>
  <c r="CW228" i="3"/>
  <c r="CG308" i="3"/>
  <c r="CG307" i="3"/>
  <c r="BG438" i="3"/>
  <c r="CN272" i="3"/>
  <c r="CN273" i="3"/>
  <c r="AZ472" i="3"/>
  <c r="AZ473" i="3"/>
  <c r="CO267" i="3"/>
  <c r="CO268" i="3"/>
  <c r="BQ394" i="3"/>
  <c r="BR395" i="3"/>
  <c r="AB207" i="3"/>
  <c r="V207" i="3"/>
  <c r="J207" i="3"/>
  <c r="AN207" i="3"/>
  <c r="W207" i="3"/>
  <c r="CD329" i="3"/>
  <c r="CE330" i="3"/>
  <c r="CS247" i="3"/>
  <c r="CS248" i="3"/>
  <c r="BV375" i="3"/>
  <c r="BU374" i="3"/>
  <c r="BU373" i="3" s="1"/>
  <c r="DA213" i="3"/>
  <c r="DA212" i="3"/>
  <c r="BJ435" i="3"/>
  <c r="BI434" i="3"/>
  <c r="AX482" i="3"/>
  <c r="AX483" i="3"/>
  <c r="CX229" i="3"/>
  <c r="CY230" i="3"/>
  <c r="BU380" i="3"/>
  <c r="BT379" i="3"/>
  <c r="BA474" i="3"/>
  <c r="BB475" i="3"/>
  <c r="CP269" i="3"/>
  <c r="CQ270" i="3"/>
  <c r="BP392" i="3"/>
  <c r="BP393" i="3"/>
  <c r="T207" i="3"/>
  <c r="N207" i="3"/>
  <c r="L207" i="3"/>
  <c r="I207" i="3"/>
  <c r="S207" i="3"/>
  <c r="CC328" i="3"/>
  <c r="CC327" i="3"/>
  <c r="CX222" i="3"/>
  <c r="CX223" i="3"/>
  <c r="CO274" i="3"/>
  <c r="CP275" i="3"/>
  <c r="BI428" i="3"/>
  <c r="BJ423" i="3"/>
  <c r="BJ422" i="3"/>
  <c r="CK294" i="3"/>
  <c r="CL295" i="3"/>
  <c r="CW234" i="3"/>
  <c r="CX235" i="3"/>
  <c r="BN403" i="3"/>
  <c r="BN402" i="3"/>
  <c r="BR382" i="3"/>
  <c r="BR383" i="3"/>
  <c r="AV207" i="3"/>
  <c r="AT207" i="3"/>
  <c r="CH309" i="3"/>
  <c r="CI310" i="3"/>
  <c r="CT255" i="3"/>
  <c r="CS254" i="3"/>
  <c r="BX353" i="3"/>
  <c r="BX352" i="3"/>
  <c r="CA337" i="3"/>
  <c r="CA338" i="3"/>
  <c r="BE448" i="3"/>
  <c r="CR265" i="3"/>
  <c r="CQ264" i="3"/>
  <c r="BW364" i="3"/>
  <c r="BW363" i="3" s="1"/>
  <c r="BX365" i="3"/>
  <c r="BJ429" i="3"/>
  <c r="BK430" i="3"/>
  <c r="BX359" i="3"/>
  <c r="BX358" i="3" s="1"/>
  <c r="BY360" i="3"/>
  <c r="CL289" i="3"/>
  <c r="CM290" i="3"/>
  <c r="BK418" i="3"/>
  <c r="CR253" i="3"/>
  <c r="CR252" i="3"/>
  <c r="BK424" i="3"/>
  <c r="BL425" i="3"/>
  <c r="CJ293" i="3"/>
  <c r="CJ292" i="3"/>
  <c r="CV233" i="3"/>
  <c r="CV232" i="3"/>
  <c r="BO404" i="3"/>
  <c r="BP405" i="3"/>
  <c r="BT385" i="3"/>
  <c r="BS384" i="3"/>
  <c r="AD207" i="3"/>
  <c r="AS207" i="3"/>
  <c r="AP207" i="3"/>
  <c r="AK207" i="3"/>
  <c r="AL207" i="3"/>
  <c r="AV493" i="3"/>
  <c r="AV492" i="3"/>
  <c r="BD452" i="3"/>
  <c r="BD453" i="3"/>
  <c r="CF312" i="3"/>
  <c r="CF313" i="3"/>
  <c r="CB339" i="3"/>
  <c r="CC340" i="3"/>
  <c r="BM420" i="3"/>
  <c r="BL419" i="3"/>
  <c r="BO410" i="3"/>
  <c r="BN409" i="3"/>
  <c r="BB469" i="3"/>
  <c r="BC470" i="3"/>
  <c r="CD322" i="3"/>
  <c r="CD323" i="3"/>
  <c r="CV245" i="3"/>
  <c r="CU244" i="3"/>
  <c r="CP262" i="3"/>
  <c r="CP263" i="3"/>
  <c r="BV362" i="3"/>
  <c r="BV363" i="3"/>
  <c r="BM414" i="3"/>
  <c r="BN415" i="3"/>
  <c r="CH303" i="3"/>
  <c r="CH302" i="3"/>
  <c r="BG444" i="3"/>
  <c r="BH445" i="3"/>
  <c r="BY347" i="3"/>
  <c r="BY348" i="3"/>
  <c r="CM278" i="3"/>
  <c r="CM277" i="3"/>
  <c r="CB345" i="3"/>
  <c r="CA344" i="3"/>
  <c r="Z207" i="3"/>
  <c r="AQ207" i="3"/>
  <c r="AG207" i="3"/>
  <c r="AH207" i="3"/>
  <c r="AE207" i="3"/>
  <c r="BD465" i="3"/>
  <c r="BC464" i="3"/>
  <c r="CN285" i="3"/>
  <c r="CM284" i="3"/>
  <c r="CF319" i="3"/>
  <c r="CG320" i="3"/>
  <c r="AX489" i="3"/>
  <c r="AY490" i="3"/>
  <c r="BY354" i="3"/>
  <c r="BY353" i="3" s="1"/>
  <c r="BZ355" i="3"/>
  <c r="CK287" i="3"/>
  <c r="CK288" i="3"/>
  <c r="BM408" i="3"/>
  <c r="BA468" i="3"/>
  <c r="CE324" i="3"/>
  <c r="CF325" i="3"/>
  <c r="CT242" i="3"/>
  <c r="CT243" i="3"/>
  <c r="CR259" i="3"/>
  <c r="CS260" i="3"/>
  <c r="BL412" i="3"/>
  <c r="BL413" i="3"/>
  <c r="CY217" i="3"/>
  <c r="CY218" i="3"/>
  <c r="AY478" i="3"/>
  <c r="CI304" i="3"/>
  <c r="CJ305" i="3"/>
  <c r="BF442" i="3"/>
  <c r="BF443" i="3"/>
  <c r="CA350" i="3"/>
  <c r="BZ349" i="3"/>
  <c r="CO280" i="3"/>
  <c r="CN279" i="3"/>
  <c r="BZ342" i="3"/>
  <c r="BZ343" i="3"/>
  <c r="AO207" i="3"/>
  <c r="AJ207" i="3"/>
  <c r="AC207" i="3"/>
  <c r="X207" i="3"/>
  <c r="U207" i="3"/>
  <c r="BB462" i="3"/>
  <c r="BB463" i="3"/>
  <c r="BD459" i="3"/>
  <c r="BE460" i="3"/>
  <c r="BG450" i="3"/>
  <c r="BF449" i="3"/>
  <c r="BC458" i="3"/>
  <c r="CL282" i="3"/>
  <c r="CL283" i="3"/>
  <c r="CY224" i="3"/>
  <c r="CZ225" i="3"/>
  <c r="CD335" i="3"/>
  <c r="CC334" i="3"/>
  <c r="CQ257" i="3"/>
  <c r="CQ258" i="3"/>
  <c r="CI298" i="3"/>
  <c r="CI297" i="3"/>
  <c r="BE454" i="3"/>
  <c r="BF455" i="3"/>
  <c r="DA220" i="3"/>
  <c r="DA219" i="3" s="1"/>
  <c r="CZ219" i="3"/>
  <c r="AZ479" i="3"/>
  <c r="BA480" i="3"/>
  <c r="CV239" i="3"/>
  <c r="CW240" i="3"/>
  <c r="CU250" i="3"/>
  <c r="CT249" i="3"/>
  <c r="BQ400" i="3"/>
  <c r="BP399" i="3"/>
  <c r="CH315" i="3"/>
  <c r="CG314" i="3"/>
  <c r="AW488" i="3"/>
  <c r="AR207" i="3"/>
  <c r="AF207" i="3"/>
  <c r="Y207" i="3"/>
  <c r="P207" i="3"/>
  <c r="O207" i="3"/>
  <c r="AC212" i="3" l="1"/>
  <c r="AW212" i="3"/>
  <c r="AI212" i="3"/>
  <c r="AQ212" i="3"/>
  <c r="AE212" i="3"/>
  <c r="AO212" i="3"/>
  <c r="AG212" i="3"/>
  <c r="O212" i="3"/>
  <c r="AA212" i="3"/>
  <c r="U212" i="3"/>
  <c r="AK212" i="3"/>
  <c r="S212" i="3"/>
  <c r="M212" i="3"/>
  <c r="AS212" i="3"/>
  <c r="W212" i="3"/>
  <c r="I212" i="3"/>
  <c r="AU212" i="3"/>
  <c r="Y212" i="3"/>
  <c r="G212" i="3"/>
  <c r="K212" i="3"/>
  <c r="D210" i="3"/>
  <c r="E210" i="3" s="1"/>
  <c r="B210" i="3" s="1"/>
  <c r="BZ347" i="3"/>
  <c r="BZ348" i="3"/>
  <c r="CY235" i="3"/>
  <c r="CX234" i="3"/>
  <c r="AY483" i="3"/>
  <c r="AW493" i="3"/>
  <c r="CJ297" i="3"/>
  <c r="CJ298" i="3"/>
  <c r="BR400" i="3"/>
  <c r="BQ399" i="3"/>
  <c r="DA217" i="3"/>
  <c r="DA218" i="3"/>
  <c r="CC332" i="3"/>
  <c r="CC333" i="3"/>
  <c r="BE459" i="3"/>
  <c r="BF460" i="3"/>
  <c r="CA349" i="3"/>
  <c r="CB350" i="3"/>
  <c r="CG325" i="3"/>
  <c r="CF324" i="3"/>
  <c r="CO285" i="3"/>
  <c r="CN284" i="3"/>
  <c r="CA343" i="3"/>
  <c r="CA342" i="3"/>
  <c r="BG443" i="3"/>
  <c r="BC469" i="3"/>
  <c r="BD470" i="3"/>
  <c r="CB338" i="3"/>
  <c r="CB337" i="3"/>
  <c r="BK429" i="3"/>
  <c r="BL430" i="3"/>
  <c r="CH308" i="3"/>
  <c r="CH307" i="3"/>
  <c r="CW232" i="3"/>
  <c r="CW233" i="3"/>
  <c r="CO272" i="3"/>
  <c r="CO273" i="3"/>
  <c r="CX227" i="3"/>
  <c r="CX228" i="3"/>
  <c r="BA485" i="3"/>
  <c r="AZ484" i="3"/>
  <c r="AY495" i="3"/>
  <c r="AX494" i="3"/>
  <c r="CL300" i="3"/>
  <c r="CK299" i="3"/>
  <c r="CE322" i="3"/>
  <c r="CE323" i="3"/>
  <c r="CM295" i="3"/>
  <c r="CL294" i="3"/>
  <c r="CZ217" i="3"/>
  <c r="CZ218" i="3"/>
  <c r="CY223" i="3"/>
  <c r="CY222" i="3"/>
  <c r="BH444" i="3"/>
  <c r="BI445" i="3"/>
  <c r="BO403" i="3"/>
  <c r="CP274" i="3"/>
  <c r="CQ275" i="3"/>
  <c r="CE335" i="3"/>
  <c r="CD334" i="3"/>
  <c r="CB344" i="3"/>
  <c r="CC345" i="3"/>
  <c r="BB468" i="3"/>
  <c r="BJ428" i="3"/>
  <c r="CU249" i="3"/>
  <c r="CV250" i="3"/>
  <c r="BE453" i="3"/>
  <c r="BE465" i="3"/>
  <c r="BD464" i="3"/>
  <c r="BY365" i="3"/>
  <c r="BX364" i="3"/>
  <c r="CK293" i="3"/>
  <c r="CK292" i="3"/>
  <c r="BV374" i="3"/>
  <c r="BW375" i="3"/>
  <c r="BW369" i="3"/>
  <c r="BX370" i="3"/>
  <c r="BP398" i="3"/>
  <c r="BQ393" i="3"/>
  <c r="BF454" i="3"/>
  <c r="BG455" i="3"/>
  <c r="CW239" i="3"/>
  <c r="CX240" i="3"/>
  <c r="CN278" i="3"/>
  <c r="CN277" i="3"/>
  <c r="CJ304" i="3"/>
  <c r="CK305" i="3"/>
  <c r="AY489" i="3"/>
  <c r="AZ490" i="3"/>
  <c r="CU242" i="3"/>
  <c r="CU243" i="3"/>
  <c r="BN408" i="3"/>
  <c r="BI433" i="3"/>
  <c r="BI432" i="3"/>
  <c r="CM283" i="3"/>
  <c r="CM282" i="3"/>
  <c r="CY229" i="3"/>
  <c r="CZ230" i="3"/>
  <c r="CT248" i="3"/>
  <c r="CT247" i="3"/>
  <c r="BC463" i="3"/>
  <c r="CV237" i="3"/>
  <c r="CV238" i="3"/>
  <c r="BF448" i="3"/>
  <c r="BF447" i="3"/>
  <c r="CO279" i="3"/>
  <c r="CP280" i="3"/>
  <c r="CI303" i="3"/>
  <c r="CI302" i="3"/>
  <c r="CS259" i="3"/>
  <c r="CT260" i="3"/>
  <c r="AX487" i="3"/>
  <c r="AX488" i="3"/>
  <c r="CV244" i="3"/>
  <c r="CW245" i="3"/>
  <c r="BO409" i="3"/>
  <c r="BP410" i="3"/>
  <c r="BS382" i="3"/>
  <c r="BS383" i="3"/>
  <c r="BM425" i="3"/>
  <c r="BL424" i="3"/>
  <c r="CN290" i="3"/>
  <c r="CM289" i="3"/>
  <c r="CQ262" i="3"/>
  <c r="CQ263" i="3"/>
  <c r="CQ269" i="3"/>
  <c r="CR270" i="3"/>
  <c r="BK435" i="3"/>
  <c r="BJ434" i="3"/>
  <c r="CD340" i="3"/>
  <c r="CC339" i="3"/>
  <c r="BA473" i="3"/>
  <c r="BD458" i="3"/>
  <c r="BZ354" i="3"/>
  <c r="CA355" i="3"/>
  <c r="CG312" i="3"/>
  <c r="CG313" i="3"/>
  <c r="BA479" i="3"/>
  <c r="BB480" i="3"/>
  <c r="BG449" i="3"/>
  <c r="BH450" i="3"/>
  <c r="CR258" i="3"/>
  <c r="CR257" i="3"/>
  <c r="CG319" i="3"/>
  <c r="CH320" i="3"/>
  <c r="BN414" i="3"/>
  <c r="BO415" i="3"/>
  <c r="BL418" i="3"/>
  <c r="BT384" i="3"/>
  <c r="BU385" i="3"/>
  <c r="BK423" i="3"/>
  <c r="CL288" i="3"/>
  <c r="CL287" i="3"/>
  <c r="CR264" i="3"/>
  <c r="CS265" i="3"/>
  <c r="CS253" i="3"/>
  <c r="CS252" i="3"/>
  <c r="CP268" i="3"/>
  <c r="CP267" i="3"/>
  <c r="BT377" i="3"/>
  <c r="BT378" i="3"/>
  <c r="BH438" i="3"/>
  <c r="CJ310" i="3"/>
  <c r="CI309" i="3"/>
  <c r="CD328" i="3"/>
  <c r="CD327" i="3"/>
  <c r="CI315" i="3"/>
  <c r="CH314" i="3"/>
  <c r="AZ478" i="3"/>
  <c r="CZ224" i="3"/>
  <c r="DA225" i="3"/>
  <c r="DA224" i="3" s="1"/>
  <c r="CF318" i="3"/>
  <c r="CF317" i="3"/>
  <c r="BM413" i="3"/>
  <c r="BN420" i="3"/>
  <c r="BM419" i="3"/>
  <c r="BP404" i="3"/>
  <c r="BQ405" i="3"/>
  <c r="BY359" i="3"/>
  <c r="BY358" i="3" s="1"/>
  <c r="BZ360" i="3"/>
  <c r="CU255" i="3"/>
  <c r="CT254" i="3"/>
  <c r="BB474" i="3"/>
  <c r="BC475" i="3"/>
  <c r="BU379" i="3"/>
  <c r="BU378" i="3" s="1"/>
  <c r="BV380" i="3"/>
  <c r="CF330" i="3"/>
  <c r="CE329" i="3"/>
  <c r="BR394" i="3"/>
  <c r="BS395" i="3"/>
  <c r="BT390" i="3"/>
  <c r="BS389" i="3"/>
  <c r="BS388" i="3" s="1"/>
  <c r="BJ440" i="3"/>
  <c r="BI439" i="3"/>
  <c r="AN217" i="3" l="1"/>
  <c r="AU217" i="3"/>
  <c r="D215" i="3"/>
  <c r="E215" i="3" s="1"/>
  <c r="B215" i="3" s="1"/>
  <c r="N217" i="3"/>
  <c r="AL217" i="3"/>
  <c r="Q217" i="3"/>
  <c r="J217" i="3"/>
  <c r="T217" i="3"/>
  <c r="AQ217" i="3"/>
  <c r="AC217" i="3"/>
  <c r="AX217" i="3"/>
  <c r="S217" i="3"/>
  <c r="AB217" i="3"/>
  <c r="M217" i="3"/>
  <c r="BJ432" i="3"/>
  <c r="BJ433" i="3"/>
  <c r="CK298" i="3"/>
  <c r="CK297" i="3"/>
  <c r="BM430" i="3"/>
  <c r="BL429" i="3"/>
  <c r="CY234" i="3"/>
  <c r="CZ235" i="3"/>
  <c r="BI438" i="3"/>
  <c r="BW380" i="3"/>
  <c r="BV379" i="3"/>
  <c r="BV378" i="3" s="1"/>
  <c r="CA360" i="3"/>
  <c r="BZ359" i="3"/>
  <c r="BZ358" i="3" s="1"/>
  <c r="Y217" i="3"/>
  <c r="AI217" i="3"/>
  <c r="V217" i="3"/>
  <c r="CT265" i="3"/>
  <c r="CS264" i="3"/>
  <c r="BI450" i="3"/>
  <c r="BH449" i="3"/>
  <c r="BK434" i="3"/>
  <c r="BL435" i="3"/>
  <c r="BM424" i="3"/>
  <c r="BN425" i="3"/>
  <c r="CY228" i="3"/>
  <c r="CY227" i="3"/>
  <c r="BG454" i="3"/>
  <c r="BH455" i="3"/>
  <c r="BY370" i="3"/>
  <c r="BX369" i="3"/>
  <c r="CW250" i="3"/>
  <c r="CV249" i="3"/>
  <c r="CD332" i="3"/>
  <c r="CD333" i="3"/>
  <c r="CL299" i="3"/>
  <c r="CM300" i="3"/>
  <c r="BK428" i="3"/>
  <c r="BK427" i="3"/>
  <c r="BE458" i="3"/>
  <c r="BE457" i="3"/>
  <c r="BL423" i="3"/>
  <c r="BL422" i="3"/>
  <c r="BF459" i="3"/>
  <c r="BG460" i="3"/>
  <c r="BJ439" i="3"/>
  <c r="BK440" i="3"/>
  <c r="CH312" i="3"/>
  <c r="CH313" i="3"/>
  <c r="CR263" i="3"/>
  <c r="CR262" i="3"/>
  <c r="BG448" i="3"/>
  <c r="CR269" i="3"/>
  <c r="CS270" i="3"/>
  <c r="CT259" i="3"/>
  <c r="CU260" i="3"/>
  <c r="BF453" i="3"/>
  <c r="BF452" i="3"/>
  <c r="BW367" i="3"/>
  <c r="BW368" i="3"/>
  <c r="BX363" i="3"/>
  <c r="BX362" i="3"/>
  <c r="CU248" i="3"/>
  <c r="CU247" i="3"/>
  <c r="CF335" i="3"/>
  <c r="CE334" i="3"/>
  <c r="CN283" i="3"/>
  <c r="CN282" i="3"/>
  <c r="BN419" i="3"/>
  <c r="BO420" i="3"/>
  <c r="AZ489" i="3"/>
  <c r="BA490" i="3"/>
  <c r="BY364" i="3"/>
  <c r="BY363" i="3" s="1"/>
  <c r="BZ365" i="3"/>
  <c r="CQ274" i="3"/>
  <c r="CR275" i="3"/>
  <c r="AX493" i="3"/>
  <c r="AX492" i="3"/>
  <c r="CP285" i="3"/>
  <c r="CO284" i="3"/>
  <c r="CU254" i="3"/>
  <c r="CV255" i="3"/>
  <c r="CQ268" i="3"/>
  <c r="CQ267" i="3"/>
  <c r="CS257" i="3"/>
  <c r="CS258" i="3"/>
  <c r="BT389" i="3"/>
  <c r="BT388" i="3" s="1"/>
  <c r="BU390" i="3"/>
  <c r="BB472" i="3"/>
  <c r="BB473" i="3"/>
  <c r="BR405" i="3"/>
  <c r="BQ404" i="3"/>
  <c r="W217" i="3"/>
  <c r="G217" i="3"/>
  <c r="AF217" i="3"/>
  <c r="BN413" i="3"/>
  <c r="BN412" i="3"/>
  <c r="BA478" i="3"/>
  <c r="BP409" i="3"/>
  <c r="BQ410" i="3"/>
  <c r="AY487" i="3"/>
  <c r="AY488" i="3"/>
  <c r="BD463" i="3"/>
  <c r="BD462" i="3"/>
  <c r="CP272" i="3"/>
  <c r="CP273" i="3"/>
  <c r="CL292" i="3"/>
  <c r="CL293" i="3"/>
  <c r="AY494" i="3"/>
  <c r="AZ495" i="3"/>
  <c r="BE470" i="3"/>
  <c r="BD469" i="3"/>
  <c r="CF323" i="3"/>
  <c r="CF322" i="3"/>
  <c r="CZ229" i="3"/>
  <c r="DA230" i="3"/>
  <c r="DA229" i="3" s="1"/>
  <c r="CJ302" i="3"/>
  <c r="CJ303" i="3"/>
  <c r="CB343" i="3"/>
  <c r="CB342" i="3"/>
  <c r="BC474" i="3"/>
  <c r="BD475" i="3"/>
  <c r="CI314" i="3"/>
  <c r="CJ315" i="3"/>
  <c r="BS394" i="3"/>
  <c r="BT395" i="3"/>
  <c r="BP402" i="3"/>
  <c r="BP403" i="3"/>
  <c r="H217" i="3"/>
  <c r="AW217" i="3"/>
  <c r="AR217" i="3"/>
  <c r="CI320" i="3"/>
  <c r="CH319" i="3"/>
  <c r="CC338" i="3"/>
  <c r="CC337" i="3"/>
  <c r="BO408" i="3"/>
  <c r="CX239" i="3"/>
  <c r="CY240" i="3"/>
  <c r="BW374" i="3"/>
  <c r="BW373" i="3" s="1"/>
  <c r="BX375" i="3"/>
  <c r="BE464" i="3"/>
  <c r="BF465" i="3"/>
  <c r="CN295" i="3"/>
  <c r="CM294" i="3"/>
  <c r="AZ483" i="3"/>
  <c r="AZ482" i="3"/>
  <c r="BC468" i="3"/>
  <c r="CH325" i="3"/>
  <c r="CG324" i="3"/>
  <c r="CG330" i="3"/>
  <c r="CF329" i="3"/>
  <c r="BT383" i="3"/>
  <c r="BT382" i="3"/>
  <c r="BZ352" i="3"/>
  <c r="BZ353" i="3"/>
  <c r="BH442" i="3"/>
  <c r="BH443" i="3"/>
  <c r="BB479" i="3"/>
  <c r="BC480" i="3"/>
  <c r="BR393" i="3"/>
  <c r="BR392" i="3"/>
  <c r="DA223" i="3"/>
  <c r="DA222" i="3"/>
  <c r="CI308" i="3"/>
  <c r="CI307" i="3"/>
  <c r="CG317" i="3"/>
  <c r="CG318" i="3"/>
  <c r="CD339" i="3"/>
  <c r="CE340" i="3"/>
  <c r="CM287" i="3"/>
  <c r="CM288" i="3"/>
  <c r="CW244" i="3"/>
  <c r="CX245" i="3"/>
  <c r="CP279" i="3"/>
  <c r="CQ280" i="3"/>
  <c r="CW238" i="3"/>
  <c r="CW237" i="3"/>
  <c r="BV372" i="3"/>
  <c r="BV373" i="3"/>
  <c r="BA484" i="3"/>
  <c r="BB485" i="3"/>
  <c r="CC350" i="3"/>
  <c r="CB349" i="3"/>
  <c r="BQ397" i="3"/>
  <c r="BQ398" i="3"/>
  <c r="BO414" i="3"/>
  <c r="BP415" i="3"/>
  <c r="CE327" i="3"/>
  <c r="CE328" i="3"/>
  <c r="CT252" i="3"/>
  <c r="CT253" i="3"/>
  <c r="BM418" i="3"/>
  <c r="CZ223" i="3"/>
  <c r="CZ222" i="3"/>
  <c r="CJ309" i="3"/>
  <c r="CK310" i="3"/>
  <c r="AK217" i="3"/>
  <c r="AH217" i="3"/>
  <c r="BV385" i="3"/>
  <c r="BU384" i="3"/>
  <c r="BU383" i="3" s="1"/>
  <c r="CA354" i="3"/>
  <c r="CB355" i="3"/>
  <c r="CN289" i="3"/>
  <c r="CO290" i="3"/>
  <c r="CV242" i="3"/>
  <c r="CV243" i="3"/>
  <c r="CO277" i="3"/>
  <c r="CO278" i="3"/>
  <c r="CK304" i="3"/>
  <c r="CL305" i="3"/>
  <c r="CC344" i="3"/>
  <c r="CD345" i="3"/>
  <c r="BI444" i="3"/>
  <c r="BJ445" i="3"/>
  <c r="CA348" i="3"/>
  <c r="CA347" i="3"/>
  <c r="BR399" i="3"/>
  <c r="BS400" i="3"/>
  <c r="CX232" i="3"/>
  <c r="CX233" i="3"/>
  <c r="G222" i="3" l="1"/>
  <c r="Q222" i="3"/>
  <c r="M222" i="3"/>
  <c r="AQ222" i="3"/>
  <c r="AA222" i="3"/>
  <c r="AS222" i="3"/>
  <c r="D220" i="3"/>
  <c r="E220" i="3" s="1"/>
  <c r="B220" i="3" s="1"/>
  <c r="AI222" i="3"/>
  <c r="CU265" i="3"/>
  <c r="CT264" i="3"/>
  <c r="CA359" i="3"/>
  <c r="CB360" i="3"/>
  <c r="CC343" i="3"/>
  <c r="CC342" i="3"/>
  <c r="BV384" i="3"/>
  <c r="BW385" i="3"/>
  <c r="CW243" i="3"/>
  <c r="CW242" i="3"/>
  <c r="CG323" i="3"/>
  <c r="CG322" i="3"/>
  <c r="BQ409" i="3"/>
  <c r="BR410" i="3"/>
  <c r="BN418" i="3"/>
  <c r="BN417" i="3"/>
  <c r="I222" i="3"/>
  <c r="AM222" i="3"/>
  <c r="CE333" i="3"/>
  <c r="CE332" i="3"/>
  <c r="BL440" i="3"/>
  <c r="BK439" i="3"/>
  <c r="CX250" i="3"/>
  <c r="CW249" i="3"/>
  <c r="BN424" i="3"/>
  <c r="BO425" i="3"/>
  <c r="BC473" i="3"/>
  <c r="BM429" i="3"/>
  <c r="BN430" i="3"/>
  <c r="BT400" i="3"/>
  <c r="BS399" i="3"/>
  <c r="CH324" i="3"/>
  <c r="CI325" i="3"/>
  <c r="BF464" i="3"/>
  <c r="BG465" i="3"/>
  <c r="BD467" i="3"/>
  <c r="BD468" i="3"/>
  <c r="BP408" i="3"/>
  <c r="BQ403" i="3"/>
  <c r="CR274" i="3"/>
  <c r="CS275" i="3"/>
  <c r="AE222" i="3"/>
  <c r="U222" i="3"/>
  <c r="CF334" i="3"/>
  <c r="CG335" i="3"/>
  <c r="BJ438" i="3"/>
  <c r="BX367" i="3"/>
  <c r="BX368" i="3"/>
  <c r="BM423" i="3"/>
  <c r="BX380" i="3"/>
  <c r="BW379" i="3"/>
  <c r="BW378" i="3" s="1"/>
  <c r="BB478" i="3"/>
  <c r="BO419" i="3"/>
  <c r="BP420" i="3"/>
  <c r="BR398" i="3"/>
  <c r="BR404" i="3"/>
  <c r="BS405" i="3"/>
  <c r="CQ273" i="3"/>
  <c r="CQ272" i="3"/>
  <c r="CU259" i="3"/>
  <c r="CV260" i="3"/>
  <c r="BG459" i="3"/>
  <c r="BH460" i="3"/>
  <c r="CN300" i="3"/>
  <c r="CM299" i="3"/>
  <c r="BY369" i="3"/>
  <c r="BY368" i="3" s="1"/>
  <c r="BZ370" i="3"/>
  <c r="BL434" i="3"/>
  <c r="BM435" i="3"/>
  <c r="CB348" i="3"/>
  <c r="CB347" i="3"/>
  <c r="BE463" i="3"/>
  <c r="BF470" i="3"/>
  <c r="BE469" i="3"/>
  <c r="CM305" i="3"/>
  <c r="CL304" i="3"/>
  <c r="CO289" i="3"/>
  <c r="CP290" i="3"/>
  <c r="CK309" i="3"/>
  <c r="CL310" i="3"/>
  <c r="CC349" i="3"/>
  <c r="CD350" i="3"/>
  <c r="CE339" i="3"/>
  <c r="CF340" i="3"/>
  <c r="BY375" i="3"/>
  <c r="BX374" i="3"/>
  <c r="CH317" i="3"/>
  <c r="CH318" i="3"/>
  <c r="BS392" i="3"/>
  <c r="BS393" i="3"/>
  <c r="BA495" i="3"/>
  <c r="AZ494" i="3"/>
  <c r="CW255" i="3"/>
  <c r="CV254" i="3"/>
  <c r="CA365" i="3"/>
  <c r="BZ364" i="3"/>
  <c r="Y222" i="3"/>
  <c r="S222" i="3"/>
  <c r="CT257" i="3"/>
  <c r="CT258" i="3"/>
  <c r="BF458" i="3"/>
  <c r="CL298" i="3"/>
  <c r="CL297" i="3"/>
  <c r="BI455" i="3"/>
  <c r="BH454" i="3"/>
  <c r="BK433" i="3"/>
  <c r="CV248" i="3"/>
  <c r="CV247" i="3"/>
  <c r="CK303" i="3"/>
  <c r="CK302" i="3"/>
  <c r="CN287" i="3"/>
  <c r="CN288" i="3"/>
  <c r="CJ308" i="3"/>
  <c r="CJ307" i="3"/>
  <c r="BB484" i="3"/>
  <c r="BC485" i="3"/>
  <c r="CD338" i="3"/>
  <c r="CD337" i="3"/>
  <c r="CJ320" i="3"/>
  <c r="CI319" i="3"/>
  <c r="CJ314" i="3"/>
  <c r="CK315" i="3"/>
  <c r="DA228" i="3"/>
  <c r="DA227" i="3"/>
  <c r="AY492" i="3"/>
  <c r="AY493" i="3"/>
  <c r="CU253" i="3"/>
  <c r="CU252" i="3"/>
  <c r="O222" i="3"/>
  <c r="AO222" i="3"/>
  <c r="K222" i="3"/>
  <c r="CT270" i="3"/>
  <c r="CS269" i="3"/>
  <c r="BG453" i="3"/>
  <c r="BH448" i="3"/>
  <c r="DA235" i="3"/>
  <c r="DA234" i="3" s="1"/>
  <c r="CZ234" i="3"/>
  <c r="CX244" i="3"/>
  <c r="CY245" i="3"/>
  <c r="CO295" i="3"/>
  <c r="CN294" i="3"/>
  <c r="BJ444" i="3"/>
  <c r="BK445" i="3"/>
  <c r="CB354" i="3"/>
  <c r="CC355" i="3"/>
  <c r="BP414" i="3"/>
  <c r="BQ415" i="3"/>
  <c r="BA483" i="3"/>
  <c r="CR280" i="3"/>
  <c r="CQ279" i="3"/>
  <c r="CY239" i="3"/>
  <c r="CZ240" i="3"/>
  <c r="CI312" i="3"/>
  <c r="CI313" i="3"/>
  <c r="CZ227" i="3"/>
  <c r="CZ228" i="3"/>
  <c r="BU389" i="3"/>
  <c r="BU388" i="3" s="1"/>
  <c r="BV390" i="3"/>
  <c r="CO283" i="3"/>
  <c r="CO282" i="3"/>
  <c r="BA489" i="3"/>
  <c r="BB490" i="3"/>
  <c r="AU222" i="3"/>
  <c r="W222" i="3"/>
  <c r="AK222" i="3"/>
  <c r="CR268" i="3"/>
  <c r="CR267" i="3"/>
  <c r="BJ450" i="3"/>
  <c r="BI449" i="3"/>
  <c r="CY233" i="3"/>
  <c r="CY232" i="3"/>
  <c r="CE345" i="3"/>
  <c r="CD344" i="3"/>
  <c r="CH330" i="3"/>
  <c r="CG329" i="3"/>
  <c r="BU395" i="3"/>
  <c r="BT394" i="3"/>
  <c r="BI442" i="3"/>
  <c r="BI443" i="3"/>
  <c r="CA353" i="3"/>
  <c r="CA352" i="3"/>
  <c r="BO413" i="3"/>
  <c r="CP278" i="3"/>
  <c r="CP277" i="3"/>
  <c r="BC479" i="3"/>
  <c r="BD480" i="3"/>
  <c r="CF328" i="3"/>
  <c r="CF327" i="3"/>
  <c r="CM293" i="3"/>
  <c r="CM292" i="3"/>
  <c r="CX237" i="3"/>
  <c r="CX238" i="3"/>
  <c r="BD474" i="3"/>
  <c r="BE475" i="3"/>
  <c r="CQ285" i="3"/>
  <c r="CP284" i="3"/>
  <c r="AZ488" i="3"/>
  <c r="AG222" i="3"/>
  <c r="AW222" i="3"/>
  <c r="AY222" i="3"/>
  <c r="CS263" i="3"/>
  <c r="CS262" i="3"/>
  <c r="BL427" i="3"/>
  <c r="BL428" i="3"/>
  <c r="AE227" i="3" l="1"/>
  <c r="AP227" i="3"/>
  <c r="AI227" i="3"/>
  <c r="AT227" i="3"/>
  <c r="AW227" i="3"/>
  <c r="AJ227" i="3"/>
  <c r="AR227" i="3"/>
  <c r="D225" i="3"/>
  <c r="E225" i="3" s="1"/>
  <c r="B225" i="3" s="1"/>
  <c r="CO288" i="3"/>
  <c r="CO287" i="3"/>
  <c r="CM297" i="3"/>
  <c r="CM298" i="3"/>
  <c r="BS410" i="3"/>
  <c r="BR409" i="3"/>
  <c r="AH227" i="3"/>
  <c r="Y227" i="3"/>
  <c r="AL227" i="3"/>
  <c r="AK227" i="3"/>
  <c r="P227" i="3"/>
  <c r="AA227" i="3"/>
  <c r="BU394" i="3"/>
  <c r="BV395" i="3"/>
  <c r="BB489" i="3"/>
  <c r="BC490" i="3"/>
  <c r="CR279" i="3"/>
  <c r="CS280" i="3"/>
  <c r="BJ443" i="3"/>
  <c r="BJ442" i="3"/>
  <c r="CZ233" i="3"/>
  <c r="CZ232" i="3"/>
  <c r="BB482" i="3"/>
  <c r="BB483" i="3"/>
  <c r="BZ363" i="3"/>
  <c r="BZ362" i="3"/>
  <c r="CG340" i="3"/>
  <c r="CF339" i="3"/>
  <c r="CL302" i="3"/>
  <c r="CL303" i="3"/>
  <c r="CN299" i="3"/>
  <c r="CO300" i="3"/>
  <c r="BR403" i="3"/>
  <c r="BR402" i="3"/>
  <c r="CH322" i="3"/>
  <c r="CH323" i="3"/>
  <c r="BQ408" i="3"/>
  <c r="AF227" i="3"/>
  <c r="BI448" i="3"/>
  <c r="CK314" i="3"/>
  <c r="CL315" i="3"/>
  <c r="CA364" i="3"/>
  <c r="CA363" i="3" s="1"/>
  <c r="CB365" i="3"/>
  <c r="CE337" i="3"/>
  <c r="CE338" i="3"/>
  <c r="CN305" i="3"/>
  <c r="CM304" i="3"/>
  <c r="BH459" i="3"/>
  <c r="BI460" i="3"/>
  <c r="BX379" i="3"/>
  <c r="BY380" i="3"/>
  <c r="CH335" i="3"/>
  <c r="CG334" i="3"/>
  <c r="BS398" i="3"/>
  <c r="BO424" i="3"/>
  <c r="BP425" i="3"/>
  <c r="BT392" i="3"/>
  <c r="BT393" i="3"/>
  <c r="CX243" i="3"/>
  <c r="CX242" i="3"/>
  <c r="BT405" i="3"/>
  <c r="BS404" i="3"/>
  <c r="AC227" i="3"/>
  <c r="BA488" i="3"/>
  <c r="O227" i="3"/>
  <c r="I227" i="3"/>
  <c r="V227" i="3"/>
  <c r="U227" i="3"/>
  <c r="Q227" i="3"/>
  <c r="L227" i="3"/>
  <c r="CQ284" i="3"/>
  <c r="CR285" i="3"/>
  <c r="CG328" i="3"/>
  <c r="CG327" i="3"/>
  <c r="BJ449" i="3"/>
  <c r="BK450" i="3"/>
  <c r="CJ313" i="3"/>
  <c r="CJ312" i="3"/>
  <c r="CV253" i="3"/>
  <c r="CV252" i="3"/>
  <c r="CE350" i="3"/>
  <c r="CD349" i="3"/>
  <c r="BG458" i="3"/>
  <c r="CF333" i="3"/>
  <c r="CF332" i="3"/>
  <c r="BT399" i="3"/>
  <c r="BU400" i="3"/>
  <c r="BN422" i="3"/>
  <c r="BN423" i="3"/>
  <c r="CC360" i="3"/>
  <c r="CB359" i="3"/>
  <c r="S227" i="3"/>
  <c r="J227" i="3"/>
  <c r="T227" i="3"/>
  <c r="M227" i="3"/>
  <c r="N227" i="3"/>
  <c r="AS227" i="3"/>
  <c r="BF475" i="3"/>
  <c r="BE474" i="3"/>
  <c r="BE480" i="3"/>
  <c r="BD479" i="3"/>
  <c r="CI330" i="3"/>
  <c r="CH329" i="3"/>
  <c r="CZ239" i="3"/>
  <c r="DA240" i="3"/>
  <c r="DA239" i="3" s="1"/>
  <c r="BQ414" i="3"/>
  <c r="BR415" i="3"/>
  <c r="CI317" i="3"/>
  <c r="CI318" i="3"/>
  <c r="CX255" i="3"/>
  <c r="CW254" i="3"/>
  <c r="CC348" i="3"/>
  <c r="CC347" i="3"/>
  <c r="BM434" i="3"/>
  <c r="BN435" i="3"/>
  <c r="CV259" i="3"/>
  <c r="CW260" i="3"/>
  <c r="BP419" i="3"/>
  <c r="BQ420" i="3"/>
  <c r="CW248" i="3"/>
  <c r="CW247" i="3"/>
  <c r="CA358" i="3"/>
  <c r="CA357" i="3"/>
  <c r="BK444" i="3"/>
  <c r="BL445" i="3"/>
  <c r="BI454" i="3"/>
  <c r="BJ455" i="3"/>
  <c r="R227" i="3"/>
  <c r="CP283" i="3"/>
  <c r="CP282" i="3"/>
  <c r="AB227" i="3"/>
  <c r="H227" i="3"/>
  <c r="G227" i="3"/>
  <c r="AG227" i="3"/>
  <c r="W227" i="3"/>
  <c r="BD473" i="3"/>
  <c r="BD472" i="3"/>
  <c r="BC478" i="3"/>
  <c r="CD342" i="3"/>
  <c r="CD343" i="3"/>
  <c r="BV389" i="3"/>
  <c r="BV388" i="3" s="1"/>
  <c r="BW390" i="3"/>
  <c r="CY237" i="3"/>
  <c r="CY238" i="3"/>
  <c r="BP412" i="3"/>
  <c r="BP413" i="3"/>
  <c r="CN292" i="3"/>
  <c r="CN293" i="3"/>
  <c r="CJ319" i="3"/>
  <c r="CK320" i="3"/>
  <c r="BX372" i="3"/>
  <c r="BX373" i="3"/>
  <c r="CL309" i="3"/>
  <c r="CM310" i="3"/>
  <c r="BE468" i="3"/>
  <c r="BL433" i="3"/>
  <c r="BL432" i="3"/>
  <c r="CU257" i="3"/>
  <c r="CU258" i="3"/>
  <c r="BO418" i="3"/>
  <c r="CX249" i="3"/>
  <c r="CY250" i="3"/>
  <c r="BX385" i="3"/>
  <c r="BW384" i="3"/>
  <c r="CT262" i="3"/>
  <c r="CT263" i="3"/>
  <c r="CT269" i="3"/>
  <c r="CU270" i="3"/>
  <c r="BB495" i="3"/>
  <c r="BA494" i="3"/>
  <c r="CI324" i="3"/>
  <c r="CJ325" i="3"/>
  <c r="Z227" i="3"/>
  <c r="DA232" i="3"/>
  <c r="DA233" i="3"/>
  <c r="AQ227" i="3"/>
  <c r="AV227" i="3"/>
  <c r="AX227" i="3"/>
  <c r="K227" i="3"/>
  <c r="AD227" i="3"/>
  <c r="AZ227" i="3"/>
  <c r="CE344" i="3"/>
  <c r="CF345" i="3"/>
  <c r="CD355" i="3"/>
  <c r="CC354" i="3"/>
  <c r="CO294" i="3"/>
  <c r="CP295" i="3"/>
  <c r="BY374" i="3"/>
  <c r="BY373" i="3" s="1"/>
  <c r="BZ375" i="3"/>
  <c r="CK308" i="3"/>
  <c r="CK307" i="3"/>
  <c r="BF469" i="3"/>
  <c r="BG470" i="3"/>
  <c r="BZ369" i="3"/>
  <c r="CA370" i="3"/>
  <c r="CS274" i="3"/>
  <c r="CT275" i="3"/>
  <c r="BG464" i="3"/>
  <c r="BH465" i="3"/>
  <c r="BN429" i="3"/>
  <c r="BO430" i="3"/>
  <c r="BK438" i="3"/>
  <c r="BV383" i="3"/>
  <c r="BV382" i="3"/>
  <c r="CU264" i="3"/>
  <c r="CV265" i="3"/>
  <c r="CQ277" i="3"/>
  <c r="CQ278" i="3"/>
  <c r="BD485" i="3"/>
  <c r="BC484" i="3"/>
  <c r="AU227" i="3"/>
  <c r="AY227" i="3"/>
  <c r="AO227" i="3"/>
  <c r="AN227" i="3"/>
  <c r="X227" i="3"/>
  <c r="AM227" i="3"/>
  <c r="CB352" i="3"/>
  <c r="CB353" i="3"/>
  <c r="CY244" i="3"/>
  <c r="CZ245" i="3"/>
  <c r="CS268" i="3"/>
  <c r="CS267" i="3"/>
  <c r="BH453" i="3"/>
  <c r="BH452" i="3"/>
  <c r="AZ492" i="3"/>
  <c r="AZ493" i="3"/>
  <c r="CP289" i="3"/>
  <c r="CQ290" i="3"/>
  <c r="CR273" i="3"/>
  <c r="CR272" i="3"/>
  <c r="BF463" i="3"/>
  <c r="BF462" i="3"/>
  <c r="BM428" i="3"/>
  <c r="BL439" i="3"/>
  <c r="BM440" i="3"/>
  <c r="W232" i="3" l="1"/>
  <c r="AQ232" i="3"/>
  <c r="Y232" i="3"/>
  <c r="AE232" i="3"/>
  <c r="CU275" i="3"/>
  <c r="CT274" i="3"/>
  <c r="BZ374" i="3"/>
  <c r="CA375" i="3"/>
  <c r="CW259" i="3"/>
  <c r="CX260" i="3"/>
  <c r="CY255" i="3"/>
  <c r="CX254" i="3"/>
  <c r="CZ237" i="3"/>
  <c r="CZ238" i="3"/>
  <c r="CB358" i="3"/>
  <c r="CB357" i="3"/>
  <c r="CD347" i="3"/>
  <c r="CD348" i="3"/>
  <c r="BJ447" i="3"/>
  <c r="BJ448" i="3"/>
  <c r="BT404" i="3"/>
  <c r="BU405" i="3"/>
  <c r="CM302" i="3"/>
  <c r="CM303" i="3"/>
  <c r="BV394" i="3"/>
  <c r="BW395" i="3"/>
  <c r="BC483" i="3"/>
  <c r="BC482" i="3"/>
  <c r="CS273" i="3"/>
  <c r="CS272" i="3"/>
  <c r="CJ324" i="3"/>
  <c r="CK325" i="3"/>
  <c r="BW382" i="3"/>
  <c r="BW383" i="3"/>
  <c r="CV257" i="3"/>
  <c r="CV258" i="3"/>
  <c r="CH327" i="3"/>
  <c r="CH328" i="3"/>
  <c r="CD360" i="3"/>
  <c r="CC359" i="3"/>
  <c r="CF350" i="3"/>
  <c r="CE349" i="3"/>
  <c r="CO305" i="3"/>
  <c r="CN304" i="3"/>
  <c r="CF337" i="3"/>
  <c r="CF338" i="3"/>
  <c r="BU393" i="3"/>
  <c r="BN440" i="3"/>
  <c r="BM439" i="3"/>
  <c r="BD484" i="3"/>
  <c r="BE485" i="3"/>
  <c r="CA369" i="3"/>
  <c r="CA368" i="3" s="1"/>
  <c r="CB370" i="3"/>
  <c r="CP294" i="3"/>
  <c r="CQ295" i="3"/>
  <c r="CI322" i="3"/>
  <c r="CI323" i="3"/>
  <c r="BY385" i="3"/>
  <c r="BX384" i="3"/>
  <c r="CL320" i="3"/>
  <c r="CK319" i="3"/>
  <c r="BW389" i="3"/>
  <c r="BW388" i="3" s="1"/>
  <c r="BX390" i="3"/>
  <c r="BK455" i="3"/>
  <c r="BJ454" i="3"/>
  <c r="BO435" i="3"/>
  <c r="BN434" i="3"/>
  <c r="CJ330" i="3"/>
  <c r="CI329" i="3"/>
  <c r="CG332" i="3"/>
  <c r="CG333" i="3"/>
  <c r="CH340" i="3"/>
  <c r="CG339" i="3"/>
  <c r="BL438" i="3"/>
  <c r="BZ367" i="3"/>
  <c r="BZ368" i="3"/>
  <c r="CO293" i="3"/>
  <c r="CO292" i="3"/>
  <c r="BA493" i="3"/>
  <c r="CZ250" i="3"/>
  <c r="CY249" i="3"/>
  <c r="CJ317" i="3"/>
  <c r="CJ318" i="3"/>
  <c r="BI453" i="3"/>
  <c r="BM433" i="3"/>
  <c r="BD478" i="3"/>
  <c r="CR284" i="3"/>
  <c r="CS285" i="3"/>
  <c r="CI335" i="3"/>
  <c r="CH334" i="3"/>
  <c r="K232" i="3"/>
  <c r="Q232" i="3"/>
  <c r="G232" i="3"/>
  <c r="BO429" i="3"/>
  <c r="BP430" i="3"/>
  <c r="BG469" i="3"/>
  <c r="BH470" i="3"/>
  <c r="CC352" i="3"/>
  <c r="CC353" i="3"/>
  <c r="BB494" i="3"/>
  <c r="BC495" i="3"/>
  <c r="CX248" i="3"/>
  <c r="CX247" i="3"/>
  <c r="D230" i="3"/>
  <c r="E230" i="3" s="1"/>
  <c r="B230" i="3" s="1"/>
  <c r="BM445" i="3"/>
  <c r="BL444" i="3"/>
  <c r="AW232" i="3"/>
  <c r="BE479" i="3"/>
  <c r="BF480" i="3"/>
  <c r="BU399" i="3"/>
  <c r="BV400" i="3"/>
  <c r="CQ283" i="3"/>
  <c r="CQ282" i="3"/>
  <c r="BZ380" i="3"/>
  <c r="BY379" i="3"/>
  <c r="BY378" i="3" s="1"/>
  <c r="CC365" i="3"/>
  <c r="CB364" i="3"/>
  <c r="CT280" i="3"/>
  <c r="CS279" i="3"/>
  <c r="BR408" i="3"/>
  <c r="CR290" i="3"/>
  <c r="CQ289" i="3"/>
  <c r="DA245" i="3"/>
  <c r="DA244" i="3" s="1"/>
  <c r="CZ244" i="3"/>
  <c r="CW265" i="3"/>
  <c r="CV264" i="3"/>
  <c r="BN427" i="3"/>
  <c r="BN428" i="3"/>
  <c r="BF468" i="3"/>
  <c r="CD354" i="3"/>
  <c r="CE355" i="3"/>
  <c r="CU269" i="3"/>
  <c r="CV270" i="3"/>
  <c r="BK443" i="3"/>
  <c r="BK442" i="3"/>
  <c r="BR414" i="3"/>
  <c r="BS415" i="3"/>
  <c r="BE473" i="3"/>
  <c r="BE472" i="3"/>
  <c r="BT397" i="3"/>
  <c r="BT398" i="3"/>
  <c r="BA232" i="3"/>
  <c r="AI232" i="3"/>
  <c r="BX377" i="3"/>
  <c r="BX378" i="3"/>
  <c r="CP300" i="3"/>
  <c r="CO299" i="3"/>
  <c r="AU232" i="3"/>
  <c r="CR278" i="3"/>
  <c r="CR277" i="3"/>
  <c r="BS409" i="3"/>
  <c r="BT410" i="3"/>
  <c r="CP287" i="3"/>
  <c r="CP288" i="3"/>
  <c r="CY243" i="3"/>
  <c r="CY242" i="3"/>
  <c r="CU263" i="3"/>
  <c r="CU262" i="3"/>
  <c r="BH464" i="3"/>
  <c r="BI465" i="3"/>
  <c r="CF344" i="3"/>
  <c r="CG345" i="3"/>
  <c r="CT268" i="3"/>
  <c r="CT267" i="3"/>
  <c r="CM309" i="3"/>
  <c r="CN310" i="3"/>
  <c r="M232" i="3"/>
  <c r="BQ419" i="3"/>
  <c r="BR420" i="3"/>
  <c r="BQ413" i="3"/>
  <c r="BQ412" i="3"/>
  <c r="BG475" i="3"/>
  <c r="BF474" i="3"/>
  <c r="AC232" i="3"/>
  <c r="AO232" i="3"/>
  <c r="BQ425" i="3"/>
  <c r="BP424" i="3"/>
  <c r="BJ460" i="3"/>
  <c r="BI459" i="3"/>
  <c r="CM315" i="3"/>
  <c r="CL314" i="3"/>
  <c r="CN298" i="3"/>
  <c r="CN297" i="3"/>
  <c r="BC489" i="3"/>
  <c r="BD490" i="3"/>
  <c r="S232" i="3"/>
  <c r="BG463" i="3"/>
  <c r="CE343" i="3"/>
  <c r="CE342" i="3"/>
  <c r="CL307" i="3"/>
  <c r="CL308" i="3"/>
  <c r="AK232" i="3"/>
  <c r="BP418" i="3"/>
  <c r="CW253" i="3"/>
  <c r="CW252" i="3"/>
  <c r="DA238" i="3"/>
  <c r="DA237" i="3"/>
  <c r="BK449" i="3"/>
  <c r="BL450" i="3"/>
  <c r="BS403" i="3"/>
  <c r="BO423" i="3"/>
  <c r="BH458" i="3"/>
  <c r="BH457" i="3"/>
  <c r="CK313" i="3"/>
  <c r="CK312" i="3"/>
  <c r="BB487" i="3"/>
  <c r="BB488" i="3"/>
  <c r="AE237" i="3" l="1"/>
  <c r="AK237" i="3"/>
  <c r="AQ237" i="3"/>
  <c r="AN237" i="3"/>
  <c r="AW237" i="3"/>
  <c r="AU237" i="3"/>
  <c r="G237" i="3"/>
  <c r="AC237" i="3"/>
  <c r="CS284" i="3"/>
  <c r="CT285" i="3"/>
  <c r="CD359" i="3"/>
  <c r="CE360" i="3"/>
  <c r="BV393" i="3"/>
  <c r="BV392" i="3"/>
  <c r="BM450" i="3"/>
  <c r="BL449" i="3"/>
  <c r="BI464" i="3"/>
  <c r="BJ465" i="3"/>
  <c r="BU410" i="3"/>
  <c r="BT409" i="3"/>
  <c r="BZ379" i="3"/>
  <c r="BZ378" i="3" s="1"/>
  <c r="CA380" i="3"/>
  <c r="BB493" i="3"/>
  <c r="BB492" i="3"/>
  <c r="D235" i="3"/>
  <c r="E235" i="3" s="1"/>
  <c r="B235" i="3" s="1"/>
  <c r="CR283" i="3"/>
  <c r="CR282" i="3"/>
  <c r="BX389" i="3"/>
  <c r="BX388" i="3" s="1"/>
  <c r="BY390" i="3"/>
  <c r="CQ294" i="3"/>
  <c r="CR295" i="3"/>
  <c r="CK324" i="3"/>
  <c r="CL325" i="3"/>
  <c r="CW258" i="3"/>
  <c r="CW257" i="3"/>
  <c r="BB237" i="3"/>
  <c r="AT237" i="3"/>
  <c r="H237" i="3"/>
  <c r="AX237" i="3"/>
  <c r="AB237" i="3"/>
  <c r="CF343" i="3"/>
  <c r="CF342" i="3"/>
  <c r="CY260" i="3"/>
  <c r="CX259" i="3"/>
  <c r="BK448" i="3"/>
  <c r="BH462" i="3"/>
  <c r="BH463" i="3"/>
  <c r="BS408" i="3"/>
  <c r="CV269" i="3"/>
  <c r="CW270" i="3"/>
  <c r="CV262" i="3"/>
  <c r="CV263" i="3"/>
  <c r="CS278" i="3"/>
  <c r="CS277" i="3"/>
  <c r="BL442" i="3"/>
  <c r="BL443" i="3"/>
  <c r="CP292" i="3"/>
  <c r="CP293" i="3"/>
  <c r="BM438" i="3"/>
  <c r="CN303" i="3"/>
  <c r="CN302" i="3"/>
  <c r="CJ323" i="3"/>
  <c r="CJ322" i="3"/>
  <c r="J237" i="3"/>
  <c r="R237" i="3"/>
  <c r="AL237" i="3"/>
  <c r="AZ237" i="3"/>
  <c r="AM237" i="3"/>
  <c r="U237" i="3"/>
  <c r="BR425" i="3"/>
  <c r="BQ424" i="3"/>
  <c r="CU267" i="3"/>
  <c r="CU268" i="3"/>
  <c r="CI327" i="3"/>
  <c r="CI328" i="3"/>
  <c r="CK318" i="3"/>
  <c r="CK317" i="3"/>
  <c r="BN439" i="3"/>
  <c r="BO440" i="3"/>
  <c r="CP305" i="3"/>
  <c r="CO304" i="3"/>
  <c r="AY237" i="3"/>
  <c r="BA237" i="3"/>
  <c r="AP237" i="3"/>
  <c r="AI237" i="3"/>
  <c r="K237" i="3"/>
  <c r="BK454" i="3"/>
  <c r="BL455" i="3"/>
  <c r="CL313" i="3"/>
  <c r="CL312" i="3"/>
  <c r="CO310" i="3"/>
  <c r="CN309" i="3"/>
  <c r="BS414" i="3"/>
  <c r="BT415" i="3"/>
  <c r="CU280" i="3"/>
  <c r="CT279" i="3"/>
  <c r="BN445" i="3"/>
  <c r="BM444" i="3"/>
  <c r="CC370" i="3"/>
  <c r="CB369" i="3"/>
  <c r="CB368" i="3" s="1"/>
  <c r="CM314" i="3"/>
  <c r="CN315" i="3"/>
  <c r="BG474" i="3"/>
  <c r="BH475" i="3"/>
  <c r="CM307" i="3"/>
  <c r="CM308" i="3"/>
  <c r="BR413" i="3"/>
  <c r="BR412" i="3"/>
  <c r="CE354" i="3"/>
  <c r="CF355" i="3"/>
  <c r="CZ243" i="3"/>
  <c r="CZ242" i="3"/>
  <c r="BI470" i="3"/>
  <c r="BH469" i="3"/>
  <c r="CH333" i="3"/>
  <c r="CH332" i="3"/>
  <c r="CZ249" i="3"/>
  <c r="DA250" i="3"/>
  <c r="DA249" i="3" s="1"/>
  <c r="CJ329" i="3"/>
  <c r="CK330" i="3"/>
  <c r="CM320" i="3"/>
  <c r="CL319" i="3"/>
  <c r="BV405" i="3"/>
  <c r="BU404" i="3"/>
  <c r="AJ237" i="3"/>
  <c r="AR237" i="3"/>
  <c r="AS237" i="3"/>
  <c r="AF237" i="3"/>
  <c r="W237" i="3"/>
  <c r="CA374" i="3"/>
  <c r="CA373" i="3" s="1"/>
  <c r="CB375" i="3"/>
  <c r="BQ418" i="3"/>
  <c r="BC494" i="3"/>
  <c r="BD495" i="3"/>
  <c r="BI458" i="3"/>
  <c r="CD353" i="3"/>
  <c r="CD352" i="3"/>
  <c r="DA243" i="3"/>
  <c r="DA242" i="3"/>
  <c r="BW400" i="3"/>
  <c r="BV399" i="3"/>
  <c r="BG468" i="3"/>
  <c r="CI334" i="3"/>
  <c r="CJ335" i="3"/>
  <c r="BN432" i="3"/>
  <c r="BN433" i="3"/>
  <c r="BX382" i="3"/>
  <c r="BX383" i="3"/>
  <c r="CE347" i="3"/>
  <c r="CE348" i="3"/>
  <c r="BT402" i="3"/>
  <c r="BT403" i="3"/>
  <c r="AG237" i="3"/>
  <c r="AD237" i="3"/>
  <c r="V237" i="3"/>
  <c r="L237" i="3"/>
  <c r="BZ372" i="3"/>
  <c r="BZ373" i="3"/>
  <c r="BD489" i="3"/>
  <c r="BE490" i="3"/>
  <c r="BJ459" i="3"/>
  <c r="BK460" i="3"/>
  <c r="CO297" i="3"/>
  <c r="CO298" i="3"/>
  <c r="CQ288" i="3"/>
  <c r="CQ287" i="3"/>
  <c r="CB363" i="3"/>
  <c r="CB362" i="3"/>
  <c r="BU398" i="3"/>
  <c r="BQ430" i="3"/>
  <c r="BP429" i="3"/>
  <c r="CG338" i="3"/>
  <c r="CG337" i="3"/>
  <c r="BP435" i="3"/>
  <c r="BO434" i="3"/>
  <c r="BZ385" i="3"/>
  <c r="BY384" i="3"/>
  <c r="BY383" i="3" s="1"/>
  <c r="BF485" i="3"/>
  <c r="BE484" i="3"/>
  <c r="CF349" i="3"/>
  <c r="CG350" i="3"/>
  <c r="CX253" i="3"/>
  <c r="CX252" i="3"/>
  <c r="Q237" i="3"/>
  <c r="Z237" i="3"/>
  <c r="X237" i="3"/>
  <c r="N237" i="3"/>
  <c r="Y237" i="3"/>
  <c r="CT272" i="3"/>
  <c r="CT273" i="3"/>
  <c r="BE478" i="3"/>
  <c r="BF472" i="3"/>
  <c r="BF473" i="3"/>
  <c r="CW264" i="3"/>
  <c r="CX265" i="3"/>
  <c r="CY248" i="3"/>
  <c r="CY247" i="3"/>
  <c r="BC488" i="3"/>
  <c r="BP422" i="3"/>
  <c r="BP423" i="3"/>
  <c r="BR419" i="3"/>
  <c r="BS420" i="3"/>
  <c r="CG344" i="3"/>
  <c r="CH345" i="3"/>
  <c r="CQ300" i="3"/>
  <c r="CP299" i="3"/>
  <c r="CR289" i="3"/>
  <c r="CS290" i="3"/>
  <c r="CC364" i="3"/>
  <c r="CD365" i="3"/>
  <c r="BF479" i="3"/>
  <c r="BG480" i="3"/>
  <c r="BO428" i="3"/>
  <c r="CH339" i="3"/>
  <c r="CI340" i="3"/>
  <c r="BJ453" i="3"/>
  <c r="BJ452" i="3"/>
  <c r="BD483" i="3"/>
  <c r="BD482" i="3"/>
  <c r="CC357" i="3"/>
  <c r="CC358" i="3"/>
  <c r="BX395" i="3"/>
  <c r="BW394" i="3"/>
  <c r="CY254" i="3"/>
  <c r="CZ255" i="3"/>
  <c r="I237" i="3"/>
  <c r="P237" i="3"/>
  <c r="O237" i="3"/>
  <c r="S237" i="3"/>
  <c r="CV275" i="3"/>
  <c r="CU274" i="3"/>
  <c r="BA242" i="3" l="1"/>
  <c r="AU242" i="3"/>
  <c r="AQ242" i="3"/>
  <c r="S242" i="3"/>
  <c r="W242" i="3"/>
  <c r="Y242" i="3"/>
  <c r="AI242" i="3"/>
  <c r="M242" i="3"/>
  <c r="BC242" i="3"/>
  <c r="AM242" i="3"/>
  <c r="AA242" i="3"/>
  <c r="AC242" i="3"/>
  <c r="AS242" i="3"/>
  <c r="Q242" i="3"/>
  <c r="AG242" i="3"/>
  <c r="AK242" i="3"/>
  <c r="AW242" i="3"/>
  <c r="O242" i="3"/>
  <c r="I242" i="3"/>
  <c r="G242" i="3"/>
  <c r="D240" i="3"/>
  <c r="E240" i="3" s="1"/>
  <c r="B240" i="3" s="1"/>
  <c r="CW275" i="3"/>
  <c r="CV274" i="3"/>
  <c r="BE489" i="3"/>
  <c r="BF490" i="3"/>
  <c r="BJ464" i="3"/>
  <c r="BK465" i="3"/>
  <c r="CP298" i="3"/>
  <c r="CP297" i="3"/>
  <c r="BF484" i="3"/>
  <c r="BG485" i="3"/>
  <c r="BR430" i="3"/>
  <c r="BQ429" i="3"/>
  <c r="BD488" i="3"/>
  <c r="BW399" i="3"/>
  <c r="BX400" i="3"/>
  <c r="BE495" i="3"/>
  <c r="BD494" i="3"/>
  <c r="CN320" i="3"/>
  <c r="CM319" i="3"/>
  <c r="BH468" i="3"/>
  <c r="CD370" i="3"/>
  <c r="CC369" i="3"/>
  <c r="CO309" i="3"/>
  <c r="CP310" i="3"/>
  <c r="BI463" i="3"/>
  <c r="CS283" i="3"/>
  <c r="CS282" i="3"/>
  <c r="BP428" i="3"/>
  <c r="BV398" i="3"/>
  <c r="CU285" i="3"/>
  <c r="CT284" i="3"/>
  <c r="CQ299" i="3"/>
  <c r="CR300" i="3"/>
  <c r="BC493" i="3"/>
  <c r="CL330" i="3"/>
  <c r="CK329" i="3"/>
  <c r="BI469" i="3"/>
  <c r="BJ470" i="3"/>
  <c r="BM443" i="3"/>
  <c r="BL448" i="3"/>
  <c r="CR287" i="3"/>
  <c r="CR288" i="3"/>
  <c r="BN444" i="3"/>
  <c r="BO445" i="3"/>
  <c r="CO302" i="3"/>
  <c r="CO303" i="3"/>
  <c r="BM449" i="3"/>
  <c r="BN450" i="3"/>
  <c r="BX394" i="3"/>
  <c r="BY395" i="3"/>
  <c r="CL318" i="3"/>
  <c r="CL317" i="3"/>
  <c r="BH480" i="3"/>
  <c r="BG479" i="3"/>
  <c r="CA385" i="3"/>
  <c r="BZ384" i="3"/>
  <c r="CJ328" i="3"/>
  <c r="CJ327" i="3"/>
  <c r="BF478" i="3"/>
  <c r="CG343" i="3"/>
  <c r="CG342" i="3"/>
  <c r="BO433" i="3"/>
  <c r="CJ334" i="3"/>
  <c r="CK335" i="3"/>
  <c r="BH474" i="3"/>
  <c r="BI475" i="3"/>
  <c r="CT278" i="3"/>
  <c r="CT277" i="3"/>
  <c r="BM455" i="3"/>
  <c r="BL454" i="3"/>
  <c r="CP304" i="3"/>
  <c r="CQ305" i="3"/>
  <c r="CL324" i="3"/>
  <c r="CM325" i="3"/>
  <c r="CN307" i="3"/>
  <c r="CN308" i="3"/>
  <c r="BZ390" i="3"/>
  <c r="BY389" i="3"/>
  <c r="BY388" i="3" s="1"/>
  <c r="CZ254" i="3"/>
  <c r="DA255" i="3"/>
  <c r="DA254" i="3" s="1"/>
  <c r="CD364" i="3"/>
  <c r="CE365" i="3"/>
  <c r="BS419" i="3"/>
  <c r="BT420" i="3"/>
  <c r="BP434" i="3"/>
  <c r="BQ435" i="3"/>
  <c r="CI332" i="3"/>
  <c r="CI333" i="3"/>
  <c r="BU403" i="3"/>
  <c r="DA247" i="3"/>
  <c r="DA248" i="3"/>
  <c r="BG473" i="3"/>
  <c r="CU279" i="3"/>
  <c r="CV280" i="3"/>
  <c r="BK453" i="3"/>
  <c r="BP440" i="3"/>
  <c r="BO439" i="3"/>
  <c r="BQ423" i="3"/>
  <c r="CW269" i="3"/>
  <c r="CX270" i="3"/>
  <c r="CK322" i="3"/>
  <c r="CK323" i="3"/>
  <c r="CH337" i="3"/>
  <c r="CH338" i="3"/>
  <c r="CH344" i="3"/>
  <c r="CI345" i="3"/>
  <c r="CY253" i="3"/>
  <c r="CY252" i="3"/>
  <c r="CC362" i="3"/>
  <c r="CC363" i="3"/>
  <c r="BR418" i="3"/>
  <c r="CX264" i="3"/>
  <c r="CY265" i="3"/>
  <c r="CH350" i="3"/>
  <c r="CG349" i="3"/>
  <c r="BK459" i="3"/>
  <c r="BL460" i="3"/>
  <c r="CB374" i="3"/>
  <c r="CC375" i="3"/>
  <c r="BV404" i="3"/>
  <c r="BW405" i="3"/>
  <c r="CZ247" i="3"/>
  <c r="CZ248" i="3"/>
  <c r="S247" i="3" s="1"/>
  <c r="CG355" i="3"/>
  <c r="CF354" i="3"/>
  <c r="CN314" i="3"/>
  <c r="CO315" i="3"/>
  <c r="BT414" i="3"/>
  <c r="BU415" i="3"/>
  <c r="BN438" i="3"/>
  <c r="BS425" i="3"/>
  <c r="BR424" i="3"/>
  <c r="CV267" i="3"/>
  <c r="CV268" i="3"/>
  <c r="CX258" i="3"/>
  <c r="CX257" i="3"/>
  <c r="CR294" i="3"/>
  <c r="CS295" i="3"/>
  <c r="BT408" i="3"/>
  <c r="CE359" i="3"/>
  <c r="CF360" i="3"/>
  <c r="BE483" i="3"/>
  <c r="CU273" i="3"/>
  <c r="CU272" i="3"/>
  <c r="BW393" i="3"/>
  <c r="CJ340" i="3"/>
  <c r="CI339" i="3"/>
  <c r="CS289" i="3"/>
  <c r="CT290" i="3"/>
  <c r="CW262" i="3"/>
  <c r="CW263" i="3"/>
  <c r="CF347" i="3"/>
  <c r="CF348" i="3"/>
  <c r="BJ458" i="3"/>
  <c r="CE352" i="3"/>
  <c r="CE353" i="3"/>
  <c r="CM312" i="3"/>
  <c r="CM313" i="3"/>
  <c r="BS413" i="3"/>
  <c r="CY259" i="3"/>
  <c r="CZ260" i="3"/>
  <c r="CQ293" i="3"/>
  <c r="CQ292" i="3"/>
  <c r="CA379" i="3"/>
  <c r="CA378" i="3" s="1"/>
  <c r="CB380" i="3"/>
  <c r="BU409" i="3"/>
  <c r="BV410" i="3"/>
  <c r="CD358" i="3"/>
  <c r="CD357" i="3"/>
  <c r="D245" i="3" l="1"/>
  <c r="E245" i="3" s="1"/>
  <c r="B245" i="3" s="1"/>
  <c r="A230" i="3" s="1"/>
  <c r="M247" i="3"/>
  <c r="AI247" i="3"/>
  <c r="AH247" i="3"/>
  <c r="P247" i="3"/>
  <c r="K247" i="3"/>
  <c r="AE247" i="3"/>
  <c r="BD247" i="3"/>
  <c r="AZ247" i="3"/>
  <c r="BA247" i="3"/>
  <c r="CG347" i="3"/>
  <c r="CG348" i="3"/>
  <c r="CQ304" i="3"/>
  <c r="CR305" i="3"/>
  <c r="CK334" i="3"/>
  <c r="CL335" i="3"/>
  <c r="CE370" i="3"/>
  <c r="CD369" i="3"/>
  <c r="CV272" i="3"/>
  <c r="CV273" i="3"/>
  <c r="CI337" i="3"/>
  <c r="CI338" i="3"/>
  <c r="BU414" i="3"/>
  <c r="BV415" i="3"/>
  <c r="BW404" i="3"/>
  <c r="BX405" i="3"/>
  <c r="CI350" i="3"/>
  <c r="CH349" i="3"/>
  <c r="BO438" i="3"/>
  <c r="BP432" i="3"/>
  <c r="BP433" i="3"/>
  <c r="AR247" i="3"/>
  <c r="AO247" i="3"/>
  <c r="V247" i="3"/>
  <c r="H247" i="3"/>
  <c r="CP302" i="3"/>
  <c r="CP303" i="3"/>
  <c r="CJ333" i="3"/>
  <c r="CJ332" i="3"/>
  <c r="BY394" i="3"/>
  <c r="BZ395" i="3"/>
  <c r="BO444" i="3"/>
  <c r="BP445" i="3"/>
  <c r="CT283" i="3"/>
  <c r="CT282" i="3"/>
  <c r="BW398" i="3"/>
  <c r="BW397" i="3"/>
  <c r="CW274" i="3"/>
  <c r="CX275" i="3"/>
  <c r="CQ298" i="3"/>
  <c r="CQ297" i="3"/>
  <c r="BX399" i="3"/>
  <c r="BY400" i="3"/>
  <c r="CJ339" i="3"/>
  <c r="CK340" i="3"/>
  <c r="CF359" i="3"/>
  <c r="CG360" i="3"/>
  <c r="BT412" i="3"/>
  <c r="BT413" i="3"/>
  <c r="BV402" i="3"/>
  <c r="BV403" i="3"/>
  <c r="CZ265" i="3"/>
  <c r="CY264" i="3"/>
  <c r="BP439" i="3"/>
  <c r="BQ440" i="3"/>
  <c r="AT247" i="3"/>
  <c r="AC247" i="3"/>
  <c r="AW247" i="3"/>
  <c r="J247" i="3"/>
  <c r="BT419" i="3"/>
  <c r="BU420" i="3"/>
  <c r="CA390" i="3"/>
  <c r="BZ389" i="3"/>
  <c r="BZ388" i="3" s="1"/>
  <c r="BL452" i="3"/>
  <c r="BL453" i="3"/>
  <c r="BX393" i="3"/>
  <c r="BX392" i="3"/>
  <c r="BN442" i="3"/>
  <c r="BN443" i="3"/>
  <c r="CV285" i="3"/>
  <c r="CU284" i="3"/>
  <c r="BS417" i="3"/>
  <c r="BS418" i="3"/>
  <c r="BZ383" i="3"/>
  <c r="BZ382" i="3"/>
  <c r="CS287" i="3"/>
  <c r="CS288" i="3"/>
  <c r="CP315" i="3"/>
  <c r="CO314" i="3"/>
  <c r="CJ345" i="3"/>
  <c r="CI344" i="3"/>
  <c r="BM454" i="3"/>
  <c r="BN455" i="3"/>
  <c r="CY258" i="3"/>
  <c r="CY257" i="3"/>
  <c r="CN312" i="3"/>
  <c r="CN313" i="3"/>
  <c r="CB372" i="3"/>
  <c r="CB373" i="3"/>
  <c r="CH343" i="3"/>
  <c r="CH342" i="3"/>
  <c r="CX269" i="3"/>
  <c r="CY270" i="3"/>
  <c r="AQ247" i="3"/>
  <c r="N247" i="3"/>
  <c r="Q247" i="3"/>
  <c r="BC247" i="3"/>
  <c r="CF365" i="3"/>
  <c r="CE364" i="3"/>
  <c r="CB385" i="3"/>
  <c r="CA384" i="3"/>
  <c r="CA383" i="3" s="1"/>
  <c r="BN449" i="3"/>
  <c r="BO450" i="3"/>
  <c r="BJ469" i="3"/>
  <c r="BK470" i="3"/>
  <c r="CM317" i="3"/>
  <c r="CM318" i="3"/>
  <c r="BQ427" i="3"/>
  <c r="BQ428" i="3"/>
  <c r="BK464" i="3"/>
  <c r="BL465" i="3"/>
  <c r="CR292" i="3"/>
  <c r="CR293" i="3"/>
  <c r="CE358" i="3"/>
  <c r="CE357" i="3"/>
  <c r="CD375" i="3"/>
  <c r="CC374" i="3"/>
  <c r="CC373" i="3" s="1"/>
  <c r="BV409" i="3"/>
  <c r="BW410" i="3"/>
  <c r="BR423" i="3"/>
  <c r="BR422" i="3"/>
  <c r="CF353" i="3"/>
  <c r="CF352" i="3"/>
  <c r="BM460" i="3"/>
  <c r="BL459" i="3"/>
  <c r="CW268" i="3"/>
  <c r="CW267" i="3"/>
  <c r="CW280" i="3"/>
  <c r="CV279" i="3"/>
  <c r="AF247" i="3"/>
  <c r="AB247" i="3"/>
  <c r="AK247" i="3"/>
  <c r="CD362" i="3"/>
  <c r="CD363" i="3"/>
  <c r="BG478" i="3"/>
  <c r="BM448" i="3"/>
  <c r="BI467" i="3"/>
  <c r="BI468" i="3"/>
  <c r="CP309" i="3"/>
  <c r="CQ310" i="3"/>
  <c r="CO320" i="3"/>
  <c r="CN319" i="3"/>
  <c r="BR429" i="3"/>
  <c r="BS430" i="3"/>
  <c r="BJ462" i="3"/>
  <c r="BJ463" i="3"/>
  <c r="CX263" i="3"/>
  <c r="CX262" i="3"/>
  <c r="BU408" i="3"/>
  <c r="BT425" i="3"/>
  <c r="BS424" i="3"/>
  <c r="CG354" i="3"/>
  <c r="CH355" i="3"/>
  <c r="BK458" i="3"/>
  <c r="BK457" i="3"/>
  <c r="CU278" i="3"/>
  <c r="CU277" i="3"/>
  <c r="T247" i="3"/>
  <c r="AL247" i="3"/>
  <c r="Y247" i="3"/>
  <c r="AU247" i="3"/>
  <c r="DA253" i="3"/>
  <c r="DA252" i="3"/>
  <c r="CN325" i="3"/>
  <c r="CM324" i="3"/>
  <c r="BI474" i="3"/>
  <c r="BJ475" i="3"/>
  <c r="BI480" i="3"/>
  <c r="BH479" i="3"/>
  <c r="CK328" i="3"/>
  <c r="CK327" i="3"/>
  <c r="CO307" i="3"/>
  <c r="CO308" i="3"/>
  <c r="BD492" i="3"/>
  <c r="BD493" i="3"/>
  <c r="BG484" i="3"/>
  <c r="BH485" i="3"/>
  <c r="BF489" i="3"/>
  <c r="BG490" i="3"/>
  <c r="BQ434" i="3"/>
  <c r="BR435" i="3"/>
  <c r="DA260" i="3"/>
  <c r="DA259" i="3" s="1"/>
  <c r="CZ259" i="3"/>
  <c r="CB379" i="3"/>
  <c r="CB378" i="3" s="1"/>
  <c r="CC380" i="3"/>
  <c r="CU290" i="3"/>
  <c r="CT289" i="3"/>
  <c r="CS294" i="3"/>
  <c r="CT295" i="3"/>
  <c r="G247" i="3"/>
  <c r="Z247" i="3"/>
  <c r="AX247" i="3"/>
  <c r="CZ253" i="3"/>
  <c r="CZ252" i="3"/>
  <c r="CL322" i="3"/>
  <c r="CL323" i="3"/>
  <c r="BH472" i="3"/>
  <c r="BH473" i="3"/>
  <c r="CL329" i="3"/>
  <c r="CM330" i="3"/>
  <c r="CR299" i="3"/>
  <c r="CS300" i="3"/>
  <c r="CC367" i="3"/>
  <c r="CC368" i="3"/>
  <c r="BE494" i="3"/>
  <c r="BF495" i="3"/>
  <c r="BF483" i="3"/>
  <c r="BF482" i="3"/>
  <c r="BE488" i="3"/>
  <c r="BE487" i="3"/>
  <c r="A240" i="3" l="1"/>
  <c r="A235" i="3"/>
  <c r="A245" i="3"/>
  <c r="A80" i="3"/>
  <c r="A110" i="3"/>
  <c r="A130" i="3"/>
  <c r="A150" i="3"/>
  <c r="A135" i="3"/>
  <c r="A70" i="3"/>
  <c r="A90" i="3"/>
  <c r="A140" i="3"/>
  <c r="A145" i="3"/>
  <c r="A30" i="3"/>
  <c r="A65" i="3"/>
  <c r="A125" i="3"/>
  <c r="A35" i="3"/>
  <c r="A85" i="3"/>
  <c r="A40" i="3"/>
  <c r="A105" i="3"/>
  <c r="A75" i="3"/>
  <c r="A10" i="3"/>
  <c r="A60" i="3"/>
  <c r="A25" i="3"/>
  <c r="A50" i="3"/>
  <c r="A55" i="3"/>
  <c r="A160" i="3"/>
  <c r="A100" i="3"/>
  <c r="A155" i="3"/>
  <c r="A115" i="3"/>
  <c r="A170" i="3"/>
  <c r="A165" i="3"/>
  <c r="A175" i="3"/>
  <c r="A185" i="3"/>
  <c r="A180" i="3"/>
  <c r="A190" i="3"/>
  <c r="A195" i="3"/>
  <c r="A200" i="3"/>
  <c r="A205" i="3"/>
  <c r="A210" i="3"/>
  <c r="A215" i="3"/>
  <c r="A220" i="3"/>
  <c r="A225" i="3"/>
  <c r="Y252" i="3"/>
  <c r="U252" i="3"/>
  <c r="W252" i="3"/>
  <c r="AG252" i="3"/>
  <c r="AY252" i="3"/>
  <c r="I252" i="3"/>
  <c r="G252" i="3"/>
  <c r="BP438" i="3"/>
  <c r="BO443" i="3"/>
  <c r="CS299" i="3"/>
  <c r="CT300" i="3"/>
  <c r="CT287" i="3"/>
  <c r="CT288" i="3"/>
  <c r="BG489" i="3"/>
  <c r="BH490" i="3"/>
  <c r="CM322" i="3"/>
  <c r="CM323" i="3"/>
  <c r="BT424" i="3"/>
  <c r="BU425" i="3"/>
  <c r="BS429" i="3"/>
  <c r="BT430" i="3"/>
  <c r="BV408" i="3"/>
  <c r="BK463" i="3"/>
  <c r="BJ468" i="3"/>
  <c r="BM453" i="3"/>
  <c r="BU419" i="3"/>
  <c r="BV420" i="3"/>
  <c r="BC252" i="3"/>
  <c r="AE252" i="3"/>
  <c r="AQ252" i="3"/>
  <c r="CY263" i="3"/>
  <c r="CY262" i="3"/>
  <c r="CK339" i="3"/>
  <c r="CL340" i="3"/>
  <c r="CW273" i="3"/>
  <c r="CW272" i="3"/>
  <c r="BZ394" i="3"/>
  <c r="CA395" i="3"/>
  <c r="BY405" i="3"/>
  <c r="BX404" i="3"/>
  <c r="BS423" i="3"/>
  <c r="BW409" i="3"/>
  <c r="BX410" i="3"/>
  <c r="BK469" i="3"/>
  <c r="BL470" i="3"/>
  <c r="BN454" i="3"/>
  <c r="BO455" i="3"/>
  <c r="CB390" i="3"/>
  <c r="CA389" i="3"/>
  <c r="CA388" i="3" s="1"/>
  <c r="CF358" i="3"/>
  <c r="CF357" i="3"/>
  <c r="CX274" i="3"/>
  <c r="CY275" i="3"/>
  <c r="CJ350" i="3"/>
  <c r="CI349" i="3"/>
  <c r="CR297" i="3"/>
  <c r="CR298" i="3"/>
  <c r="CU289" i="3"/>
  <c r="CV290" i="3"/>
  <c r="BF488" i="3"/>
  <c r="CN324" i="3"/>
  <c r="CO325" i="3"/>
  <c r="BR428" i="3"/>
  <c r="CV277" i="3"/>
  <c r="CV278" i="3"/>
  <c r="BL458" i="3"/>
  <c r="BP450" i="3"/>
  <c r="BO449" i="3"/>
  <c r="CI343" i="3"/>
  <c r="CI342" i="3"/>
  <c r="BT418" i="3"/>
  <c r="AK252" i="3"/>
  <c r="AW252" i="3"/>
  <c r="AA252" i="3"/>
  <c r="DA265" i="3"/>
  <c r="DA264" i="3" s="1"/>
  <c r="CZ264" i="3"/>
  <c r="CJ337" i="3"/>
  <c r="CJ338" i="3"/>
  <c r="BY393" i="3"/>
  <c r="BW403" i="3"/>
  <c r="CD367" i="3"/>
  <c r="CD368" i="3"/>
  <c r="BQ433" i="3"/>
  <c r="CN330" i="3"/>
  <c r="CM329" i="3"/>
  <c r="CW279" i="3"/>
  <c r="CX280" i="3"/>
  <c r="CW285" i="3"/>
  <c r="CV284" i="3"/>
  <c r="BN448" i="3"/>
  <c r="BW415" i="3"/>
  <c r="BV414" i="3"/>
  <c r="CL327" i="3"/>
  <c r="CL328" i="3"/>
  <c r="BG483" i="3"/>
  <c r="CO319" i="3"/>
  <c r="CP320" i="3"/>
  <c r="CZ270" i="3"/>
  <c r="CY269" i="3"/>
  <c r="CO312" i="3"/>
  <c r="CO313" i="3"/>
  <c r="BE252" i="3"/>
  <c r="M252" i="3"/>
  <c r="AM252" i="3"/>
  <c r="BX398" i="3"/>
  <c r="BU413" i="3"/>
  <c r="CM335" i="3"/>
  <c r="CL334" i="3"/>
  <c r="CS293" i="3"/>
  <c r="CS292" i="3"/>
  <c r="CC379" i="3"/>
  <c r="CC378" i="3" s="1"/>
  <c r="CD380" i="3"/>
  <c r="BH484" i="3"/>
  <c r="BI485" i="3"/>
  <c r="CN318" i="3"/>
  <c r="CN317" i="3"/>
  <c r="CD374" i="3"/>
  <c r="CE375" i="3"/>
  <c r="BF494" i="3"/>
  <c r="BG495" i="3"/>
  <c r="D250" i="3"/>
  <c r="E250" i="3" s="1"/>
  <c r="CZ258" i="3"/>
  <c r="CZ257" i="3"/>
  <c r="BH478" i="3"/>
  <c r="CQ309" i="3"/>
  <c r="CR310" i="3"/>
  <c r="CB384" i="3"/>
  <c r="CC385" i="3"/>
  <c r="CX268" i="3"/>
  <c r="CX267" i="3"/>
  <c r="CP314" i="3"/>
  <c r="CQ315" i="3"/>
  <c r="BA252" i="3"/>
  <c r="AU252" i="3"/>
  <c r="O252" i="3"/>
  <c r="CK333" i="3"/>
  <c r="CK332" i="3"/>
  <c r="BZ400" i="3"/>
  <c r="BY399" i="3"/>
  <c r="BE493" i="3"/>
  <c r="DA257" i="3"/>
  <c r="DA258" i="3"/>
  <c r="BI479" i="3"/>
  <c r="BJ480" i="3"/>
  <c r="CI355" i="3"/>
  <c r="CH354" i="3"/>
  <c r="CP308" i="3"/>
  <c r="CP307" i="3"/>
  <c r="CE363" i="3"/>
  <c r="CE362" i="3"/>
  <c r="AI252" i="3"/>
  <c r="AC252" i="3"/>
  <c r="AO252" i="3"/>
  <c r="CR304" i="3"/>
  <c r="CS305" i="3"/>
  <c r="BI473" i="3"/>
  <c r="BL464" i="3"/>
  <c r="BM465" i="3"/>
  <c r="BM459" i="3"/>
  <c r="BN460" i="3"/>
  <c r="CK345" i="3"/>
  <c r="CJ344" i="3"/>
  <c r="CF370" i="3"/>
  <c r="CE369" i="3"/>
  <c r="CU295" i="3"/>
  <c r="CT294" i="3"/>
  <c r="BS435" i="3"/>
  <c r="BR434" i="3"/>
  <c r="BJ474" i="3"/>
  <c r="BK475" i="3"/>
  <c r="CG352" i="3"/>
  <c r="CG353" i="3"/>
  <c r="CF364" i="3"/>
  <c r="CG365" i="3"/>
  <c r="CU282" i="3"/>
  <c r="CU283" i="3"/>
  <c r="BQ439" i="3"/>
  <c r="BR440" i="3"/>
  <c r="Q252" i="3"/>
  <c r="K252" i="3"/>
  <c r="CG359" i="3"/>
  <c r="CH360" i="3"/>
  <c r="BQ445" i="3"/>
  <c r="BP444" i="3"/>
  <c r="CH347" i="3"/>
  <c r="CH348" i="3"/>
  <c r="CQ303" i="3"/>
  <c r="CQ302" i="3"/>
  <c r="C13" i="2" l="1"/>
  <c r="C23" i="2"/>
  <c r="C26" i="2"/>
  <c r="C16" i="2"/>
  <c r="C31" i="2"/>
  <c r="C28" i="2"/>
  <c r="C20" i="2"/>
  <c r="C10" i="2"/>
  <c r="D6" i="2"/>
  <c r="C32" i="2"/>
  <c r="C29" i="2"/>
  <c r="C25" i="2"/>
  <c r="C14" i="2"/>
  <c r="C11" i="2"/>
  <c r="C22" i="2"/>
  <c r="C17" i="2"/>
  <c r="D7" i="2"/>
  <c r="C19" i="2"/>
  <c r="AK257" i="3"/>
  <c r="Y257" i="3"/>
  <c r="AD257" i="3"/>
  <c r="Z257" i="3"/>
  <c r="BF257" i="3"/>
  <c r="AY257" i="3"/>
  <c r="AW257" i="3"/>
  <c r="BE257" i="3"/>
  <c r="AX257" i="3"/>
  <c r="AU257" i="3"/>
  <c r="AN257" i="3"/>
  <c r="AB257" i="3"/>
  <c r="AP257" i="3"/>
  <c r="AO257" i="3"/>
  <c r="Q257" i="3"/>
  <c r="AH257" i="3"/>
  <c r="O257" i="3"/>
  <c r="G257" i="3"/>
  <c r="AA257" i="3"/>
  <c r="I257" i="3"/>
  <c r="AG257" i="3"/>
  <c r="R257" i="3"/>
  <c r="K257" i="3"/>
  <c r="T257" i="3"/>
  <c r="U257" i="3"/>
  <c r="J257" i="3"/>
  <c r="S257" i="3"/>
  <c r="BC257" i="3"/>
  <c r="W257" i="3"/>
  <c r="AQ257" i="3"/>
  <c r="V257" i="3"/>
  <c r="AM257" i="3"/>
  <c r="M257" i="3"/>
  <c r="P257" i="3"/>
  <c r="AI257" i="3"/>
  <c r="AJ257" i="3"/>
  <c r="AF257" i="3"/>
  <c r="BB257" i="3"/>
  <c r="BA257" i="3"/>
  <c r="AC257" i="3"/>
  <c r="X257" i="3"/>
  <c r="AV257" i="3"/>
  <c r="AL257" i="3"/>
  <c r="N257" i="3"/>
  <c r="L257" i="3"/>
  <c r="D255" i="3"/>
  <c r="E255" i="3" s="1"/>
  <c r="BD257" i="3"/>
  <c r="AE257" i="3"/>
  <c r="H257" i="3"/>
  <c r="AR257" i="3"/>
  <c r="AS257" i="3"/>
  <c r="AZ257" i="3"/>
  <c r="AT257" i="3"/>
  <c r="CG357" i="3"/>
  <c r="CG358" i="3"/>
  <c r="BF492" i="3"/>
  <c r="BF493" i="3"/>
  <c r="CI348" i="3"/>
  <c r="CI347" i="3"/>
  <c r="BX402" i="3"/>
  <c r="BX403" i="3"/>
  <c r="BS428" i="3"/>
  <c r="CE368" i="3"/>
  <c r="CE367" i="3"/>
  <c r="CV283" i="3"/>
  <c r="CV282" i="3"/>
  <c r="CJ349" i="3"/>
  <c r="CK350" i="3"/>
  <c r="BN452" i="3"/>
  <c r="BN453" i="3"/>
  <c r="BY404" i="3"/>
  <c r="BZ405" i="3"/>
  <c r="BU424" i="3"/>
  <c r="BV425" i="3"/>
  <c r="CU300" i="3"/>
  <c r="CT299" i="3"/>
  <c r="BL462" i="3"/>
  <c r="BL463" i="3"/>
  <c r="CP312" i="3"/>
  <c r="CP313" i="3"/>
  <c r="CN322" i="3"/>
  <c r="CN323" i="3"/>
  <c r="BO454" i="3"/>
  <c r="BP455" i="3"/>
  <c r="CG370" i="3"/>
  <c r="CF369" i="3"/>
  <c r="CF375" i="3"/>
  <c r="CE374" i="3"/>
  <c r="CY268" i="3"/>
  <c r="CY267" i="3"/>
  <c r="CW284" i="3"/>
  <c r="CX285" i="3"/>
  <c r="CZ275" i="3"/>
  <c r="CY274" i="3"/>
  <c r="BM470" i="3"/>
  <c r="BL469" i="3"/>
  <c r="CA394" i="3"/>
  <c r="CB395" i="3"/>
  <c r="BT422" i="3"/>
  <c r="BT423" i="3"/>
  <c r="CS297" i="3"/>
  <c r="CS298" i="3"/>
  <c r="CC384" i="3"/>
  <c r="CD385" i="3"/>
  <c r="CD372" i="3"/>
  <c r="CD373" i="3"/>
  <c r="CZ269" i="3"/>
  <c r="DA270" i="3"/>
  <c r="DA269" i="3" s="1"/>
  <c r="CZ263" i="3"/>
  <c r="CZ262" i="3"/>
  <c r="CW290" i="3"/>
  <c r="CV289" i="3"/>
  <c r="CX272" i="3"/>
  <c r="CX273" i="3"/>
  <c r="BK468" i="3"/>
  <c r="BK467" i="3"/>
  <c r="BZ393" i="3"/>
  <c r="BZ392" i="3"/>
  <c r="BR439" i="3"/>
  <c r="BS440" i="3"/>
  <c r="BQ438" i="3"/>
  <c r="CF363" i="3"/>
  <c r="CF362" i="3"/>
  <c r="BJ472" i="3"/>
  <c r="BJ473" i="3"/>
  <c r="CK344" i="3"/>
  <c r="CL345" i="3"/>
  <c r="CR302" i="3"/>
  <c r="CR303" i="3"/>
  <c r="CB382" i="3"/>
  <c r="CB383" i="3"/>
  <c r="DA262" i="3"/>
  <c r="DA263" i="3"/>
  <c r="BO448" i="3"/>
  <c r="CU287" i="3"/>
  <c r="CU288" i="3"/>
  <c r="BY410" i="3"/>
  <c r="BX409" i="3"/>
  <c r="CU294" i="3"/>
  <c r="CV295" i="3"/>
  <c r="CJ343" i="3"/>
  <c r="CJ342" i="3"/>
  <c r="BP442" i="3"/>
  <c r="BP443" i="3"/>
  <c r="BR432" i="3"/>
  <c r="BR433" i="3"/>
  <c r="BN459" i="3"/>
  <c r="BO460" i="3"/>
  <c r="CH352" i="3"/>
  <c r="CH353" i="3"/>
  <c r="BY398" i="3"/>
  <c r="CR309" i="3"/>
  <c r="CS310" i="3"/>
  <c r="CL333" i="3"/>
  <c r="CL332" i="3"/>
  <c r="BV412" i="3"/>
  <c r="BV413" i="3"/>
  <c r="CX279" i="3"/>
  <c r="CY280" i="3"/>
  <c r="BQ450" i="3"/>
  <c r="BP449" i="3"/>
  <c r="BW408" i="3"/>
  <c r="BV419" i="3"/>
  <c r="BW420" i="3"/>
  <c r="BH489" i="3"/>
  <c r="BI490" i="3"/>
  <c r="BI478" i="3"/>
  <c r="CD379" i="3"/>
  <c r="CD378" i="3" s="1"/>
  <c r="CE380" i="3"/>
  <c r="CN329" i="3"/>
  <c r="CO330" i="3"/>
  <c r="CT305" i="3"/>
  <c r="CS304" i="3"/>
  <c r="BQ444" i="3"/>
  <c r="BR445" i="3"/>
  <c r="BS434" i="3"/>
  <c r="BT435" i="3"/>
  <c r="BM458" i="3"/>
  <c r="CI354" i="3"/>
  <c r="CJ355" i="3"/>
  <c r="BZ399" i="3"/>
  <c r="CA400" i="3"/>
  <c r="CQ307" i="3"/>
  <c r="CQ308" i="3"/>
  <c r="BI484" i="3"/>
  <c r="BJ485" i="3"/>
  <c r="CN335" i="3"/>
  <c r="CM334" i="3"/>
  <c r="CQ320" i="3"/>
  <c r="CP319" i="3"/>
  <c r="BW414" i="3"/>
  <c r="BX415" i="3"/>
  <c r="CW278" i="3"/>
  <c r="CW277" i="3"/>
  <c r="CM340" i="3"/>
  <c r="CL339" i="3"/>
  <c r="BU418" i="3"/>
  <c r="BG488" i="3"/>
  <c r="CG364" i="3"/>
  <c r="CH365" i="3"/>
  <c r="BL475" i="3"/>
  <c r="BK474" i="3"/>
  <c r="CI360" i="3"/>
  <c r="CH359" i="3"/>
  <c r="CT293" i="3"/>
  <c r="CT292" i="3"/>
  <c r="BN465" i="3"/>
  <c r="BM464" i="3"/>
  <c r="BK480" i="3"/>
  <c r="BJ479" i="3"/>
  <c r="CR315" i="3"/>
  <c r="CQ314" i="3"/>
  <c r="BH495" i="3"/>
  <c r="BG494" i="3"/>
  <c r="BH483" i="3"/>
  <c r="BH482" i="3"/>
  <c r="CO318" i="3"/>
  <c r="CO317" i="3"/>
  <c r="CM328" i="3"/>
  <c r="CM327" i="3"/>
  <c r="CP325" i="3"/>
  <c r="CO324" i="3"/>
  <c r="CB389" i="3"/>
  <c r="CB388" i="3" s="1"/>
  <c r="CC390" i="3"/>
  <c r="CK338" i="3"/>
  <c r="CK337" i="3"/>
  <c r="BU430" i="3"/>
  <c r="BT429" i="3"/>
  <c r="AG17" i="2" l="1"/>
  <c r="AJ17" i="2" s="1"/>
  <c r="AQ17" i="2" s="1"/>
  <c r="F17" i="2"/>
  <c r="M17" i="2" s="1"/>
  <c r="C17" i="1"/>
  <c r="AG17" i="1" s="1"/>
  <c r="C25" i="1"/>
  <c r="AG25" i="1" s="1"/>
  <c r="AG25" i="2"/>
  <c r="AJ25" i="2" s="1"/>
  <c r="AQ25" i="2" s="1"/>
  <c r="F25" i="2"/>
  <c r="M25" i="2" s="1"/>
  <c r="AG10" i="2"/>
  <c r="AJ10" i="2" s="1"/>
  <c r="AQ10" i="2" s="1"/>
  <c r="F10" i="2"/>
  <c r="M10" i="2" s="1"/>
  <c r="C10" i="1"/>
  <c r="AG10" i="1" s="1"/>
  <c r="C16" i="1"/>
  <c r="AG16" i="1" s="1"/>
  <c r="F16" i="2"/>
  <c r="M16" i="2" s="1"/>
  <c r="AG16" i="2"/>
  <c r="AJ16" i="2" s="1"/>
  <c r="AQ16" i="2" s="1"/>
  <c r="C22" i="1"/>
  <c r="AG22" i="1" s="1"/>
  <c r="F22" i="2"/>
  <c r="M22" i="2" s="1"/>
  <c r="AG22" i="2"/>
  <c r="AJ22" i="2" s="1"/>
  <c r="AQ22" i="2" s="1"/>
  <c r="AG29" i="2"/>
  <c r="AJ29" i="2" s="1"/>
  <c r="AQ29" i="2" s="1"/>
  <c r="C29" i="1"/>
  <c r="AG29" i="1" s="1"/>
  <c r="F29" i="2"/>
  <c r="M29" i="2" s="1"/>
  <c r="AG20" i="2"/>
  <c r="AJ20" i="2" s="1"/>
  <c r="AQ20" i="2" s="1"/>
  <c r="C20" i="1"/>
  <c r="AG20" i="1" s="1"/>
  <c r="F20" i="2"/>
  <c r="M20" i="2" s="1"/>
  <c r="F26" i="2"/>
  <c r="M26" i="2" s="1"/>
  <c r="C26" i="1"/>
  <c r="AG26" i="1" s="1"/>
  <c r="AG26" i="2"/>
  <c r="AJ26" i="2" s="1"/>
  <c r="AQ26" i="2" s="1"/>
  <c r="F19" i="2"/>
  <c r="M19" i="2" s="1"/>
  <c r="AG19" i="2"/>
  <c r="AJ19" i="2" s="1"/>
  <c r="AQ19" i="2" s="1"/>
  <c r="C19" i="1"/>
  <c r="AG19" i="1" s="1"/>
  <c r="C11" i="1"/>
  <c r="AG11" i="1" s="1"/>
  <c r="F11" i="2"/>
  <c r="M11" i="2" s="1"/>
  <c r="AG11" i="2"/>
  <c r="AJ11" i="2" s="1"/>
  <c r="AQ11" i="2" s="1"/>
  <c r="F32" i="2"/>
  <c r="M32" i="2" s="1"/>
  <c r="AG32" i="2"/>
  <c r="AJ32" i="2" s="1"/>
  <c r="AQ32" i="2" s="1"/>
  <c r="C32" i="1"/>
  <c r="AG32" i="1" s="1"/>
  <c r="C28" i="1"/>
  <c r="AG28" i="1" s="1"/>
  <c r="AG28" i="2"/>
  <c r="AJ28" i="2" s="1"/>
  <c r="AQ28" i="2" s="1"/>
  <c r="F28" i="2"/>
  <c r="M28" i="2" s="1"/>
  <c r="AG23" i="2"/>
  <c r="AJ23" i="2" s="1"/>
  <c r="AQ23" i="2" s="1"/>
  <c r="C23" i="1"/>
  <c r="AG23" i="1" s="1"/>
  <c r="F23" i="2"/>
  <c r="M23" i="2" s="1"/>
  <c r="F14" i="2"/>
  <c r="M14" i="2" s="1"/>
  <c r="C14" i="1"/>
  <c r="AG14" i="1" s="1"/>
  <c r="AG14" i="2"/>
  <c r="AJ14" i="2" s="1"/>
  <c r="AQ14" i="2" s="1"/>
  <c r="AH6" i="2"/>
  <c r="AK6" i="2" s="1"/>
  <c r="AR6" i="2" s="1"/>
  <c r="G6" i="2"/>
  <c r="N6" i="2" s="1"/>
  <c r="D6" i="1"/>
  <c r="C31" i="1"/>
  <c r="AG31" i="1" s="1"/>
  <c r="F31" i="2"/>
  <c r="M31" i="2" s="1"/>
  <c r="AG31" i="2"/>
  <c r="AJ31" i="2" s="1"/>
  <c r="AQ31" i="2" s="1"/>
  <c r="C13" i="1"/>
  <c r="AG13" i="1" s="1"/>
  <c r="AG13" i="2"/>
  <c r="AJ13" i="2" s="1"/>
  <c r="AQ13" i="2" s="1"/>
  <c r="F13" i="2"/>
  <c r="M13" i="2" s="1"/>
  <c r="D260" i="3"/>
  <c r="E260" i="3" s="1"/>
  <c r="Y262" i="3"/>
  <c r="CG363" i="3"/>
  <c r="CG362" i="3"/>
  <c r="BI489" i="3"/>
  <c r="BJ490" i="3"/>
  <c r="BY409" i="3"/>
  <c r="BZ410" i="3"/>
  <c r="K262" i="3"/>
  <c r="AK262" i="3"/>
  <c r="CO322" i="3"/>
  <c r="CO323" i="3"/>
  <c r="BG493" i="3"/>
  <c r="BJ484" i="3"/>
  <c r="BK485" i="3"/>
  <c r="CI353" i="3"/>
  <c r="CI352" i="3"/>
  <c r="CU305" i="3"/>
  <c r="CT304" i="3"/>
  <c r="BH488" i="3"/>
  <c r="BH487" i="3"/>
  <c r="CX277" i="3"/>
  <c r="CX278" i="3"/>
  <c r="DA267" i="3"/>
  <c r="DA268" i="3"/>
  <c r="CZ274" i="3"/>
  <c r="DA275" i="3"/>
  <c r="DA274" i="3" s="1"/>
  <c r="CF368" i="3"/>
  <c r="CF367" i="3"/>
  <c r="BC262" i="3"/>
  <c r="AU262" i="3"/>
  <c r="M262" i="3"/>
  <c r="BG262" i="3"/>
  <c r="BT427" i="3"/>
  <c r="BT428" i="3"/>
  <c r="CP324" i="3"/>
  <c r="CQ325" i="3"/>
  <c r="BI495" i="3"/>
  <c r="BH494" i="3"/>
  <c r="BX414" i="3"/>
  <c r="BY415" i="3"/>
  <c r="BI483" i="3"/>
  <c r="CO329" i="3"/>
  <c r="CP330" i="3"/>
  <c r="BW419" i="3"/>
  <c r="BX420" i="3"/>
  <c r="CZ268" i="3"/>
  <c r="CZ267" i="3"/>
  <c r="CX284" i="3"/>
  <c r="CY285" i="3"/>
  <c r="CH370" i="3"/>
  <c r="CG369" i="3"/>
  <c r="AE262" i="3"/>
  <c r="W262" i="3"/>
  <c r="BZ404" i="3"/>
  <c r="CA405" i="3"/>
  <c r="CT297" i="3"/>
  <c r="CT298" i="3"/>
  <c r="G262" i="3"/>
  <c r="BY403" i="3"/>
  <c r="BO465" i="3"/>
  <c r="BN464" i="3"/>
  <c r="CJ354" i="3"/>
  <c r="CK355" i="3"/>
  <c r="CR307" i="3"/>
  <c r="CR308" i="3"/>
  <c r="BW413" i="3"/>
  <c r="BW412" i="3"/>
  <c r="CW283" i="3"/>
  <c r="CW282" i="3"/>
  <c r="BP454" i="3"/>
  <c r="BQ455" i="3"/>
  <c r="S262" i="3"/>
  <c r="CR314" i="3"/>
  <c r="CS315" i="3"/>
  <c r="CI359" i="3"/>
  <c r="CJ360" i="3"/>
  <c r="CP317" i="3"/>
  <c r="CP318" i="3"/>
  <c r="BU435" i="3"/>
  <c r="BT434" i="3"/>
  <c r="CF380" i="3"/>
  <c r="CE379" i="3"/>
  <c r="CC395" i="3"/>
  <c r="CB394" i="3"/>
  <c r="BO453" i="3"/>
  <c r="CU299" i="3"/>
  <c r="CV300" i="3"/>
  <c r="AI262" i="3"/>
  <c r="AQ262" i="3"/>
  <c r="CZ280" i="3"/>
  <c r="CY279" i="3"/>
  <c r="CQ312" i="3"/>
  <c r="CQ313" i="3"/>
  <c r="BJ478" i="3"/>
  <c r="BK473" i="3"/>
  <c r="BK472" i="3"/>
  <c r="CR320" i="3"/>
  <c r="CQ319" i="3"/>
  <c r="BS433" i="3"/>
  <c r="BO459" i="3"/>
  <c r="BP460" i="3"/>
  <c r="CV294" i="3"/>
  <c r="CW295" i="3"/>
  <c r="CL344" i="3"/>
  <c r="CM345" i="3"/>
  <c r="BS439" i="3"/>
  <c r="BT440" i="3"/>
  <c r="CV287" i="3"/>
  <c r="CV288" i="3"/>
  <c r="CE385" i="3"/>
  <c r="CD384" i="3"/>
  <c r="CA393" i="3"/>
  <c r="BV424" i="3"/>
  <c r="BW425" i="3"/>
  <c r="BA262" i="3"/>
  <c r="AO262" i="3"/>
  <c r="CS303" i="3"/>
  <c r="CS302" i="3"/>
  <c r="BV430" i="3"/>
  <c r="BU429" i="3"/>
  <c r="CH357" i="3"/>
  <c r="CH358" i="3"/>
  <c r="BV417" i="3"/>
  <c r="BV418" i="3"/>
  <c r="BL480" i="3"/>
  <c r="BK479" i="3"/>
  <c r="BM475" i="3"/>
  <c r="BL474" i="3"/>
  <c r="CL338" i="3"/>
  <c r="CL337" i="3"/>
  <c r="CA399" i="3"/>
  <c r="CB400" i="3"/>
  <c r="BR444" i="3"/>
  <c r="BS445" i="3"/>
  <c r="BP448" i="3"/>
  <c r="BN458" i="3"/>
  <c r="BN457" i="3"/>
  <c r="CU292" i="3"/>
  <c r="CU293" i="3"/>
  <c r="CK342" i="3"/>
  <c r="CK343" i="3"/>
  <c r="BR438" i="3"/>
  <c r="CX290" i="3"/>
  <c r="CW289" i="3"/>
  <c r="CC382" i="3"/>
  <c r="CC383" i="3"/>
  <c r="BL468" i="3"/>
  <c r="CE372" i="3"/>
  <c r="CE373" i="3"/>
  <c r="BU423" i="3"/>
  <c r="AC262" i="3"/>
  <c r="Q262" i="3"/>
  <c r="CL350" i="3"/>
  <c r="CK349" i="3"/>
  <c r="CN334" i="3"/>
  <c r="CO335" i="3"/>
  <c r="CY273" i="3"/>
  <c r="CY272" i="3"/>
  <c r="CN327" i="3"/>
  <c r="CN328" i="3"/>
  <c r="CD390" i="3"/>
  <c r="CC389" i="3"/>
  <c r="CC388" i="3" s="1"/>
  <c r="BM463" i="3"/>
  <c r="CH364" i="3"/>
  <c r="CI365" i="3"/>
  <c r="CM339" i="3"/>
  <c r="CN340" i="3"/>
  <c r="CM332" i="3"/>
  <c r="CM333" i="3"/>
  <c r="BZ397" i="3"/>
  <c r="BZ398" i="3"/>
  <c r="BQ443" i="3"/>
  <c r="BQ442" i="3"/>
  <c r="BR450" i="3"/>
  <c r="BQ449" i="3"/>
  <c r="CT310" i="3"/>
  <c r="CS309" i="3"/>
  <c r="BX408" i="3"/>
  <c r="BM469" i="3"/>
  <c r="BN470" i="3"/>
  <c r="CG375" i="3"/>
  <c r="CF374" i="3"/>
  <c r="AW262" i="3"/>
  <c r="CJ348" i="3"/>
  <c r="CJ347" i="3"/>
  <c r="AV31" i="2" l="1"/>
  <c r="BF31" i="2"/>
  <c r="BA31" i="2" s="1"/>
  <c r="R28" i="2"/>
  <c r="AB28" i="2"/>
  <c r="W28" i="2" s="1"/>
  <c r="BF16" i="2"/>
  <c r="AV16" i="2"/>
  <c r="AB10" i="2"/>
  <c r="W10" i="2" s="1"/>
  <c r="R10" i="2"/>
  <c r="R13" i="2"/>
  <c r="AB13" i="2"/>
  <c r="W13" i="2" s="1"/>
  <c r="AB31" i="2"/>
  <c r="W31" i="2" s="1"/>
  <c r="R31" i="2"/>
  <c r="BF28" i="2"/>
  <c r="BA28" i="2" s="1"/>
  <c r="AV28" i="2"/>
  <c r="BF22" i="2"/>
  <c r="AX23" i="2" s="1"/>
  <c r="AV22" i="2"/>
  <c r="AB16" i="2"/>
  <c r="W16" i="2" s="1"/>
  <c r="R16" i="2"/>
  <c r="BF10" i="2"/>
  <c r="AX11" i="2" s="1"/>
  <c r="AV10" i="2"/>
  <c r="AV13" i="2"/>
  <c r="BF13" i="2"/>
  <c r="AX13" i="2" s="1"/>
  <c r="BF19" i="2"/>
  <c r="BA19" i="2" s="1"/>
  <c r="AV19" i="2"/>
  <c r="R22" i="2"/>
  <c r="AB22" i="2"/>
  <c r="T23" i="2" s="1"/>
  <c r="AB25" i="2"/>
  <c r="W25" i="2" s="1"/>
  <c r="R25" i="2"/>
  <c r="T17" i="2"/>
  <c r="G6" i="1"/>
  <c r="N6" i="1" s="1"/>
  <c r="AH6" i="1"/>
  <c r="AK6" i="1" s="1"/>
  <c r="AR6" i="1" s="1"/>
  <c r="T11" i="2"/>
  <c r="R19" i="2"/>
  <c r="AB19" i="2"/>
  <c r="W19" i="2" s="1"/>
  <c r="BF25" i="2"/>
  <c r="BA25" i="2" s="1"/>
  <c r="AV25" i="2"/>
  <c r="L267" i="3"/>
  <c r="V267" i="3"/>
  <c r="AN267" i="3"/>
  <c r="AZ267" i="3"/>
  <c r="AH267" i="3"/>
  <c r="AS267" i="3"/>
  <c r="W267" i="3"/>
  <c r="BC267" i="3"/>
  <c r="AC267" i="3"/>
  <c r="AK267" i="3"/>
  <c r="X267" i="3"/>
  <c r="J267" i="3"/>
  <c r="AR267" i="3"/>
  <c r="R267" i="3"/>
  <c r="Y267" i="3"/>
  <c r="N267" i="3"/>
  <c r="AD267" i="3"/>
  <c r="AA267" i="3"/>
  <c r="G267" i="3"/>
  <c r="M267" i="3"/>
  <c r="AF267" i="3"/>
  <c r="BE267" i="3"/>
  <c r="S267" i="3"/>
  <c r="O267" i="3"/>
  <c r="AQ267" i="3"/>
  <c r="BA267" i="3"/>
  <c r="H267" i="3"/>
  <c r="BH267" i="3"/>
  <c r="AW267" i="3"/>
  <c r="BB267" i="3"/>
  <c r="AG267" i="3"/>
  <c r="I267" i="3"/>
  <c r="T267" i="3"/>
  <c r="AL267" i="3"/>
  <c r="BF267" i="3"/>
  <c r="AP267" i="3"/>
  <c r="AV267" i="3"/>
  <c r="BG267" i="3"/>
  <c r="AU267" i="3"/>
  <c r="AI267" i="3"/>
  <c r="CW288" i="3"/>
  <c r="CW287" i="3"/>
  <c r="DA280" i="3"/>
  <c r="DA279" i="3" s="1"/>
  <c r="CZ279" i="3"/>
  <c r="BJ495" i="3"/>
  <c r="BI494" i="3"/>
  <c r="CH375" i="3"/>
  <c r="CG374" i="3"/>
  <c r="BR449" i="3"/>
  <c r="BS450" i="3"/>
  <c r="CN339" i="3"/>
  <c r="CO340" i="3"/>
  <c r="CN333" i="3"/>
  <c r="CN332" i="3"/>
  <c r="CY290" i="3"/>
  <c r="CX289" i="3"/>
  <c r="BP459" i="3"/>
  <c r="BQ460" i="3"/>
  <c r="CQ318" i="3"/>
  <c r="CQ317" i="3"/>
  <c r="CB392" i="3"/>
  <c r="CB393" i="3"/>
  <c r="BZ403" i="3"/>
  <c r="BZ402" i="3"/>
  <c r="CO328" i="3"/>
  <c r="CO327" i="3"/>
  <c r="CR325" i="3"/>
  <c r="CQ324" i="3"/>
  <c r="BJ482" i="3"/>
  <c r="BJ483" i="3"/>
  <c r="CF372" i="3"/>
  <c r="CF373" i="3"/>
  <c r="CP335" i="3"/>
  <c r="CO334" i="3"/>
  <c r="CA404" i="3"/>
  <c r="CB405" i="3"/>
  <c r="CP329" i="3"/>
  <c r="CQ330" i="3"/>
  <c r="BL485" i="3"/>
  <c r="BK484" i="3"/>
  <c r="BO470" i="3"/>
  <c r="BN469" i="3"/>
  <c r="CM337" i="3"/>
  <c r="CM338" i="3"/>
  <c r="BO458" i="3"/>
  <c r="CS320" i="3"/>
  <c r="CR319" i="3"/>
  <c r="CD395" i="3"/>
  <c r="CC394" i="3"/>
  <c r="CK360" i="3"/>
  <c r="CJ359" i="3"/>
  <c r="BQ454" i="3"/>
  <c r="BR455" i="3"/>
  <c r="CK354" i="3"/>
  <c r="CL355" i="3"/>
  <c r="CP323" i="3"/>
  <c r="CP322" i="3"/>
  <c r="BM468" i="3"/>
  <c r="CJ365" i="3"/>
  <c r="CI364" i="3"/>
  <c r="BL473" i="3"/>
  <c r="BL472" i="3"/>
  <c r="BW424" i="3"/>
  <c r="BX425" i="3"/>
  <c r="BU440" i="3"/>
  <c r="BT439" i="3"/>
  <c r="CI357" i="3"/>
  <c r="CI358" i="3"/>
  <c r="BP452" i="3"/>
  <c r="BP453" i="3"/>
  <c r="CJ353" i="3"/>
  <c r="CJ352" i="3"/>
  <c r="D265" i="3"/>
  <c r="E265" i="3" s="1"/>
  <c r="DA272" i="3"/>
  <c r="DA273" i="3"/>
  <c r="BZ409" i="3"/>
  <c r="CA410" i="3"/>
  <c r="BS438" i="3"/>
  <c r="CE377" i="3"/>
  <c r="CE378" i="3"/>
  <c r="CT315" i="3"/>
  <c r="CS314" i="3"/>
  <c r="BN463" i="3"/>
  <c r="BN462" i="3"/>
  <c r="CG368" i="3"/>
  <c r="CG367" i="3"/>
  <c r="BZ415" i="3"/>
  <c r="BY414" i="3"/>
  <c r="CZ273" i="3"/>
  <c r="CZ272" i="3"/>
  <c r="CT303" i="3"/>
  <c r="CT302" i="3"/>
  <c r="BY408" i="3"/>
  <c r="CD389" i="3"/>
  <c r="CD388" i="3" s="1"/>
  <c r="CE390" i="3"/>
  <c r="CF385" i="3"/>
  <c r="CE384" i="3"/>
  <c r="CE383" i="3" s="1"/>
  <c r="BM474" i="3"/>
  <c r="BN475" i="3"/>
  <c r="BV422" i="3"/>
  <c r="BV423" i="3"/>
  <c r="CM350" i="3"/>
  <c r="CL349" i="3"/>
  <c r="BR443" i="3"/>
  <c r="BR442" i="3"/>
  <c r="BK478" i="3"/>
  <c r="BU428" i="3"/>
  <c r="CN345" i="3"/>
  <c r="CM344" i="3"/>
  <c r="CV299" i="3"/>
  <c r="CW300" i="3"/>
  <c r="CG380" i="3"/>
  <c r="CF379" i="3"/>
  <c r="CR312" i="3"/>
  <c r="CR313" i="3"/>
  <c r="BP465" i="3"/>
  <c r="BO464" i="3"/>
  <c r="CI370" i="3"/>
  <c r="CH369" i="3"/>
  <c r="BX412" i="3"/>
  <c r="BX413" i="3"/>
  <c r="CV305" i="3"/>
  <c r="CU304" i="3"/>
  <c r="BJ489" i="3"/>
  <c r="BK490" i="3"/>
  <c r="BQ448" i="3"/>
  <c r="BQ447" i="3"/>
  <c r="CV292" i="3"/>
  <c r="CV293" i="3"/>
  <c r="CK348" i="3"/>
  <c r="CK347" i="3"/>
  <c r="BT445" i="3"/>
  <c r="BS444" i="3"/>
  <c r="CS308" i="3"/>
  <c r="CS307" i="3"/>
  <c r="CC400" i="3"/>
  <c r="CB399" i="3"/>
  <c r="BM480" i="3"/>
  <c r="BL479" i="3"/>
  <c r="BW430" i="3"/>
  <c r="BV429" i="3"/>
  <c r="CL343" i="3"/>
  <c r="CL342" i="3"/>
  <c r="CU297" i="3"/>
  <c r="CU298" i="3"/>
  <c r="BT433" i="3"/>
  <c r="BT432" i="3"/>
  <c r="CZ285" i="3"/>
  <c r="CY284" i="3"/>
  <c r="BY420" i="3"/>
  <c r="BX419" i="3"/>
  <c r="BI487" i="3"/>
  <c r="BI488" i="3"/>
  <c r="CH363" i="3"/>
  <c r="CH362" i="3"/>
  <c r="CT309" i="3"/>
  <c r="CU310" i="3"/>
  <c r="CA398" i="3"/>
  <c r="CD383" i="3"/>
  <c r="CD382" i="3"/>
  <c r="CW294" i="3"/>
  <c r="CX295" i="3"/>
  <c r="CY277" i="3"/>
  <c r="CY278" i="3"/>
  <c r="BU434" i="3"/>
  <c r="BV435" i="3"/>
  <c r="CX283" i="3"/>
  <c r="CX282" i="3"/>
  <c r="BW418" i="3"/>
  <c r="BH492" i="3"/>
  <c r="BH493" i="3"/>
  <c r="T29" i="2" l="1"/>
  <c r="T31" i="2"/>
  <c r="T32" i="2"/>
  <c r="AX19" i="2"/>
  <c r="AX28" i="2"/>
  <c r="T20" i="2"/>
  <c r="AX20" i="2"/>
  <c r="T10" i="2"/>
  <c r="AX32" i="2"/>
  <c r="T14" i="2"/>
  <c r="T26" i="2"/>
  <c r="T13" i="2"/>
  <c r="AX17" i="2"/>
  <c r="BA16" i="2"/>
  <c r="T28" i="2"/>
  <c r="AX31" i="2"/>
  <c r="T22" i="2"/>
  <c r="W22" i="2"/>
  <c r="AX10" i="2"/>
  <c r="BA10" i="2"/>
  <c r="AX29" i="2"/>
  <c r="AX25" i="2"/>
  <c r="T19" i="2"/>
  <c r="T25" i="2"/>
  <c r="AX14" i="2"/>
  <c r="BA13" i="2"/>
  <c r="T16" i="2"/>
  <c r="AX22" i="2"/>
  <c r="BA22" i="2"/>
  <c r="AX16" i="2"/>
  <c r="AX26" i="2"/>
  <c r="BA272" i="3"/>
  <c r="BE272" i="3"/>
  <c r="K272" i="3"/>
  <c r="S272" i="3"/>
  <c r="D270" i="3"/>
  <c r="E270" i="3" s="1"/>
  <c r="AG272" i="3"/>
  <c r="Y272" i="3"/>
  <c r="AC272" i="3"/>
  <c r="CX294" i="3"/>
  <c r="CY295" i="3"/>
  <c r="AK272" i="3"/>
  <c r="BX417" i="3"/>
  <c r="BX418" i="3"/>
  <c r="BM479" i="3"/>
  <c r="BN480" i="3"/>
  <c r="CF377" i="3"/>
  <c r="CF378" i="3"/>
  <c r="BZ408" i="3"/>
  <c r="BX424" i="3"/>
  <c r="BY425" i="3"/>
  <c r="CJ358" i="3"/>
  <c r="CJ357" i="3"/>
  <c r="CO333" i="3"/>
  <c r="CO332" i="3"/>
  <c r="CS325" i="3"/>
  <c r="CR324" i="3"/>
  <c r="BQ453" i="3"/>
  <c r="BW435" i="3"/>
  <c r="BV434" i="3"/>
  <c r="CW292" i="3"/>
  <c r="CW293" i="3"/>
  <c r="BY419" i="3"/>
  <c r="BZ420" i="3"/>
  <c r="CB398" i="3"/>
  <c r="CG379" i="3"/>
  <c r="CH380" i="3"/>
  <c r="CG385" i="3"/>
  <c r="CF384" i="3"/>
  <c r="CS312" i="3"/>
  <c r="CS313" i="3"/>
  <c r="BW423" i="3"/>
  <c r="CI362" i="3"/>
  <c r="CI363" i="3"/>
  <c r="CL360" i="3"/>
  <c r="CK359" i="3"/>
  <c r="BK483" i="3"/>
  <c r="CQ335" i="3"/>
  <c r="CP334" i="3"/>
  <c r="CO339" i="3"/>
  <c r="CP340" i="3"/>
  <c r="CA409" i="3"/>
  <c r="CB410" i="3"/>
  <c r="CE389" i="3"/>
  <c r="CE388" i="3" s="1"/>
  <c r="CF390" i="3"/>
  <c r="BI272" i="3"/>
  <c r="AQ272" i="3"/>
  <c r="AU272" i="3"/>
  <c r="BG272" i="3"/>
  <c r="AM272" i="3"/>
  <c r="AY272" i="3"/>
  <c r="G272" i="3"/>
  <c r="CT314" i="3"/>
  <c r="CU315" i="3"/>
  <c r="CJ364" i="3"/>
  <c r="CK365" i="3"/>
  <c r="CC393" i="3"/>
  <c r="CC392" i="3"/>
  <c r="BM485" i="3"/>
  <c r="BL484" i="3"/>
  <c r="BQ459" i="3"/>
  <c r="BR460" i="3"/>
  <c r="CN338" i="3"/>
  <c r="CN337" i="3"/>
  <c r="U272" i="3"/>
  <c r="BL478" i="3"/>
  <c r="CQ323" i="3"/>
  <c r="CQ322" i="3"/>
  <c r="BU433" i="3"/>
  <c r="CC399" i="3"/>
  <c r="CD400" i="3"/>
  <c r="BS443" i="3"/>
  <c r="BS442" i="3"/>
  <c r="BK489" i="3"/>
  <c r="BL490" i="3"/>
  <c r="CH367" i="3"/>
  <c r="CH368" i="3"/>
  <c r="CW299" i="3"/>
  <c r="CX300" i="3"/>
  <c r="AE272" i="3"/>
  <c r="DA285" i="3"/>
  <c r="DA284" i="3" s="1"/>
  <c r="CZ284" i="3"/>
  <c r="BT444" i="3"/>
  <c r="BU445" i="3"/>
  <c r="BJ488" i="3"/>
  <c r="CI369" i="3"/>
  <c r="CJ370" i="3"/>
  <c r="CV298" i="3"/>
  <c r="CV297" i="3"/>
  <c r="BY413" i="3"/>
  <c r="CD394" i="3"/>
  <c r="CE395" i="3"/>
  <c r="BN467" i="3"/>
  <c r="BN468" i="3"/>
  <c r="CQ329" i="3"/>
  <c r="CR330" i="3"/>
  <c r="BP458" i="3"/>
  <c r="BP457" i="3"/>
  <c r="BS449" i="3"/>
  <c r="BT450" i="3"/>
  <c r="BI493" i="3"/>
  <c r="BI492" i="3"/>
  <c r="BM473" i="3"/>
  <c r="BU439" i="3"/>
  <c r="BV440" i="3"/>
  <c r="W272" i="3"/>
  <c r="AW272" i="3"/>
  <c r="CU302" i="3"/>
  <c r="CU303" i="3"/>
  <c r="BO463" i="3"/>
  <c r="CM343" i="3"/>
  <c r="CM342" i="3"/>
  <c r="CL348" i="3"/>
  <c r="CL347" i="3"/>
  <c r="CA415" i="3"/>
  <c r="BZ414" i="3"/>
  <c r="CL354" i="3"/>
  <c r="CM355" i="3"/>
  <c r="AS272" i="3"/>
  <c r="BO469" i="3"/>
  <c r="BP470" i="3"/>
  <c r="CP328" i="3"/>
  <c r="CP327" i="3"/>
  <c r="BR448" i="3"/>
  <c r="BJ494" i="3"/>
  <c r="BK495" i="3"/>
  <c r="CY283" i="3"/>
  <c r="CY282" i="3"/>
  <c r="CU309" i="3"/>
  <c r="CV310" i="3"/>
  <c r="I272" i="3"/>
  <c r="BV428" i="3"/>
  <c r="CV304" i="3"/>
  <c r="CW305" i="3"/>
  <c r="BQ465" i="3"/>
  <c r="BP464" i="3"/>
  <c r="CN344" i="3"/>
  <c r="CO345" i="3"/>
  <c r="CN350" i="3"/>
  <c r="CM349" i="3"/>
  <c r="CK352" i="3"/>
  <c r="CK353" i="3"/>
  <c r="CR318" i="3"/>
  <c r="CR317" i="3"/>
  <c r="CB404" i="3"/>
  <c r="CC405" i="3"/>
  <c r="CX288" i="3"/>
  <c r="CX287" i="3"/>
  <c r="CG373" i="3"/>
  <c r="CG372" i="3"/>
  <c r="CZ278" i="3"/>
  <c r="CZ277" i="3"/>
  <c r="AI272" i="3"/>
  <c r="CT307" i="3"/>
  <c r="CT308" i="3"/>
  <c r="Q272" i="3"/>
  <c r="BX430" i="3"/>
  <c r="BW429" i="3"/>
  <c r="O272" i="3"/>
  <c r="BN474" i="3"/>
  <c r="BO475" i="3"/>
  <c r="BT438" i="3"/>
  <c r="BR454" i="3"/>
  <c r="BS455" i="3"/>
  <c r="CS319" i="3"/>
  <c r="CT320" i="3"/>
  <c r="CA403" i="3"/>
  <c r="CZ290" i="3"/>
  <c r="CY289" i="3"/>
  <c r="CH374" i="3"/>
  <c r="CI375" i="3"/>
  <c r="DA278" i="3"/>
  <c r="DA277" i="3"/>
  <c r="V277" i="3" l="1"/>
  <c r="BA277" i="3"/>
  <c r="BD277" i="3"/>
  <c r="BI277" i="3"/>
  <c r="AW277" i="3"/>
  <c r="AH277" i="3"/>
  <c r="N277" i="3"/>
  <c r="K277" i="3"/>
  <c r="BW427" i="3"/>
  <c r="BW428" i="3"/>
  <c r="CV302" i="3"/>
  <c r="CV303" i="3"/>
  <c r="Z277" i="3"/>
  <c r="BX429" i="3"/>
  <c r="BY430" i="3"/>
  <c r="CC404" i="3"/>
  <c r="CD405" i="3"/>
  <c r="CM348" i="3"/>
  <c r="CM347" i="3"/>
  <c r="G277" i="3"/>
  <c r="Q277" i="3"/>
  <c r="M277" i="3"/>
  <c r="BV439" i="3"/>
  <c r="BW440" i="3"/>
  <c r="BS448" i="3"/>
  <c r="BS447" i="3"/>
  <c r="CD392" i="3"/>
  <c r="CD393" i="3"/>
  <c r="CW297" i="3"/>
  <c r="CW298" i="3"/>
  <c r="CC398" i="3"/>
  <c r="CC397" i="3"/>
  <c r="CK358" i="3"/>
  <c r="CK357" i="3"/>
  <c r="CG377" i="3"/>
  <c r="CG378" i="3"/>
  <c r="CT325" i="3"/>
  <c r="CS324" i="3"/>
  <c r="BY424" i="3"/>
  <c r="BZ425" i="3"/>
  <c r="CZ295" i="3"/>
  <c r="CY294" i="3"/>
  <c r="CI368" i="3"/>
  <c r="CI367" i="3"/>
  <c r="CA408" i="3"/>
  <c r="CT319" i="3"/>
  <c r="CU320" i="3"/>
  <c r="AK277" i="3"/>
  <c r="P277" i="3"/>
  <c r="AE277" i="3"/>
  <c r="AT277" i="3"/>
  <c r="AF277" i="3"/>
  <c r="AL277" i="3"/>
  <c r="H277" i="3"/>
  <c r="CB402" i="3"/>
  <c r="CB403" i="3"/>
  <c r="CN349" i="3"/>
  <c r="CO350" i="3"/>
  <c r="BZ412" i="3"/>
  <c r="BZ413" i="3"/>
  <c r="AC277" i="3"/>
  <c r="BU438" i="3"/>
  <c r="CK364" i="3"/>
  <c r="CL365" i="3"/>
  <c r="AO277" i="3"/>
  <c r="CL359" i="3"/>
  <c r="CM360" i="3"/>
  <c r="BF277" i="3"/>
  <c r="BV433" i="3"/>
  <c r="BV432" i="3"/>
  <c r="BX422" i="3"/>
  <c r="BX423" i="3"/>
  <c r="AU277" i="3"/>
  <c r="CX292" i="3"/>
  <c r="CX293" i="3"/>
  <c r="BP469" i="3"/>
  <c r="BQ470" i="3"/>
  <c r="CA414" i="3"/>
  <c r="CB415" i="3"/>
  <c r="BV445" i="3"/>
  <c r="BU444" i="3"/>
  <c r="CJ362" i="3"/>
  <c r="CJ363" i="3"/>
  <c r="CP339" i="3"/>
  <c r="CQ340" i="3"/>
  <c r="BJ277" i="3"/>
  <c r="CF383" i="3"/>
  <c r="CF382" i="3"/>
  <c r="BW434" i="3"/>
  <c r="BX435" i="3"/>
  <c r="BO480" i="3"/>
  <c r="BN479" i="3"/>
  <c r="BT449" i="3"/>
  <c r="BU450" i="3"/>
  <c r="CX299" i="3"/>
  <c r="CY300" i="3"/>
  <c r="CI380" i="3"/>
  <c r="CH379" i="3"/>
  <c r="CS318" i="3"/>
  <c r="CS317" i="3"/>
  <c r="BO474" i="3"/>
  <c r="BP475" i="3"/>
  <c r="CO344" i="3"/>
  <c r="CP345" i="3"/>
  <c r="BK494" i="3"/>
  <c r="BL495" i="3"/>
  <c r="CH373" i="3"/>
  <c r="CH372" i="3"/>
  <c r="BS454" i="3"/>
  <c r="BT455" i="3"/>
  <c r="BN472" i="3"/>
  <c r="BN473" i="3"/>
  <c r="CN342" i="3"/>
  <c r="CN343" i="3"/>
  <c r="BJ492" i="3"/>
  <c r="BJ493" i="3"/>
  <c r="BO468" i="3"/>
  <c r="T277" i="3"/>
  <c r="CR329" i="3"/>
  <c r="CS330" i="3"/>
  <c r="BT442" i="3"/>
  <c r="BT443" i="3"/>
  <c r="BM490" i="3"/>
  <c r="BL489" i="3"/>
  <c r="BR459" i="3"/>
  <c r="BS460" i="3"/>
  <c r="CU314" i="3"/>
  <c r="CV315" i="3"/>
  <c r="CO337" i="3"/>
  <c r="CO338" i="3"/>
  <c r="CH385" i="3"/>
  <c r="CG384" i="3"/>
  <c r="AZ277" i="3"/>
  <c r="BM478" i="3"/>
  <c r="BG277" i="3"/>
  <c r="CF395" i="3"/>
  <c r="CE394" i="3"/>
  <c r="CY288" i="3"/>
  <c r="CY287" i="3"/>
  <c r="BR453" i="3"/>
  <c r="BR452" i="3"/>
  <c r="BP463" i="3"/>
  <c r="BP462" i="3"/>
  <c r="CV309" i="3"/>
  <c r="CW310" i="3"/>
  <c r="AX277" i="3"/>
  <c r="CQ328" i="3"/>
  <c r="CQ327" i="3"/>
  <c r="CZ282" i="3"/>
  <c r="CZ283" i="3"/>
  <c r="BK487" i="3"/>
  <c r="BK488" i="3"/>
  <c r="BQ458" i="3"/>
  <c r="BQ457" i="3"/>
  <c r="CT313" i="3"/>
  <c r="CT312" i="3"/>
  <c r="CG390" i="3"/>
  <c r="CF389" i="3"/>
  <c r="CF388" i="3" s="1"/>
  <c r="CP333" i="3"/>
  <c r="CP332" i="3"/>
  <c r="AI277" i="3"/>
  <c r="BZ419" i="3"/>
  <c r="CA420" i="3"/>
  <c r="DA290" i="3"/>
  <c r="DA289" i="3" s="1"/>
  <c r="CZ289" i="3"/>
  <c r="BQ464" i="3"/>
  <c r="BR465" i="3"/>
  <c r="CU308" i="3"/>
  <c r="CU307" i="3"/>
  <c r="CM354" i="3"/>
  <c r="CN355" i="3"/>
  <c r="J277" i="3"/>
  <c r="DA282" i="3"/>
  <c r="DA283" i="3"/>
  <c r="BL483" i="3"/>
  <c r="BL482" i="3"/>
  <c r="D275" i="3"/>
  <c r="E275" i="3" s="1"/>
  <c r="CQ334" i="3"/>
  <c r="CR335" i="3"/>
  <c r="BY418" i="3"/>
  <c r="CD399" i="3"/>
  <c r="CE400" i="3"/>
  <c r="CR323" i="3"/>
  <c r="CR322" i="3"/>
  <c r="CI374" i="3"/>
  <c r="CJ375" i="3"/>
  <c r="S277" i="3"/>
  <c r="CX305" i="3"/>
  <c r="CW304" i="3"/>
  <c r="CL353" i="3"/>
  <c r="CL352" i="3"/>
  <c r="AN277" i="3"/>
  <c r="CK370" i="3"/>
  <c r="CJ369" i="3"/>
  <c r="BM484" i="3"/>
  <c r="BN485" i="3"/>
  <c r="CB409" i="3"/>
  <c r="CC410" i="3"/>
  <c r="BC277" i="3"/>
  <c r="AB277" i="3"/>
  <c r="W277" i="3"/>
  <c r="AQ277" i="3"/>
  <c r="AG282" i="3" l="1"/>
  <c r="BE282" i="3"/>
  <c r="CQ339" i="3"/>
  <c r="CR340" i="3"/>
  <c r="G282" i="3"/>
  <c r="BM483" i="3"/>
  <c r="CR334" i="3"/>
  <c r="CS335" i="3"/>
  <c r="CO355" i="3"/>
  <c r="CN354" i="3"/>
  <c r="CG389" i="3"/>
  <c r="CH390" i="3"/>
  <c r="CV314" i="3"/>
  <c r="CW315" i="3"/>
  <c r="CT330" i="3"/>
  <c r="CS329" i="3"/>
  <c r="BK493" i="3"/>
  <c r="CI379" i="3"/>
  <c r="CJ380" i="3"/>
  <c r="M282" i="3"/>
  <c r="AO282" i="3"/>
  <c r="S282" i="3"/>
  <c r="BN478" i="3"/>
  <c r="CP338" i="3"/>
  <c r="CP337" i="3"/>
  <c r="CB414" i="3"/>
  <c r="CC415" i="3"/>
  <c r="CK363" i="3"/>
  <c r="CK362" i="3"/>
  <c r="CO349" i="3"/>
  <c r="CP350" i="3"/>
  <c r="BM495" i="3"/>
  <c r="BL494" i="3"/>
  <c r="D280" i="3"/>
  <c r="E280" i="3" s="1"/>
  <c r="CW303" i="3"/>
  <c r="CW302" i="3"/>
  <c r="CF400" i="3"/>
  <c r="CE399" i="3"/>
  <c r="CQ333" i="3"/>
  <c r="CQ332" i="3"/>
  <c r="CM353" i="3"/>
  <c r="CM352" i="3"/>
  <c r="CU312" i="3"/>
  <c r="CU313" i="3"/>
  <c r="CR327" i="3"/>
  <c r="CR328" i="3"/>
  <c r="CP344" i="3"/>
  <c r="CQ345" i="3"/>
  <c r="CY299" i="3"/>
  <c r="CZ300" i="3"/>
  <c r="BK282" i="3"/>
  <c r="Y282" i="3"/>
  <c r="O282" i="3"/>
  <c r="BP480" i="3"/>
  <c r="BO479" i="3"/>
  <c r="CA413" i="3"/>
  <c r="CN347" i="3"/>
  <c r="CN348" i="3"/>
  <c r="CY293" i="3"/>
  <c r="CY292" i="3"/>
  <c r="BI282" i="3"/>
  <c r="AW282" i="3"/>
  <c r="BG282" i="3"/>
  <c r="BY435" i="3"/>
  <c r="BX434" i="3"/>
  <c r="BR470" i="3"/>
  <c r="BQ469" i="3"/>
  <c r="DA295" i="3"/>
  <c r="DA294" i="3" s="1"/>
  <c r="CZ294" i="3"/>
  <c r="CD404" i="3"/>
  <c r="CE405" i="3"/>
  <c r="AC282" i="3"/>
  <c r="CX304" i="3"/>
  <c r="CY305" i="3"/>
  <c r="CA419" i="3"/>
  <c r="CB420" i="3"/>
  <c r="BZ418" i="3"/>
  <c r="BR458" i="3"/>
  <c r="BU455" i="3"/>
  <c r="BT454" i="3"/>
  <c r="BP474" i="3"/>
  <c r="BQ475" i="3"/>
  <c r="BU449" i="3"/>
  <c r="BV450" i="3"/>
  <c r="AQ282" i="3"/>
  <c r="I282" i="3"/>
  <c r="AM282" i="3"/>
  <c r="BW433" i="3"/>
  <c r="BU443" i="3"/>
  <c r="BP468" i="3"/>
  <c r="CU319" i="3"/>
  <c r="CV320" i="3"/>
  <c r="BZ424" i="3"/>
  <c r="CA425" i="3"/>
  <c r="BW439" i="3"/>
  <c r="BX440" i="3"/>
  <c r="CC403" i="3"/>
  <c r="BA282" i="3"/>
  <c r="CM365" i="3"/>
  <c r="CL364" i="3"/>
  <c r="CX297" i="3"/>
  <c r="CX298" i="3"/>
  <c r="BR464" i="3"/>
  <c r="BS465" i="3"/>
  <c r="CW309" i="3"/>
  <c r="CX310" i="3"/>
  <c r="CG382" i="3"/>
  <c r="CG383" i="3"/>
  <c r="BL488" i="3"/>
  <c r="BS453" i="3"/>
  <c r="BO473" i="3"/>
  <c r="BT448" i="3"/>
  <c r="AA282" i="3"/>
  <c r="U282" i="3"/>
  <c r="AK282" i="3"/>
  <c r="BW445" i="3"/>
  <c r="BV444" i="3"/>
  <c r="CN360" i="3"/>
  <c r="CM359" i="3"/>
  <c r="CT318" i="3"/>
  <c r="CT317" i="3"/>
  <c r="BY423" i="3"/>
  <c r="BV438" i="3"/>
  <c r="BY429" i="3"/>
  <c r="BZ430" i="3"/>
  <c r="BN484" i="3"/>
  <c r="BO485" i="3"/>
  <c r="DA287" i="3"/>
  <c r="DA288" i="3"/>
  <c r="Q282" i="3"/>
  <c r="CD398" i="3"/>
  <c r="BS459" i="3"/>
  <c r="BT460" i="3"/>
  <c r="CO342" i="3"/>
  <c r="CO343" i="3"/>
  <c r="CJ367" i="3"/>
  <c r="CJ368" i="3"/>
  <c r="CC409" i="3"/>
  <c r="CD410" i="3"/>
  <c r="CK369" i="3"/>
  <c r="CL370" i="3"/>
  <c r="CK375" i="3"/>
  <c r="CJ374" i="3"/>
  <c r="BQ463" i="3"/>
  <c r="CV308" i="3"/>
  <c r="CV307" i="3"/>
  <c r="CE393" i="3"/>
  <c r="CI385" i="3"/>
  <c r="CH384" i="3"/>
  <c r="BN490" i="3"/>
  <c r="BM489" i="3"/>
  <c r="AE282" i="3"/>
  <c r="K282" i="3"/>
  <c r="AS282" i="3"/>
  <c r="AY282" i="3"/>
  <c r="CL358" i="3"/>
  <c r="CL357" i="3"/>
  <c r="CS323" i="3"/>
  <c r="CS322" i="3"/>
  <c r="BX428" i="3"/>
  <c r="CH378" i="3"/>
  <c r="CH377" i="3"/>
  <c r="CB408" i="3"/>
  <c r="CI373" i="3"/>
  <c r="CI372" i="3"/>
  <c r="CZ288" i="3"/>
  <c r="CZ287" i="3"/>
  <c r="CF394" i="3"/>
  <c r="CG395" i="3"/>
  <c r="AU282" i="3"/>
  <c r="W282" i="3"/>
  <c r="BC282" i="3"/>
  <c r="CU325" i="3"/>
  <c r="CT324" i="3"/>
  <c r="AA287" i="3" l="1"/>
  <c r="AF287" i="3"/>
  <c r="X287" i="3"/>
  <c r="BV442" i="3"/>
  <c r="BV443" i="3"/>
  <c r="AX287" i="3"/>
  <c r="CP343" i="3"/>
  <c r="CP342" i="3"/>
  <c r="BM494" i="3"/>
  <c r="BN495" i="3"/>
  <c r="CF393" i="3"/>
  <c r="CF392" i="3"/>
  <c r="CM370" i="3"/>
  <c r="CL369" i="3"/>
  <c r="BT459" i="3"/>
  <c r="BU460" i="3"/>
  <c r="BX445" i="3"/>
  <c r="BW444" i="3"/>
  <c r="BI287" i="3"/>
  <c r="N287" i="3"/>
  <c r="L287" i="3"/>
  <c r="AD287" i="3"/>
  <c r="AW287" i="3"/>
  <c r="BF287" i="3"/>
  <c r="BJ287" i="3"/>
  <c r="O287" i="3"/>
  <c r="BW438" i="3"/>
  <c r="BR475" i="3"/>
  <c r="BQ474" i="3"/>
  <c r="CC420" i="3"/>
  <c r="CB419" i="3"/>
  <c r="CZ293" i="3"/>
  <c r="CZ292" i="3"/>
  <c r="BP479" i="3"/>
  <c r="BQ480" i="3"/>
  <c r="CP349" i="3"/>
  <c r="CQ350" i="3"/>
  <c r="CN353" i="3"/>
  <c r="CN352" i="3"/>
  <c r="CS340" i="3"/>
  <c r="CR339" i="3"/>
  <c r="CG394" i="3"/>
  <c r="CH395" i="3"/>
  <c r="W287" i="3"/>
  <c r="BO478" i="3"/>
  <c r="CK367" i="3"/>
  <c r="CK368" i="3"/>
  <c r="BS458" i="3"/>
  <c r="BO484" i="3"/>
  <c r="BP485" i="3"/>
  <c r="G287" i="3"/>
  <c r="AE287" i="3"/>
  <c r="V287" i="3"/>
  <c r="R287" i="3"/>
  <c r="AR287" i="3"/>
  <c r="AT287" i="3"/>
  <c r="AI287" i="3"/>
  <c r="H287" i="3"/>
  <c r="CL362" i="3"/>
  <c r="CL363" i="3"/>
  <c r="CB425" i="3"/>
  <c r="CA424" i="3"/>
  <c r="BP473" i="3"/>
  <c r="BP472" i="3"/>
  <c r="CA418" i="3"/>
  <c r="DA292" i="3"/>
  <c r="DA293" i="3"/>
  <c r="CE398" i="3"/>
  <c r="CO348" i="3"/>
  <c r="CO347" i="3"/>
  <c r="CS328" i="3"/>
  <c r="CS327" i="3"/>
  <c r="CO354" i="3"/>
  <c r="CP355" i="3"/>
  <c r="CQ337" i="3"/>
  <c r="CQ338" i="3"/>
  <c r="K287" i="3"/>
  <c r="AO287" i="3"/>
  <c r="BK287" i="3"/>
  <c r="CX309" i="3"/>
  <c r="CY310" i="3"/>
  <c r="CM364" i="3"/>
  <c r="CN365" i="3"/>
  <c r="BZ422" i="3"/>
  <c r="BZ423" i="3"/>
  <c r="BT452" i="3"/>
  <c r="BT453" i="3"/>
  <c r="CZ305" i="3"/>
  <c r="CY304" i="3"/>
  <c r="BQ468" i="3"/>
  <c r="CG400" i="3"/>
  <c r="CF399" i="3"/>
  <c r="CT329" i="3"/>
  <c r="CU330" i="3"/>
  <c r="CS334" i="3"/>
  <c r="CT335" i="3"/>
  <c r="CK374" i="3"/>
  <c r="CL375" i="3"/>
  <c r="T287" i="3"/>
  <c r="BU448" i="3"/>
  <c r="AH287" i="3"/>
  <c r="CC408" i="3"/>
  <c r="BZ429" i="3"/>
  <c r="CA430" i="3"/>
  <c r="BB287" i="3"/>
  <c r="BA287" i="3"/>
  <c r="M287" i="3"/>
  <c r="BD287" i="3"/>
  <c r="Y287" i="3"/>
  <c r="AG287" i="3"/>
  <c r="BC287" i="3"/>
  <c r="CW307" i="3"/>
  <c r="CW308" i="3"/>
  <c r="CV319" i="3"/>
  <c r="CW320" i="3"/>
  <c r="BU454" i="3"/>
  <c r="BV455" i="3"/>
  <c r="CX302" i="3"/>
  <c r="CX303" i="3"/>
  <c r="BR469" i="3"/>
  <c r="BS470" i="3"/>
  <c r="CW314" i="3"/>
  <c r="CX315" i="3"/>
  <c r="CR333" i="3"/>
  <c r="CR332" i="3"/>
  <c r="BG287" i="3"/>
  <c r="BN482" i="3"/>
  <c r="BN483" i="3"/>
  <c r="BH287" i="3"/>
  <c r="BM488" i="3"/>
  <c r="BY428" i="3"/>
  <c r="AV287" i="3"/>
  <c r="AQ287" i="3"/>
  <c r="BE287" i="3"/>
  <c r="P287" i="3"/>
  <c r="S287" i="3"/>
  <c r="Z287" i="3"/>
  <c r="AU287" i="3"/>
  <c r="BS464" i="3"/>
  <c r="BT465" i="3"/>
  <c r="CU317" i="3"/>
  <c r="CU318" i="3"/>
  <c r="BX433" i="3"/>
  <c r="BX432" i="3"/>
  <c r="CZ299" i="3"/>
  <c r="DA300" i="3"/>
  <c r="DA299" i="3" s="1"/>
  <c r="CC414" i="3"/>
  <c r="CD415" i="3"/>
  <c r="CV313" i="3"/>
  <c r="CV312" i="3"/>
  <c r="CI384" i="3"/>
  <c r="CJ385" i="3"/>
  <c r="AJ287" i="3"/>
  <c r="BX439" i="3"/>
  <c r="BY440" i="3"/>
  <c r="CE410" i="3"/>
  <c r="CD409" i="3"/>
  <c r="BL287" i="3"/>
  <c r="CT323" i="3"/>
  <c r="CT322" i="3"/>
  <c r="BO490" i="3"/>
  <c r="BN489" i="3"/>
  <c r="CM358" i="3"/>
  <c r="CM357" i="3"/>
  <c r="AL287" i="3"/>
  <c r="AM287" i="3"/>
  <c r="AZ287" i="3"/>
  <c r="AY287" i="3"/>
  <c r="J287" i="3"/>
  <c r="Q287" i="3"/>
  <c r="AK287" i="3"/>
  <c r="BR463" i="3"/>
  <c r="BR462" i="3"/>
  <c r="CE404" i="3"/>
  <c r="CF405" i="3"/>
  <c r="BY434" i="3"/>
  <c r="BZ435" i="3"/>
  <c r="CY298" i="3"/>
  <c r="CY297" i="3"/>
  <c r="CB412" i="3"/>
  <c r="CB413" i="3"/>
  <c r="CJ379" i="3"/>
  <c r="CK380" i="3"/>
  <c r="CH389" i="3"/>
  <c r="CI390" i="3"/>
  <c r="AS287" i="3"/>
  <c r="CU324" i="3"/>
  <c r="CV325" i="3"/>
  <c r="CH382" i="3"/>
  <c r="CH383" i="3"/>
  <c r="CJ372" i="3"/>
  <c r="CJ373" i="3"/>
  <c r="CN359" i="3"/>
  <c r="CO360" i="3"/>
  <c r="AC287" i="3"/>
  <c r="AB287" i="3"/>
  <c r="AP287" i="3"/>
  <c r="U287" i="3"/>
  <c r="AN287" i="3"/>
  <c r="I287" i="3"/>
  <c r="BV449" i="3"/>
  <c r="BW450" i="3"/>
  <c r="CD403" i="3"/>
  <c r="CD402" i="3"/>
  <c r="CR345" i="3"/>
  <c r="CQ344" i="3"/>
  <c r="BL492" i="3"/>
  <c r="BL493" i="3"/>
  <c r="CI378" i="3"/>
  <c r="CI377" i="3"/>
  <c r="CG387" i="3"/>
  <c r="CG388" i="3"/>
  <c r="D285" i="3"/>
  <c r="E285" i="3" s="1"/>
  <c r="S292" i="3" l="1"/>
  <c r="AQ292" i="3"/>
  <c r="M292" i="3"/>
  <c r="BM292" i="3"/>
  <c r="Q292" i="3"/>
  <c r="CG393" i="3"/>
  <c r="CP348" i="3"/>
  <c r="CP347" i="3"/>
  <c r="BQ472" i="3"/>
  <c r="BQ473" i="3"/>
  <c r="CL368" i="3"/>
  <c r="CL367" i="3"/>
  <c r="CN358" i="3"/>
  <c r="CN357" i="3"/>
  <c r="BN487" i="3"/>
  <c r="BN488" i="3"/>
  <c r="BZ440" i="3"/>
  <c r="BY439" i="3"/>
  <c r="CD414" i="3"/>
  <c r="CE415" i="3"/>
  <c r="BT464" i="3"/>
  <c r="BU465" i="3"/>
  <c r="BV454" i="3"/>
  <c r="BW455" i="3"/>
  <c r="CK372" i="3"/>
  <c r="CK373" i="3"/>
  <c r="AK292" i="3"/>
  <c r="W292" i="3"/>
  <c r="CM363" i="3"/>
  <c r="CM362" i="3"/>
  <c r="CQ355" i="3"/>
  <c r="CP354" i="3"/>
  <c r="CA423" i="3"/>
  <c r="CR337" i="3"/>
  <c r="CR338" i="3"/>
  <c r="BS475" i="3"/>
  <c r="BR474" i="3"/>
  <c r="CM369" i="3"/>
  <c r="CN370" i="3"/>
  <c r="CJ390" i="3"/>
  <c r="CI389" i="3"/>
  <c r="BZ434" i="3"/>
  <c r="CA435" i="3"/>
  <c r="BP490" i="3"/>
  <c r="BO489" i="3"/>
  <c r="BX438" i="3"/>
  <c r="CC412" i="3"/>
  <c r="CC413" i="3"/>
  <c r="BS463" i="3"/>
  <c r="BU453" i="3"/>
  <c r="CT334" i="3"/>
  <c r="CU335" i="3"/>
  <c r="G292" i="3"/>
  <c r="AW292" i="3"/>
  <c r="CY303" i="3"/>
  <c r="CY302" i="3"/>
  <c r="CZ310" i="3"/>
  <c r="CY309" i="3"/>
  <c r="CO353" i="3"/>
  <c r="CO352" i="3"/>
  <c r="CB424" i="3"/>
  <c r="CC425" i="3"/>
  <c r="CS339" i="3"/>
  <c r="CT340" i="3"/>
  <c r="BQ479" i="3"/>
  <c r="BR480" i="3"/>
  <c r="CS332" i="3"/>
  <c r="CS333" i="3"/>
  <c r="CZ304" i="3"/>
  <c r="DA305" i="3"/>
  <c r="DA304" i="3" s="1"/>
  <c r="CX307" i="3"/>
  <c r="CX308" i="3"/>
  <c r="BP478" i="3"/>
  <c r="BV448" i="3"/>
  <c r="CH388" i="3"/>
  <c r="CH387" i="3"/>
  <c r="CR344" i="3"/>
  <c r="CS345" i="3"/>
  <c r="CU323" i="3"/>
  <c r="CU322" i="3"/>
  <c r="CK379" i="3"/>
  <c r="CL380" i="3"/>
  <c r="CF404" i="3"/>
  <c r="CG405" i="3"/>
  <c r="CJ384" i="3"/>
  <c r="CK385" i="3"/>
  <c r="CZ298" i="3"/>
  <c r="CZ297" i="3"/>
  <c r="CW313" i="3"/>
  <c r="CW312" i="3"/>
  <c r="CV317" i="3"/>
  <c r="CV318" i="3"/>
  <c r="CV330" i="3"/>
  <c r="CU329" i="3"/>
  <c r="AI292" i="3"/>
  <c r="AC292" i="3"/>
  <c r="D290" i="3"/>
  <c r="E290" i="3" s="1"/>
  <c r="BW442" i="3"/>
  <c r="BW443" i="3"/>
  <c r="CO359" i="3"/>
  <c r="CP360" i="3"/>
  <c r="CN364" i="3"/>
  <c r="CO365" i="3"/>
  <c r="CQ343" i="3"/>
  <c r="CQ342" i="3"/>
  <c r="CV324" i="3"/>
  <c r="CW325" i="3"/>
  <c r="CX314" i="3"/>
  <c r="CY315" i="3"/>
  <c r="CW319" i="3"/>
  <c r="CX320" i="3"/>
  <c r="CJ378" i="3"/>
  <c r="CJ377" i="3"/>
  <c r="CE403" i="3"/>
  <c r="CD408" i="3"/>
  <c r="CI382" i="3"/>
  <c r="CI383" i="3"/>
  <c r="BS469" i="3"/>
  <c r="BT470" i="3"/>
  <c r="CT327" i="3"/>
  <c r="CT328" i="3"/>
  <c r="BG292" i="3"/>
  <c r="BA292" i="3"/>
  <c r="BX444" i="3"/>
  <c r="BY445" i="3"/>
  <c r="BN494" i="3"/>
  <c r="BO495" i="3"/>
  <c r="CL374" i="3"/>
  <c r="CM375" i="3"/>
  <c r="DA297" i="3"/>
  <c r="DA298" i="3"/>
  <c r="CE409" i="3"/>
  <c r="CF410" i="3"/>
  <c r="BR468" i="3"/>
  <c r="CB430" i="3"/>
  <c r="CA429" i="3"/>
  <c r="CF398" i="3"/>
  <c r="CF397" i="3"/>
  <c r="BC292" i="3"/>
  <c r="AU292" i="3"/>
  <c r="BP484" i="3"/>
  <c r="BQ485" i="3"/>
  <c r="CB418" i="3"/>
  <c r="BV460" i="3"/>
  <c r="BU459" i="3"/>
  <c r="BM493" i="3"/>
  <c r="BY433" i="3"/>
  <c r="BW449" i="3"/>
  <c r="BX450" i="3"/>
  <c r="BZ428" i="3"/>
  <c r="BZ427" i="3"/>
  <c r="CG399" i="3"/>
  <c r="CH400" i="3"/>
  <c r="Y292" i="3"/>
  <c r="BO483" i="3"/>
  <c r="CI395" i="3"/>
  <c r="CH394" i="3"/>
  <c r="CR350" i="3"/>
  <c r="CQ349" i="3"/>
  <c r="CD420" i="3"/>
  <c r="CC419" i="3"/>
  <c r="BT457" i="3"/>
  <c r="BT458" i="3"/>
  <c r="AB297" i="3" l="1"/>
  <c r="AJ297" i="3"/>
  <c r="R297" i="3"/>
  <c r="AE297" i="3"/>
  <c r="AA297" i="3"/>
  <c r="X297" i="3"/>
  <c r="AR297" i="3"/>
  <c r="Y297" i="3"/>
  <c r="P297" i="3"/>
  <c r="AT297" i="3"/>
  <c r="K297" i="3"/>
  <c r="AV297" i="3"/>
  <c r="AF297" i="3"/>
  <c r="J297" i="3"/>
  <c r="D295" i="3"/>
  <c r="E295" i="3" s="1"/>
  <c r="V297" i="3"/>
  <c r="BC297" i="3"/>
  <c r="AD297" i="3"/>
  <c r="Q297" i="3"/>
  <c r="T297" i="3"/>
  <c r="BF297" i="3"/>
  <c r="BE297" i="3"/>
  <c r="BK297" i="3"/>
  <c r="AK297" i="3"/>
  <c r="AC297" i="3"/>
  <c r="CR349" i="3"/>
  <c r="CS350" i="3"/>
  <c r="CH393" i="3"/>
  <c r="CH392" i="3"/>
  <c r="BX449" i="3"/>
  <c r="BY450" i="3"/>
  <c r="BU458" i="3"/>
  <c r="CN375" i="3"/>
  <c r="CM374" i="3"/>
  <c r="BS468" i="3"/>
  <c r="BS467" i="3"/>
  <c r="CW324" i="3"/>
  <c r="CX325" i="3"/>
  <c r="CL379" i="3"/>
  <c r="CM380" i="3"/>
  <c r="BR479" i="3"/>
  <c r="BS480" i="3"/>
  <c r="AQ297" i="3"/>
  <c r="BA297" i="3"/>
  <c r="CN369" i="3"/>
  <c r="CO370" i="3"/>
  <c r="BV452" i="3"/>
  <c r="BV453" i="3"/>
  <c r="AU297" i="3"/>
  <c r="O297" i="3"/>
  <c r="BP482" i="3"/>
  <c r="BP483" i="3"/>
  <c r="CJ395" i="3"/>
  <c r="CI394" i="3"/>
  <c r="BW448" i="3"/>
  <c r="BV459" i="3"/>
  <c r="BW460" i="3"/>
  <c r="CA428" i="3"/>
  <c r="CL372" i="3"/>
  <c r="CL373" i="3"/>
  <c r="CV322" i="3"/>
  <c r="CV323" i="3"/>
  <c r="CK378" i="3"/>
  <c r="CK377" i="3"/>
  <c r="BQ478" i="3"/>
  <c r="CV335" i="3"/>
  <c r="CU334" i="3"/>
  <c r="BO488" i="3"/>
  <c r="CM367" i="3"/>
  <c r="CM368" i="3"/>
  <c r="AI297" i="3"/>
  <c r="AN297" i="3"/>
  <c r="DA303" i="3"/>
  <c r="DA302" i="3"/>
  <c r="CT339" i="3"/>
  <c r="CU340" i="3"/>
  <c r="CT333" i="3"/>
  <c r="CT332" i="3"/>
  <c r="BP489" i="3"/>
  <c r="BQ490" i="3"/>
  <c r="BR472" i="3"/>
  <c r="BR473" i="3"/>
  <c r="BV465" i="3"/>
  <c r="BU464" i="3"/>
  <c r="CG398" i="3"/>
  <c r="CE408" i="3"/>
  <c r="BW454" i="3"/>
  <c r="BX455" i="3"/>
  <c r="CU328" i="3"/>
  <c r="CU327" i="3"/>
  <c r="BN492" i="3"/>
  <c r="BN493" i="3"/>
  <c r="CV329" i="3"/>
  <c r="CW330" i="3"/>
  <c r="AG297" i="3"/>
  <c r="M297" i="3"/>
  <c r="AP297" i="3"/>
  <c r="U297" i="3"/>
  <c r="Z297" i="3"/>
  <c r="I297" i="3"/>
  <c r="S297" i="3"/>
  <c r="AY297" i="3"/>
  <c r="BH297" i="3"/>
  <c r="BJ297" i="3"/>
  <c r="BN297" i="3"/>
  <c r="AZ297" i="3"/>
  <c r="BI297" i="3"/>
  <c r="AO297" i="3"/>
  <c r="AL297" i="3"/>
  <c r="AM297" i="3"/>
  <c r="AS297" i="3"/>
  <c r="AW297" i="3"/>
  <c r="N297" i="3"/>
  <c r="BM297" i="3"/>
  <c r="CZ302" i="3"/>
  <c r="CZ303" i="3"/>
  <c r="CS338" i="3"/>
  <c r="CS337" i="3"/>
  <c r="CY308" i="3"/>
  <c r="CY307" i="3"/>
  <c r="CA434" i="3"/>
  <c r="CB435" i="3"/>
  <c r="BT475" i="3"/>
  <c r="BS474" i="3"/>
  <c r="BT462" i="3"/>
  <c r="BT463" i="3"/>
  <c r="AH297" i="3"/>
  <c r="CX313" i="3"/>
  <c r="CX312" i="3"/>
  <c r="CF403" i="3"/>
  <c r="CF402" i="3"/>
  <c r="CC418" i="3"/>
  <c r="CC417" i="3"/>
  <c r="CX319" i="3"/>
  <c r="CY320" i="3"/>
  <c r="CO364" i="3"/>
  <c r="CP365" i="3"/>
  <c r="BD297" i="3"/>
  <c r="CK384" i="3"/>
  <c r="CL385" i="3"/>
  <c r="BB297" i="3"/>
  <c r="CZ309" i="3"/>
  <c r="DA310" i="3"/>
  <c r="DA309" i="3" s="1"/>
  <c r="BZ432" i="3"/>
  <c r="BZ433" i="3"/>
  <c r="CP353" i="3"/>
  <c r="CP352" i="3"/>
  <c r="CF415" i="3"/>
  <c r="CE414" i="3"/>
  <c r="BL297" i="3"/>
  <c r="BT469" i="3"/>
  <c r="BU470" i="3"/>
  <c r="CD419" i="3"/>
  <c r="CE420" i="3"/>
  <c r="L297" i="3"/>
  <c r="BY444" i="3"/>
  <c r="BZ445" i="3"/>
  <c r="CW318" i="3"/>
  <c r="CW317" i="3"/>
  <c r="CN362" i="3"/>
  <c r="CN363" i="3"/>
  <c r="G297" i="3"/>
  <c r="W297" i="3"/>
  <c r="CJ382" i="3"/>
  <c r="CJ383" i="3"/>
  <c r="CT345" i="3"/>
  <c r="CS344" i="3"/>
  <c r="CD425" i="3"/>
  <c r="CC424" i="3"/>
  <c r="CI387" i="3"/>
  <c r="CI388" i="3"/>
  <c r="CQ354" i="3"/>
  <c r="CR355" i="3"/>
  <c r="CD412" i="3"/>
  <c r="CD413" i="3"/>
  <c r="H297" i="3"/>
  <c r="CO358" i="3"/>
  <c r="CO357" i="3"/>
  <c r="BZ439" i="3"/>
  <c r="CA440" i="3"/>
  <c r="CB429" i="3"/>
  <c r="CC430" i="3"/>
  <c r="BP495" i="3"/>
  <c r="BO494" i="3"/>
  <c r="CQ347" i="3"/>
  <c r="CQ348" i="3"/>
  <c r="CH399" i="3"/>
  <c r="CI400" i="3"/>
  <c r="BQ484" i="3"/>
  <c r="BR485" i="3"/>
  <c r="CG410" i="3"/>
  <c r="CF409" i="3"/>
  <c r="BX442" i="3"/>
  <c r="BX443" i="3"/>
  <c r="CY314" i="3"/>
  <c r="CZ315" i="3"/>
  <c r="CP359" i="3"/>
  <c r="CQ360" i="3"/>
  <c r="CG404" i="3"/>
  <c r="CH405" i="3"/>
  <c r="CR342" i="3"/>
  <c r="CR343" i="3"/>
  <c r="CB423" i="3"/>
  <c r="CB422" i="3"/>
  <c r="CJ389" i="3"/>
  <c r="CK390" i="3"/>
  <c r="BG297" i="3"/>
  <c r="BY438" i="3"/>
  <c r="AX297" i="3"/>
  <c r="AI302" i="3" l="1"/>
  <c r="Y302" i="3"/>
  <c r="AW302" i="3"/>
  <c r="W302" i="3"/>
  <c r="AC302" i="3"/>
  <c r="O302" i="3"/>
  <c r="AS302" i="3"/>
  <c r="AQ302" i="3"/>
  <c r="AA302" i="3"/>
  <c r="BA302" i="3"/>
  <c r="I302" i="3"/>
  <c r="S302" i="3"/>
  <c r="AG302" i="3"/>
  <c r="K302" i="3"/>
  <c r="G302" i="3"/>
  <c r="AU302" i="3"/>
  <c r="BE302" i="3"/>
  <c r="Q302" i="3"/>
  <c r="BC302" i="3"/>
  <c r="BO302" i="3"/>
  <c r="M302" i="3"/>
  <c r="BK302" i="3"/>
  <c r="U302" i="3"/>
  <c r="BM302" i="3"/>
  <c r="AY302" i="3"/>
  <c r="BG302" i="3"/>
  <c r="AO302" i="3"/>
  <c r="AM302" i="3"/>
  <c r="AE302" i="3"/>
  <c r="BI302" i="3"/>
  <c r="BS479" i="3"/>
  <c r="BT480" i="3"/>
  <c r="CJ387" i="3"/>
  <c r="CJ388" i="3"/>
  <c r="CP357" i="3"/>
  <c r="CP358" i="3"/>
  <c r="BP494" i="3"/>
  <c r="BQ495" i="3"/>
  <c r="D300" i="3"/>
  <c r="E300" i="3" s="1"/>
  <c r="CM385" i="3"/>
  <c r="CL384" i="3"/>
  <c r="BP488" i="3"/>
  <c r="CU333" i="3"/>
  <c r="CU332" i="3"/>
  <c r="CI392" i="3"/>
  <c r="CI393" i="3"/>
  <c r="BR478" i="3"/>
  <c r="CM372" i="3"/>
  <c r="CM373" i="3"/>
  <c r="CS349" i="3"/>
  <c r="CT350" i="3"/>
  <c r="CQ359" i="3"/>
  <c r="CR360" i="3"/>
  <c r="CF414" i="3"/>
  <c r="CG415" i="3"/>
  <c r="CZ314" i="3"/>
  <c r="DA315" i="3"/>
  <c r="DA314" i="3" s="1"/>
  <c r="BS485" i="3"/>
  <c r="BR484" i="3"/>
  <c r="CD430" i="3"/>
  <c r="CC429" i="3"/>
  <c r="CC423" i="3"/>
  <c r="CE419" i="3"/>
  <c r="CF420" i="3"/>
  <c r="CK383" i="3"/>
  <c r="CK382" i="3"/>
  <c r="CX330" i="3"/>
  <c r="CW329" i="3"/>
  <c r="CV334" i="3"/>
  <c r="CW335" i="3"/>
  <c r="CK395" i="3"/>
  <c r="CJ394" i="3"/>
  <c r="CN380" i="3"/>
  <c r="CM379" i="3"/>
  <c r="CO375" i="3"/>
  <c r="CN374" i="3"/>
  <c r="CR347" i="3"/>
  <c r="CR348" i="3"/>
  <c r="CL377" i="3"/>
  <c r="CL378" i="3"/>
  <c r="CK389" i="3"/>
  <c r="CL390" i="3"/>
  <c r="CB428" i="3"/>
  <c r="BS473" i="3"/>
  <c r="CV327" i="3"/>
  <c r="CV328" i="3"/>
  <c r="CI399" i="3"/>
  <c r="CJ400" i="3"/>
  <c r="CA439" i="3"/>
  <c r="CB440" i="3"/>
  <c r="CS342" i="3"/>
  <c r="CS343" i="3"/>
  <c r="BV470" i="3"/>
  <c r="BU469" i="3"/>
  <c r="CQ365" i="3"/>
  <c r="CP364" i="3"/>
  <c r="BU475" i="3"/>
  <c r="BT474" i="3"/>
  <c r="BX454" i="3"/>
  <c r="BY455" i="3"/>
  <c r="BU463" i="3"/>
  <c r="CU339" i="3"/>
  <c r="CV340" i="3"/>
  <c r="CO369" i="3"/>
  <c r="CP370" i="3"/>
  <c r="BO493" i="3"/>
  <c r="CH398" i="3"/>
  <c r="BZ438" i="3"/>
  <c r="CR354" i="3"/>
  <c r="CS355" i="3"/>
  <c r="CT344" i="3"/>
  <c r="CU345" i="3"/>
  <c r="BT468" i="3"/>
  <c r="CO363" i="3"/>
  <c r="CO362" i="3"/>
  <c r="CC435" i="3"/>
  <c r="CB434" i="3"/>
  <c r="BW453" i="3"/>
  <c r="BW452" i="3"/>
  <c r="BW465" i="3"/>
  <c r="BV464" i="3"/>
  <c r="CT337" i="3"/>
  <c r="CT338" i="3"/>
  <c r="BW459" i="3"/>
  <c r="BX460" i="3"/>
  <c r="CN367" i="3"/>
  <c r="CN368" i="3"/>
  <c r="CX324" i="3"/>
  <c r="CY325" i="3"/>
  <c r="BZ450" i="3"/>
  <c r="BY449" i="3"/>
  <c r="CG409" i="3"/>
  <c r="CH410" i="3"/>
  <c r="BQ489" i="3"/>
  <c r="BR490" i="3"/>
  <c r="CY312" i="3"/>
  <c r="CY313" i="3"/>
  <c r="CH404" i="3"/>
  <c r="CI405" i="3"/>
  <c r="CQ352" i="3"/>
  <c r="CQ353" i="3"/>
  <c r="BZ444" i="3"/>
  <c r="CA445" i="3"/>
  <c r="DA308" i="3"/>
  <c r="DA307" i="3"/>
  <c r="CY319" i="3"/>
  <c r="CZ320" i="3"/>
  <c r="CA433" i="3"/>
  <c r="BV458" i="3"/>
  <c r="CW323" i="3"/>
  <c r="CW322" i="3"/>
  <c r="BX448" i="3"/>
  <c r="BX447" i="3"/>
  <c r="BQ482" i="3"/>
  <c r="BQ483" i="3"/>
  <c r="CE425" i="3"/>
  <c r="CD424" i="3"/>
  <c r="CD418" i="3"/>
  <c r="CG403" i="3"/>
  <c r="CF408" i="3"/>
  <c r="BY443" i="3"/>
  <c r="CE413" i="3"/>
  <c r="CE412" i="3"/>
  <c r="CZ307" i="3"/>
  <c r="CZ308" i="3"/>
  <c r="CX317" i="3"/>
  <c r="CX318" i="3"/>
  <c r="BP307" i="3" l="1"/>
  <c r="D305" i="3"/>
  <c r="E305" i="3" s="1"/>
  <c r="CZ325" i="3"/>
  <c r="CY324" i="3"/>
  <c r="CI397" i="3"/>
  <c r="CI398" i="3"/>
  <c r="CN373" i="3"/>
  <c r="CN372" i="3"/>
  <c r="BO307" i="3"/>
  <c r="BS478" i="3"/>
  <c r="CX322" i="3"/>
  <c r="CX323" i="3"/>
  <c r="BV462" i="3"/>
  <c r="BV463" i="3"/>
  <c r="BU468" i="3"/>
  <c r="CK388" i="3"/>
  <c r="CK387" i="3"/>
  <c r="CP375" i="3"/>
  <c r="CO374" i="3"/>
  <c r="CX329" i="3"/>
  <c r="CY330" i="3"/>
  <c r="CC427" i="3"/>
  <c r="CC428" i="3"/>
  <c r="AE307" i="3"/>
  <c r="AI307" i="3"/>
  <c r="BA307" i="3"/>
  <c r="BL307" i="3"/>
  <c r="BQ494" i="3"/>
  <c r="BR495" i="3"/>
  <c r="CQ364" i="3"/>
  <c r="CR365" i="3"/>
  <c r="CL389" i="3"/>
  <c r="CM390" i="3"/>
  <c r="N307" i="3"/>
  <c r="J307" i="3"/>
  <c r="CZ319" i="3"/>
  <c r="DA320" i="3"/>
  <c r="DA319" i="3" s="1"/>
  <c r="BR489" i="3"/>
  <c r="BS490" i="3"/>
  <c r="BX465" i="3"/>
  <c r="BW464" i="3"/>
  <c r="CQ370" i="3"/>
  <c r="CP369" i="3"/>
  <c r="BZ455" i="3"/>
  <c r="BY454" i="3"/>
  <c r="BV469" i="3"/>
  <c r="BW470" i="3"/>
  <c r="CM377" i="3"/>
  <c r="CM378" i="3"/>
  <c r="CD429" i="3"/>
  <c r="CE430" i="3"/>
  <c r="CH415" i="3"/>
  <c r="CG414" i="3"/>
  <c r="AU307" i="3"/>
  <c r="Q307" i="3"/>
  <c r="BF307" i="3"/>
  <c r="AL307" i="3"/>
  <c r="AX307" i="3"/>
  <c r="BP492" i="3"/>
  <c r="BP493" i="3"/>
  <c r="BX453" i="3"/>
  <c r="BX452" i="3"/>
  <c r="BR482" i="3"/>
  <c r="BR483" i="3"/>
  <c r="CF412" i="3"/>
  <c r="CF413" i="3"/>
  <c r="AF307" i="3"/>
  <c r="V307" i="3"/>
  <c r="AR307" i="3"/>
  <c r="Y307" i="3"/>
  <c r="AK307" i="3"/>
  <c r="AT307" i="3"/>
  <c r="CO380" i="3"/>
  <c r="CN379" i="3"/>
  <c r="CD423" i="3"/>
  <c r="CD422" i="3"/>
  <c r="CH403" i="3"/>
  <c r="CH402" i="3"/>
  <c r="CH409" i="3"/>
  <c r="CI410" i="3"/>
  <c r="CT342" i="3"/>
  <c r="CT343" i="3"/>
  <c r="BT472" i="3"/>
  <c r="BT473" i="3"/>
  <c r="CJ392" i="3"/>
  <c r="CJ393" i="3"/>
  <c r="BS484" i="3"/>
  <c r="BT485" i="3"/>
  <c r="CR359" i="3"/>
  <c r="CS360" i="3"/>
  <c r="S307" i="3"/>
  <c r="AC307" i="3"/>
  <c r="G307" i="3"/>
  <c r="H307" i="3"/>
  <c r="W307" i="3"/>
  <c r="CW328" i="3"/>
  <c r="CW327" i="3"/>
  <c r="BQ488" i="3"/>
  <c r="BQ487" i="3"/>
  <c r="CV345" i="3"/>
  <c r="CU344" i="3"/>
  <c r="CE424" i="3"/>
  <c r="CF425" i="3"/>
  <c r="CG408" i="3"/>
  <c r="BX459" i="3"/>
  <c r="BY460" i="3"/>
  <c r="CB433" i="3"/>
  <c r="CB432" i="3"/>
  <c r="CT355" i="3"/>
  <c r="CS354" i="3"/>
  <c r="BU474" i="3"/>
  <c r="BV475" i="3"/>
  <c r="CB439" i="3"/>
  <c r="CC440" i="3"/>
  <c r="CK394" i="3"/>
  <c r="CL395" i="3"/>
  <c r="CF419" i="3"/>
  <c r="CG420" i="3"/>
  <c r="DA313" i="3"/>
  <c r="DA312" i="3"/>
  <c r="CQ358" i="3"/>
  <c r="CQ357" i="3"/>
  <c r="AW307" i="3"/>
  <c r="BD307" i="3"/>
  <c r="P307" i="3"/>
  <c r="BM307" i="3"/>
  <c r="K307" i="3"/>
  <c r="CY317" i="3"/>
  <c r="CY318" i="3"/>
  <c r="CA444" i="3"/>
  <c r="CB445" i="3"/>
  <c r="BY448" i="3"/>
  <c r="BW458" i="3"/>
  <c r="BW457" i="3"/>
  <c r="CC434" i="3"/>
  <c r="CD435" i="3"/>
  <c r="CR353" i="3"/>
  <c r="CR352" i="3"/>
  <c r="CV339" i="3"/>
  <c r="CW340" i="3"/>
  <c r="CA438" i="3"/>
  <c r="CX335" i="3"/>
  <c r="CW334" i="3"/>
  <c r="CE418" i="3"/>
  <c r="CZ313" i="3"/>
  <c r="CZ312" i="3"/>
  <c r="CT349" i="3"/>
  <c r="CU350" i="3"/>
  <c r="BI307" i="3"/>
  <c r="AN307" i="3"/>
  <c r="AZ307" i="3"/>
  <c r="AQ307" i="3"/>
  <c r="CL382" i="3"/>
  <c r="CL383" i="3"/>
  <c r="CI404" i="3"/>
  <c r="CJ405" i="3"/>
  <c r="CO368" i="3"/>
  <c r="CO367" i="3"/>
  <c r="BZ442" i="3"/>
  <c r="BZ443" i="3"/>
  <c r="BZ449" i="3"/>
  <c r="CA450" i="3"/>
  <c r="CU337" i="3"/>
  <c r="CU338" i="3"/>
  <c r="CP363" i="3"/>
  <c r="CP362" i="3"/>
  <c r="CK400" i="3"/>
  <c r="CJ399" i="3"/>
  <c r="CV333" i="3"/>
  <c r="CV332" i="3"/>
  <c r="CS347" i="3"/>
  <c r="CS348" i="3"/>
  <c r="BG307" i="3"/>
  <c r="Z307" i="3"/>
  <c r="AB307" i="3"/>
  <c r="CM384" i="3"/>
  <c r="CN385" i="3"/>
  <c r="BT479" i="3"/>
  <c r="BU480" i="3"/>
  <c r="BQ312" i="3" l="1"/>
  <c r="M312" i="3"/>
  <c r="K312" i="3"/>
  <c r="CQ369" i="3"/>
  <c r="CR370" i="3"/>
  <c r="CY322" i="3"/>
  <c r="CY323" i="3"/>
  <c r="CM382" i="3"/>
  <c r="CM383" i="3"/>
  <c r="CV338" i="3"/>
  <c r="CV337" i="3"/>
  <c r="CG419" i="3"/>
  <c r="CH420" i="3"/>
  <c r="BU473" i="3"/>
  <c r="CV344" i="3"/>
  <c r="CW345" i="3"/>
  <c r="S312" i="3"/>
  <c r="AQ312" i="3"/>
  <c r="AK312" i="3"/>
  <c r="O312" i="3"/>
  <c r="CX327" i="3"/>
  <c r="CX328" i="3"/>
  <c r="CZ324" i="3"/>
  <c r="DA325" i="3"/>
  <c r="DA324" i="3" s="1"/>
  <c r="D310" i="3"/>
  <c r="E310" i="3" s="1"/>
  <c r="CJ397" i="3"/>
  <c r="CJ398" i="3"/>
  <c r="CA449" i="3"/>
  <c r="CB450" i="3"/>
  <c r="CW332" i="3"/>
  <c r="CW333" i="3"/>
  <c r="CB444" i="3"/>
  <c r="CC445" i="3"/>
  <c r="CF418" i="3"/>
  <c r="U312" i="3"/>
  <c r="AC312" i="3"/>
  <c r="AU312" i="3"/>
  <c r="BC312" i="3"/>
  <c r="BW463" i="3"/>
  <c r="CO373" i="3"/>
  <c r="CO372" i="3"/>
  <c r="BX458" i="3"/>
  <c r="AM312" i="3"/>
  <c r="CN377" i="3"/>
  <c r="CN378" i="3"/>
  <c r="BW469" i="3"/>
  <c r="BX470" i="3"/>
  <c r="BY465" i="3"/>
  <c r="BX464" i="3"/>
  <c r="CM389" i="3"/>
  <c r="CN390" i="3"/>
  <c r="CQ375" i="3"/>
  <c r="CP374" i="3"/>
  <c r="BV474" i="3"/>
  <c r="BW475" i="3"/>
  <c r="BK312" i="3"/>
  <c r="BE312" i="3"/>
  <c r="CT360" i="3"/>
  <c r="CS359" i="3"/>
  <c r="CK405" i="3"/>
  <c r="CJ404" i="3"/>
  <c r="CU349" i="3"/>
  <c r="CV350" i="3"/>
  <c r="CE435" i="3"/>
  <c r="CD434" i="3"/>
  <c r="CK392" i="3"/>
  <c r="CK393" i="3"/>
  <c r="CT354" i="3"/>
  <c r="CU355" i="3"/>
  <c r="AW312" i="3"/>
  <c r="AE312" i="3"/>
  <c r="AO312" i="3"/>
  <c r="Y312" i="3"/>
  <c r="CR358" i="3"/>
  <c r="CR357" i="3"/>
  <c r="CP380" i="3"/>
  <c r="CO379" i="3"/>
  <c r="CG413" i="3"/>
  <c r="BV468" i="3"/>
  <c r="BS489" i="3"/>
  <c r="BT490" i="3"/>
  <c r="CL387" i="3"/>
  <c r="CL388" i="3"/>
  <c r="BI312" i="3"/>
  <c r="CY329" i="3"/>
  <c r="CZ330" i="3"/>
  <c r="BZ448" i="3"/>
  <c r="CX334" i="3"/>
  <c r="CY335" i="3"/>
  <c r="CL394" i="3"/>
  <c r="CM395" i="3"/>
  <c r="BM312" i="3"/>
  <c r="CI403" i="3"/>
  <c r="CT348" i="3"/>
  <c r="CT347" i="3"/>
  <c r="CC433" i="3"/>
  <c r="AG312" i="3"/>
  <c r="BG312" i="3"/>
  <c r="W312" i="3"/>
  <c r="G312" i="3"/>
  <c r="BT484" i="3"/>
  <c r="BU485" i="3"/>
  <c r="CI409" i="3"/>
  <c r="CJ410" i="3"/>
  <c r="CH414" i="3"/>
  <c r="CI415" i="3"/>
  <c r="BY453" i="3"/>
  <c r="BR488" i="3"/>
  <c r="CS365" i="3"/>
  <c r="CR364" i="3"/>
  <c r="CO385" i="3"/>
  <c r="CN384" i="3"/>
  <c r="AI312" i="3"/>
  <c r="BQ493" i="3"/>
  <c r="CS352" i="3"/>
  <c r="CS353" i="3"/>
  <c r="BU479" i="3"/>
  <c r="BV480" i="3"/>
  <c r="CC439" i="3"/>
  <c r="CD440" i="3"/>
  <c r="CG425" i="3"/>
  <c r="CF424" i="3"/>
  <c r="BO312" i="3"/>
  <c r="Q312" i="3"/>
  <c r="AS312" i="3"/>
  <c r="I312" i="3"/>
  <c r="BS483" i="3"/>
  <c r="CH408" i="3"/>
  <c r="CE429" i="3"/>
  <c r="CF430" i="3"/>
  <c r="BZ454" i="3"/>
  <c r="CA455" i="3"/>
  <c r="DA318" i="3"/>
  <c r="DA317" i="3"/>
  <c r="CQ362" i="3"/>
  <c r="CQ363" i="3"/>
  <c r="CW339" i="3"/>
  <c r="CX340" i="3"/>
  <c r="CU342" i="3"/>
  <c r="CU343" i="3"/>
  <c r="CK399" i="3"/>
  <c r="CL400" i="3"/>
  <c r="CA443" i="3"/>
  <c r="BT478" i="3"/>
  <c r="CB438" i="3"/>
  <c r="BY459" i="3"/>
  <c r="BZ460" i="3"/>
  <c r="CE423" i="3"/>
  <c r="AY312" i="3"/>
  <c r="BA312" i="3"/>
  <c r="AA312" i="3"/>
  <c r="CD428" i="3"/>
  <c r="CP367" i="3"/>
  <c r="CP368" i="3"/>
  <c r="CZ318" i="3"/>
  <c r="CZ317" i="3"/>
  <c r="BS495" i="3"/>
  <c r="BR494" i="3"/>
  <c r="O317" i="3" l="1"/>
  <c r="AK317" i="3"/>
  <c r="BQ317" i="3"/>
  <c r="AU317" i="3"/>
  <c r="BA317" i="3"/>
  <c r="BO317" i="3"/>
  <c r="AI317" i="3"/>
  <c r="J317" i="3"/>
  <c r="V317" i="3"/>
  <c r="AB317" i="3"/>
  <c r="BE317" i="3"/>
  <c r="AM317" i="3"/>
  <c r="AR317" i="3"/>
  <c r="CE428" i="3"/>
  <c r="CJ409" i="3"/>
  <c r="CK410" i="3"/>
  <c r="CL392" i="3"/>
  <c r="CL393" i="3"/>
  <c r="CW344" i="3"/>
  <c r="CX345" i="3"/>
  <c r="BR492" i="3"/>
  <c r="BR493" i="3"/>
  <c r="CK398" i="3"/>
  <c r="CK397" i="3"/>
  <c r="CF423" i="3"/>
  <c r="CF422" i="3"/>
  <c r="CI408" i="3"/>
  <c r="BJ317" i="3"/>
  <c r="BH317" i="3"/>
  <c r="BC317" i="3"/>
  <c r="AQ317" i="3"/>
  <c r="BM317" i="3"/>
  <c r="BP317" i="3"/>
  <c r="CY334" i="3"/>
  <c r="CZ335" i="3"/>
  <c r="CF435" i="3"/>
  <c r="CE434" i="3"/>
  <c r="BY464" i="3"/>
  <c r="BZ465" i="3"/>
  <c r="CV343" i="3"/>
  <c r="CV342" i="3"/>
  <c r="BY458" i="3"/>
  <c r="CD432" i="3"/>
  <c r="CD433" i="3"/>
  <c r="BX462" i="3"/>
  <c r="BX463" i="3"/>
  <c r="CZ322" i="3"/>
  <c r="CZ323" i="3"/>
  <c r="BS494" i="3"/>
  <c r="BT495" i="3"/>
  <c r="CH425" i="3"/>
  <c r="CG424" i="3"/>
  <c r="BU484" i="3"/>
  <c r="BV485" i="3"/>
  <c r="AX317" i="3"/>
  <c r="AW317" i="3"/>
  <c r="AV317" i="3"/>
  <c r="AH317" i="3"/>
  <c r="BB317" i="3"/>
  <c r="BL317" i="3"/>
  <c r="CX332" i="3"/>
  <c r="CX333" i="3"/>
  <c r="BT489" i="3"/>
  <c r="BU490" i="3"/>
  <c r="CO377" i="3"/>
  <c r="CO378" i="3"/>
  <c r="CV349" i="3"/>
  <c r="CW350" i="3"/>
  <c r="BW474" i="3"/>
  <c r="BX475" i="3"/>
  <c r="BX469" i="3"/>
  <c r="BY470" i="3"/>
  <c r="CB449" i="3"/>
  <c r="CC450" i="3"/>
  <c r="BS488" i="3"/>
  <c r="CQ380" i="3"/>
  <c r="CP379" i="3"/>
  <c r="CU354" i="3"/>
  <c r="CV355" i="3"/>
  <c r="CU348" i="3"/>
  <c r="CU347" i="3"/>
  <c r="BV473" i="3"/>
  <c r="BV472" i="3"/>
  <c r="BW468" i="3"/>
  <c r="CA448" i="3"/>
  <c r="CE440" i="3"/>
  <c r="CD439" i="3"/>
  <c r="D315" i="3"/>
  <c r="E315" i="3" s="1"/>
  <c r="AC317" i="3"/>
  <c r="AA317" i="3"/>
  <c r="Y317" i="3"/>
  <c r="M317" i="3"/>
  <c r="AG317" i="3"/>
  <c r="AP317" i="3"/>
  <c r="CT353" i="3"/>
  <c r="CT352" i="3"/>
  <c r="CJ402" i="3"/>
  <c r="CJ403" i="3"/>
  <c r="CP373" i="3"/>
  <c r="CP372" i="3"/>
  <c r="CM400" i="3"/>
  <c r="CL399" i="3"/>
  <c r="CY340" i="3"/>
  <c r="CX339" i="3"/>
  <c r="CB455" i="3"/>
  <c r="CA454" i="3"/>
  <c r="CC438" i="3"/>
  <c r="CN382" i="3"/>
  <c r="CN383" i="3"/>
  <c r="CI414" i="3"/>
  <c r="CJ415" i="3"/>
  <c r="Q317" i="3"/>
  <c r="N317" i="3"/>
  <c r="L317" i="3"/>
  <c r="AN317" i="3"/>
  <c r="T317" i="3"/>
  <c r="AD317" i="3"/>
  <c r="CZ329" i="3"/>
  <c r="DA330" i="3"/>
  <c r="DA329" i="3" s="1"/>
  <c r="CK404" i="3"/>
  <c r="CL405" i="3"/>
  <c r="CR375" i="3"/>
  <c r="CQ374" i="3"/>
  <c r="CH419" i="3"/>
  <c r="CI420" i="3"/>
  <c r="CW337" i="3"/>
  <c r="CW338" i="3"/>
  <c r="BZ452" i="3"/>
  <c r="BZ453" i="3"/>
  <c r="BV479" i="3"/>
  <c r="BW480" i="3"/>
  <c r="CP385" i="3"/>
  <c r="CO384" i="3"/>
  <c r="CH412" i="3"/>
  <c r="CH413" i="3"/>
  <c r="G317" i="3"/>
  <c r="BK317" i="3"/>
  <c r="AZ317" i="3"/>
  <c r="BR317" i="3"/>
  <c r="I317" i="3"/>
  <c r="W317" i="3"/>
  <c r="CY328" i="3"/>
  <c r="CY327" i="3"/>
  <c r="CS357" i="3"/>
  <c r="CS358" i="3"/>
  <c r="CO390" i="3"/>
  <c r="CN389" i="3"/>
  <c r="CD445" i="3"/>
  <c r="CC444" i="3"/>
  <c r="CG418" i="3"/>
  <c r="CS370" i="3"/>
  <c r="CR369" i="3"/>
  <c r="CT365" i="3"/>
  <c r="CS364" i="3"/>
  <c r="BT483" i="3"/>
  <c r="BT482" i="3"/>
  <c r="BZ459" i="3"/>
  <c r="CA460" i="3"/>
  <c r="CG430" i="3"/>
  <c r="CF429" i="3"/>
  <c r="BU478" i="3"/>
  <c r="CR363" i="3"/>
  <c r="CR362" i="3"/>
  <c r="R317" i="3"/>
  <c r="AL317" i="3"/>
  <c r="BG317" i="3"/>
  <c r="X317" i="3"/>
  <c r="H317" i="3"/>
  <c r="CN395" i="3"/>
  <c r="CM394" i="3"/>
  <c r="CT359" i="3"/>
  <c r="CU360" i="3"/>
  <c r="CM388" i="3"/>
  <c r="CM387" i="3"/>
  <c r="CB443" i="3"/>
  <c r="CB442" i="3"/>
  <c r="DA323" i="3"/>
  <c r="DA322" i="3"/>
  <c r="CQ368" i="3"/>
  <c r="CQ367" i="3"/>
  <c r="AW322" i="3" l="1"/>
  <c r="BO322" i="3"/>
  <c r="AE322" i="3"/>
  <c r="Y322" i="3"/>
  <c r="D320" i="3"/>
  <c r="E320" i="3" s="1"/>
  <c r="CO389" i="3"/>
  <c r="CP390" i="3"/>
  <c r="BY469" i="3"/>
  <c r="BZ470" i="3"/>
  <c r="BY463" i="3"/>
  <c r="CV360" i="3"/>
  <c r="CU359" i="3"/>
  <c r="CR367" i="3"/>
  <c r="CR368" i="3"/>
  <c r="CZ328" i="3"/>
  <c r="CZ327" i="3"/>
  <c r="CI413" i="3"/>
  <c r="CI412" i="3"/>
  <c r="CY339" i="3"/>
  <c r="CZ340" i="3"/>
  <c r="AO322" i="3"/>
  <c r="W322" i="3"/>
  <c r="CD438" i="3"/>
  <c r="CR380" i="3"/>
  <c r="CQ379" i="3"/>
  <c r="BX467" i="3"/>
  <c r="BX468" i="3"/>
  <c r="BT488" i="3"/>
  <c r="BT487" i="3"/>
  <c r="CE432" i="3"/>
  <c r="CE433" i="3"/>
  <c r="CL410" i="3"/>
  <c r="CK409" i="3"/>
  <c r="BV478" i="3"/>
  <c r="CJ414" i="3"/>
  <c r="CK415" i="3"/>
  <c r="CT357" i="3"/>
  <c r="CT358" i="3"/>
  <c r="CA459" i="3"/>
  <c r="CB460" i="3"/>
  <c r="CS369" i="3"/>
  <c r="CT370" i="3"/>
  <c r="CL397" i="3"/>
  <c r="CL398" i="3"/>
  <c r="M322" i="3"/>
  <c r="BM322" i="3"/>
  <c r="CF440" i="3"/>
  <c r="CE439" i="3"/>
  <c r="BX474" i="3"/>
  <c r="BY475" i="3"/>
  <c r="BV484" i="3"/>
  <c r="BW485" i="3"/>
  <c r="BU495" i="3"/>
  <c r="BT494" i="3"/>
  <c r="CG435" i="3"/>
  <c r="CF434" i="3"/>
  <c r="CJ408" i="3"/>
  <c r="BZ457" i="3"/>
  <c r="BZ458" i="3"/>
  <c r="CM399" i="3"/>
  <c r="CN400" i="3"/>
  <c r="BW472" i="3"/>
  <c r="BW473" i="3"/>
  <c r="BU483" i="3"/>
  <c r="BS493" i="3"/>
  <c r="BS492" i="3"/>
  <c r="CX337" i="3"/>
  <c r="CX338" i="3"/>
  <c r="CM393" i="3"/>
  <c r="CM392" i="3"/>
  <c r="CS375" i="3"/>
  <c r="CR374" i="3"/>
  <c r="BG322" i="3"/>
  <c r="K322" i="3"/>
  <c r="CX350" i="3"/>
  <c r="CW349" i="3"/>
  <c r="CG423" i="3"/>
  <c r="CZ334" i="3"/>
  <c r="DA335" i="3"/>
  <c r="DA334" i="3" s="1"/>
  <c r="CY345" i="3"/>
  <c r="CX344" i="3"/>
  <c r="BU489" i="3"/>
  <c r="BV490" i="3"/>
  <c r="AU322" i="3"/>
  <c r="CN394" i="3"/>
  <c r="CO395" i="3"/>
  <c r="CC443" i="3"/>
  <c r="CC442" i="3"/>
  <c r="CO382" i="3"/>
  <c r="CO383" i="3"/>
  <c r="CL404" i="3"/>
  <c r="CM405" i="3"/>
  <c r="BS322" i="3"/>
  <c r="AI322" i="3"/>
  <c r="BA322" i="3"/>
  <c r="CV348" i="3"/>
  <c r="CV347" i="3"/>
  <c r="CH424" i="3"/>
  <c r="CI425" i="3"/>
  <c r="CY333" i="3"/>
  <c r="CY332" i="3"/>
  <c r="CW342" i="3"/>
  <c r="CW343" i="3"/>
  <c r="CT364" i="3"/>
  <c r="CU365" i="3"/>
  <c r="CE445" i="3"/>
  <c r="CD444" i="3"/>
  <c r="CP384" i="3"/>
  <c r="CQ385" i="3"/>
  <c r="CI419" i="3"/>
  <c r="CJ420" i="3"/>
  <c r="CK402" i="3"/>
  <c r="CK403" i="3"/>
  <c r="CA453" i="3"/>
  <c r="AQ322" i="3"/>
  <c r="G322" i="3"/>
  <c r="AC322" i="3"/>
  <c r="CV354" i="3"/>
  <c r="CW355" i="3"/>
  <c r="CC449" i="3"/>
  <c r="CD450" i="3"/>
  <c r="CH430" i="3"/>
  <c r="CG429" i="3"/>
  <c r="DA328" i="3"/>
  <c r="DA327" i="3"/>
  <c r="CP377" i="3"/>
  <c r="CP378" i="3"/>
  <c r="CQ372" i="3"/>
  <c r="CQ373" i="3"/>
  <c r="BC322" i="3"/>
  <c r="CF427" i="3"/>
  <c r="CF428" i="3"/>
  <c r="CS363" i="3"/>
  <c r="CS362" i="3"/>
  <c r="CN387" i="3"/>
  <c r="CN388" i="3"/>
  <c r="BW479" i="3"/>
  <c r="BX480" i="3"/>
  <c r="CH417" i="3"/>
  <c r="CH418" i="3"/>
  <c r="CB454" i="3"/>
  <c r="CC455" i="3"/>
  <c r="S322" i="3"/>
  <c r="AK322" i="3"/>
  <c r="CU353" i="3"/>
  <c r="CU352" i="3"/>
  <c r="CB448" i="3"/>
  <c r="BZ464" i="3"/>
  <c r="CA465" i="3"/>
  <c r="W327" i="3" l="1"/>
  <c r="D325" i="3"/>
  <c r="E325" i="3" s="1"/>
  <c r="CX355" i="3"/>
  <c r="CW354" i="3"/>
  <c r="CH423" i="3"/>
  <c r="CH422" i="3"/>
  <c r="J327" i="3"/>
  <c r="BE327" i="3"/>
  <c r="Q327" i="3"/>
  <c r="AU327" i="3"/>
  <c r="O327" i="3"/>
  <c r="CG428" i="3"/>
  <c r="CV352" i="3"/>
  <c r="CV353" i="3"/>
  <c r="CK420" i="3"/>
  <c r="CJ419" i="3"/>
  <c r="CV365" i="3"/>
  <c r="CU364" i="3"/>
  <c r="BU488" i="3"/>
  <c r="CW347" i="3"/>
  <c r="CW348" i="3"/>
  <c r="BP327" i="3"/>
  <c r="T327" i="3"/>
  <c r="M327" i="3"/>
  <c r="AZ327" i="3"/>
  <c r="AQ327" i="3"/>
  <c r="I327" i="3"/>
  <c r="AO327" i="3"/>
  <c r="BR327" i="3"/>
  <c r="H327" i="3"/>
  <c r="BU494" i="3"/>
  <c r="BV495" i="3"/>
  <c r="CB459" i="3"/>
  <c r="CC460" i="3"/>
  <c r="CP389" i="3"/>
  <c r="CQ390" i="3"/>
  <c r="CL402" i="3"/>
  <c r="CL403" i="3"/>
  <c r="BV489" i="3"/>
  <c r="BW490" i="3"/>
  <c r="AL327" i="3"/>
  <c r="R327" i="3"/>
  <c r="AE327" i="3"/>
  <c r="AF327" i="3"/>
  <c r="CM398" i="3"/>
  <c r="CM397" i="3"/>
  <c r="BT493" i="3"/>
  <c r="BT492" i="3"/>
  <c r="CS367" i="3"/>
  <c r="CS368" i="3"/>
  <c r="CJ412" i="3"/>
  <c r="CJ413" i="3"/>
  <c r="BY468" i="3"/>
  <c r="BY480" i="3"/>
  <c r="BX479" i="3"/>
  <c r="CH429" i="3"/>
  <c r="CI430" i="3"/>
  <c r="CI418" i="3"/>
  <c r="CT363" i="3"/>
  <c r="CT362" i="3"/>
  <c r="CY350" i="3"/>
  <c r="CX349" i="3"/>
  <c r="BM327" i="3"/>
  <c r="BS327" i="3"/>
  <c r="BD327" i="3"/>
  <c r="AN327" i="3"/>
  <c r="BK327" i="3"/>
  <c r="AT327" i="3"/>
  <c r="AG327" i="3"/>
  <c r="BH327" i="3"/>
  <c r="BW484" i="3"/>
  <c r="BX485" i="3"/>
  <c r="CA458" i="3"/>
  <c r="CZ339" i="3"/>
  <c r="DA340" i="3"/>
  <c r="DA339" i="3" s="1"/>
  <c r="CO387" i="3"/>
  <c r="CO388" i="3"/>
  <c r="BV483" i="3"/>
  <c r="BV482" i="3"/>
  <c r="CK407" i="3"/>
  <c r="CK408" i="3"/>
  <c r="CY337" i="3"/>
  <c r="CY338" i="3"/>
  <c r="CU357" i="3"/>
  <c r="CU358" i="3"/>
  <c r="BW478" i="3"/>
  <c r="AH327" i="3"/>
  <c r="CP382" i="3"/>
  <c r="CP383" i="3"/>
  <c r="CY344" i="3"/>
  <c r="CZ345" i="3"/>
  <c r="AR327" i="3"/>
  <c r="AY327" i="3"/>
  <c r="BL327" i="3"/>
  <c r="Y327" i="3"/>
  <c r="AW327" i="3"/>
  <c r="L327" i="3"/>
  <c r="P327" i="3"/>
  <c r="AV327" i="3"/>
  <c r="BZ475" i="3"/>
  <c r="BY474" i="3"/>
  <c r="CL409" i="3"/>
  <c r="CM410" i="3"/>
  <c r="CQ377" i="3"/>
  <c r="CQ378" i="3"/>
  <c r="CV359" i="3"/>
  <c r="CW360" i="3"/>
  <c r="CR385" i="3"/>
  <c r="CQ384" i="3"/>
  <c r="BA327" i="3"/>
  <c r="S327" i="3"/>
  <c r="AX327" i="3"/>
  <c r="AA327" i="3"/>
  <c r="CA464" i="3"/>
  <c r="CB465" i="3"/>
  <c r="CD442" i="3"/>
  <c r="CD443" i="3"/>
  <c r="CP395" i="3"/>
  <c r="CO394" i="3"/>
  <c r="DA332" i="3"/>
  <c r="DA333" i="3"/>
  <c r="AJ327" i="3"/>
  <c r="AS327" i="3"/>
  <c r="BG327" i="3"/>
  <c r="U327" i="3"/>
  <c r="AP327" i="3"/>
  <c r="BT327" i="3"/>
  <c r="G327" i="3"/>
  <c r="AM327" i="3"/>
  <c r="CF432" i="3"/>
  <c r="CF433" i="3"/>
  <c r="BX473" i="3"/>
  <c r="BX472" i="3"/>
  <c r="CS380" i="3"/>
  <c r="CR379" i="3"/>
  <c r="CX342" i="3"/>
  <c r="CX343" i="3"/>
  <c r="BI327" i="3"/>
  <c r="BF327" i="3"/>
  <c r="BB327" i="3"/>
  <c r="BZ463" i="3"/>
  <c r="BZ462" i="3"/>
  <c r="CC454" i="3"/>
  <c r="CD455" i="3"/>
  <c r="CD449" i="3"/>
  <c r="CE450" i="3"/>
  <c r="CE444" i="3"/>
  <c r="CF445" i="3"/>
  <c r="CN393" i="3"/>
  <c r="CN392" i="3"/>
  <c r="CZ332" i="3"/>
  <c r="CZ333" i="3"/>
  <c r="CR372" i="3"/>
  <c r="CR373" i="3"/>
  <c r="AC327" i="3"/>
  <c r="AK327" i="3"/>
  <c r="AB327" i="3"/>
  <c r="K327" i="3"/>
  <c r="AI327" i="3"/>
  <c r="BJ327" i="3"/>
  <c r="N327" i="3"/>
  <c r="AD327" i="3"/>
  <c r="CG434" i="3"/>
  <c r="CH435" i="3"/>
  <c r="CE438" i="3"/>
  <c r="CB452" i="3"/>
  <c r="CB453" i="3"/>
  <c r="CC448" i="3"/>
  <c r="CJ425" i="3"/>
  <c r="CI424" i="3"/>
  <c r="CM404" i="3"/>
  <c r="CN405" i="3"/>
  <c r="CS374" i="3"/>
  <c r="CT375" i="3"/>
  <c r="V327" i="3"/>
  <c r="Z327" i="3"/>
  <c r="BO327" i="3"/>
  <c r="BQ327" i="3"/>
  <c r="X327" i="3"/>
  <c r="BC327" i="3"/>
  <c r="BN327" i="3"/>
  <c r="CN399" i="3"/>
  <c r="CO400" i="3"/>
  <c r="CF439" i="3"/>
  <c r="CG440" i="3"/>
  <c r="CU370" i="3"/>
  <c r="CT369" i="3"/>
  <c r="CL415" i="3"/>
  <c r="CK414" i="3"/>
  <c r="BZ469" i="3"/>
  <c r="CA470" i="3"/>
  <c r="O332" i="3" l="1"/>
  <c r="AQ332" i="3"/>
  <c r="AE332" i="3"/>
  <c r="K332" i="3"/>
  <c r="AI332" i="3"/>
  <c r="Q332" i="3"/>
  <c r="I332" i="3"/>
  <c r="AM332" i="3"/>
  <c r="AK332" i="3"/>
  <c r="BI332" i="3"/>
  <c r="CZ350" i="3"/>
  <c r="CY349" i="3"/>
  <c r="BY479" i="3"/>
  <c r="BZ480" i="3"/>
  <c r="BV488" i="3"/>
  <c r="BV494" i="3"/>
  <c r="BW495" i="3"/>
  <c r="CU363" i="3"/>
  <c r="CU362" i="3"/>
  <c r="CW352" i="3"/>
  <c r="CW353" i="3"/>
  <c r="CT368" i="3"/>
  <c r="CT367" i="3"/>
  <c r="CS372" i="3"/>
  <c r="CS373" i="3"/>
  <c r="CH434" i="3"/>
  <c r="CI435" i="3"/>
  <c r="BM332" i="3"/>
  <c r="AG332" i="3"/>
  <c r="AA332" i="3"/>
  <c r="S332" i="3"/>
  <c r="CG445" i="3"/>
  <c r="CF444" i="3"/>
  <c r="CB464" i="3"/>
  <c r="CC465" i="3"/>
  <c r="CX360" i="3"/>
  <c r="CW359" i="3"/>
  <c r="BY473" i="3"/>
  <c r="BU493" i="3"/>
  <c r="CV364" i="3"/>
  <c r="CW365" i="3"/>
  <c r="CX354" i="3"/>
  <c r="CY355" i="3"/>
  <c r="CY342" i="3"/>
  <c r="CY343" i="3"/>
  <c r="CU369" i="3"/>
  <c r="CV370" i="3"/>
  <c r="CG433" i="3"/>
  <c r="AU332" i="3"/>
  <c r="BK332" i="3"/>
  <c r="BC332" i="3"/>
  <c r="AW332" i="3"/>
  <c r="CE443" i="3"/>
  <c r="CR378" i="3"/>
  <c r="CR377" i="3"/>
  <c r="CA463" i="3"/>
  <c r="CV358" i="3"/>
  <c r="CV357" i="3"/>
  <c r="CA475" i="3"/>
  <c r="BZ474" i="3"/>
  <c r="CJ418" i="3"/>
  <c r="CK419" i="3"/>
  <c r="CL420" i="3"/>
  <c r="CE449" i="3"/>
  <c r="CF450" i="3"/>
  <c r="CT380" i="3"/>
  <c r="CS379" i="3"/>
  <c r="CA469" i="3"/>
  <c r="CB470" i="3"/>
  <c r="CF438" i="3"/>
  <c r="CM403" i="3"/>
  <c r="CM402" i="3"/>
  <c r="M332" i="3"/>
  <c r="U332" i="3"/>
  <c r="BU332" i="3"/>
  <c r="CD448" i="3"/>
  <c r="D330" i="3"/>
  <c r="E330" i="3" s="1"/>
  <c r="CR390" i="3"/>
  <c r="CQ389" i="3"/>
  <c r="CL414" i="3"/>
  <c r="CM415" i="3"/>
  <c r="CG439" i="3"/>
  <c r="CH440" i="3"/>
  <c r="CN404" i="3"/>
  <c r="CO405" i="3"/>
  <c r="BZ468" i="3"/>
  <c r="CI423" i="3"/>
  <c r="BO332" i="3"/>
  <c r="AO332" i="3"/>
  <c r="BG332" i="3"/>
  <c r="BQ332" i="3"/>
  <c r="CD454" i="3"/>
  <c r="CE455" i="3"/>
  <c r="CO393" i="3"/>
  <c r="CO392" i="3"/>
  <c r="CM409" i="3"/>
  <c r="CN410" i="3"/>
  <c r="DA338" i="3"/>
  <c r="DA337" i="3"/>
  <c r="BX484" i="3"/>
  <c r="BY485" i="3"/>
  <c r="CI429" i="3"/>
  <c r="CJ430" i="3"/>
  <c r="CP387" i="3"/>
  <c r="CP388" i="3"/>
  <c r="CO399" i="3"/>
  <c r="CP400" i="3"/>
  <c r="CK425" i="3"/>
  <c r="CJ424" i="3"/>
  <c r="AS332" i="3"/>
  <c r="Y332" i="3"/>
  <c r="BS332" i="3"/>
  <c r="BA332" i="3"/>
  <c r="CC453" i="3"/>
  <c r="CQ395" i="3"/>
  <c r="CP394" i="3"/>
  <c r="CL407" i="3"/>
  <c r="CL408" i="3"/>
  <c r="CZ338" i="3"/>
  <c r="CZ337" i="3"/>
  <c r="BW483" i="3"/>
  <c r="CH428" i="3"/>
  <c r="CC459" i="3"/>
  <c r="CD460" i="3"/>
  <c r="CU375" i="3"/>
  <c r="CT374" i="3"/>
  <c r="CS385" i="3"/>
  <c r="CR384" i="3"/>
  <c r="CK413" i="3"/>
  <c r="CN398" i="3"/>
  <c r="CN397" i="3"/>
  <c r="AC332" i="3"/>
  <c r="G332" i="3"/>
  <c r="AY332" i="3"/>
  <c r="CQ382" i="3"/>
  <c r="CQ383" i="3"/>
  <c r="CZ344" i="3"/>
  <c r="DA345" i="3"/>
  <c r="DA344" i="3" s="1"/>
  <c r="CX348" i="3"/>
  <c r="CX347" i="3"/>
  <c r="BX478" i="3"/>
  <c r="BX490" i="3"/>
  <c r="BW489" i="3"/>
  <c r="CB458" i="3"/>
  <c r="AF337" i="3" l="1"/>
  <c r="BO337" i="3"/>
  <c r="AT337" i="3"/>
  <c r="BP337" i="3"/>
  <c r="BC337" i="3"/>
  <c r="W337" i="3"/>
  <c r="T337" i="3"/>
  <c r="AO337" i="3"/>
  <c r="BD337" i="3"/>
  <c r="BM337" i="3"/>
  <c r="AL337" i="3"/>
  <c r="AN337" i="3"/>
  <c r="AI337" i="3"/>
  <c r="Z337" i="3"/>
  <c r="BL337" i="3"/>
  <c r="N337" i="3"/>
  <c r="AX337" i="3"/>
  <c r="BS337" i="3"/>
  <c r="AQ337" i="3"/>
  <c r="AH337" i="3"/>
  <c r="BW487" i="3"/>
  <c r="BW488" i="3"/>
  <c r="CR389" i="3"/>
  <c r="CS390" i="3"/>
  <c r="CY354" i="3"/>
  <c r="CZ355" i="3"/>
  <c r="BV492" i="3"/>
  <c r="BV493" i="3"/>
  <c r="CT385" i="3"/>
  <c r="CS384" i="3"/>
  <c r="BX489" i="3"/>
  <c r="BY490" i="3"/>
  <c r="CP393" i="3"/>
  <c r="CP392" i="3"/>
  <c r="CI428" i="3"/>
  <c r="CI427" i="3"/>
  <c r="Y337" i="3"/>
  <c r="S337" i="3"/>
  <c r="G337" i="3"/>
  <c r="CO404" i="3"/>
  <c r="CP405" i="3"/>
  <c r="CA468" i="3"/>
  <c r="CX353" i="3"/>
  <c r="CX352" i="3"/>
  <c r="CW357" i="3"/>
  <c r="CW358" i="3"/>
  <c r="CR395" i="3"/>
  <c r="CQ394" i="3"/>
  <c r="CJ422" i="3"/>
  <c r="CJ423" i="3"/>
  <c r="BY484" i="3"/>
  <c r="BZ485" i="3"/>
  <c r="AB337" i="3"/>
  <c r="AW337" i="3"/>
  <c r="BJ337" i="3"/>
  <c r="BV337" i="3"/>
  <c r="H337" i="3"/>
  <c r="CN409" i="3"/>
  <c r="CO410" i="3"/>
  <c r="CN402" i="3"/>
  <c r="CN403" i="3"/>
  <c r="CS378" i="3"/>
  <c r="CS377" i="3"/>
  <c r="CM420" i="3"/>
  <c r="CL419" i="3"/>
  <c r="CW364" i="3"/>
  <c r="CX365" i="3"/>
  <c r="CY360" i="3"/>
  <c r="CX359" i="3"/>
  <c r="CB469" i="3"/>
  <c r="CC470" i="3"/>
  <c r="CL425" i="3"/>
  <c r="CK424" i="3"/>
  <c r="BX482" i="3"/>
  <c r="BX483" i="3"/>
  <c r="P337" i="3"/>
  <c r="M337" i="3"/>
  <c r="BI337" i="3"/>
  <c r="BR337" i="3"/>
  <c r="Q337" i="3"/>
  <c r="CM408" i="3"/>
  <c r="CM407" i="3"/>
  <c r="CH439" i="3"/>
  <c r="CI440" i="3"/>
  <c r="CT379" i="3"/>
  <c r="CU380" i="3"/>
  <c r="CK418" i="3"/>
  <c r="CV363" i="3"/>
  <c r="CV362" i="3"/>
  <c r="CC464" i="3"/>
  <c r="CD465" i="3"/>
  <c r="CI434" i="3"/>
  <c r="CJ435" i="3"/>
  <c r="BZ479" i="3"/>
  <c r="CA480" i="3"/>
  <c r="CZ343" i="3"/>
  <c r="CZ342" i="3"/>
  <c r="CT373" i="3"/>
  <c r="CT372" i="3"/>
  <c r="CP399" i="3"/>
  <c r="CQ400" i="3"/>
  <c r="CG438" i="3"/>
  <c r="CG450" i="3"/>
  <c r="CF449" i="3"/>
  <c r="BZ473" i="3"/>
  <c r="BZ472" i="3"/>
  <c r="CV369" i="3"/>
  <c r="CW370" i="3"/>
  <c r="CB462" i="3"/>
  <c r="CB463" i="3"/>
  <c r="CH432" i="3"/>
  <c r="CH433" i="3"/>
  <c r="BY478" i="3"/>
  <c r="CJ429" i="3"/>
  <c r="CK430" i="3"/>
  <c r="CU374" i="3"/>
  <c r="CV375" i="3"/>
  <c r="CO398" i="3"/>
  <c r="CO397" i="3"/>
  <c r="BA337" i="3"/>
  <c r="AK337" i="3"/>
  <c r="V337" i="3"/>
  <c r="BU337" i="3"/>
  <c r="BG337" i="3"/>
  <c r="CN415" i="3"/>
  <c r="CM414" i="3"/>
  <c r="CE447" i="3"/>
  <c r="CE448" i="3"/>
  <c r="CA474" i="3"/>
  <c r="CB475" i="3"/>
  <c r="CU367" i="3"/>
  <c r="CU368" i="3"/>
  <c r="CF443" i="3"/>
  <c r="CF442" i="3"/>
  <c r="CY348" i="3"/>
  <c r="CY347" i="3"/>
  <c r="CD459" i="3"/>
  <c r="CE460" i="3"/>
  <c r="K337" i="3"/>
  <c r="BF337" i="3"/>
  <c r="AR337" i="3"/>
  <c r="CF455" i="3"/>
  <c r="CE454" i="3"/>
  <c r="CL412" i="3"/>
  <c r="CL413" i="3"/>
  <c r="CG444" i="3"/>
  <c r="CH445" i="3"/>
  <c r="CZ349" i="3"/>
  <c r="DA350" i="3"/>
  <c r="DA349" i="3" s="1"/>
  <c r="DA342" i="3"/>
  <c r="DA343" i="3"/>
  <c r="D335" i="3"/>
  <c r="E335" i="3" s="1"/>
  <c r="CR382" i="3"/>
  <c r="CR383" i="3"/>
  <c r="CC457" i="3"/>
  <c r="CC458" i="3"/>
  <c r="J337" i="3"/>
  <c r="AE337" i="3"/>
  <c r="AU337" i="3"/>
  <c r="CD452" i="3"/>
  <c r="CD453" i="3"/>
  <c r="CQ388" i="3"/>
  <c r="CQ387" i="3"/>
  <c r="BX495" i="3"/>
  <c r="BW494" i="3"/>
  <c r="S342" i="3" l="1"/>
  <c r="AU342" i="3"/>
  <c r="I342" i="3"/>
  <c r="AC342" i="3"/>
  <c r="AQ342" i="3"/>
  <c r="AI342" i="3"/>
  <c r="BX494" i="3"/>
  <c r="BY495" i="3"/>
  <c r="BM342" i="3"/>
  <c r="BE342" i="3"/>
  <c r="BW342" i="3"/>
  <c r="CE453" i="3"/>
  <c r="CA473" i="3"/>
  <c r="CL430" i="3"/>
  <c r="CK429" i="3"/>
  <c r="CW369" i="3"/>
  <c r="CX370" i="3"/>
  <c r="CR400" i="3"/>
  <c r="CQ399" i="3"/>
  <c r="CK435" i="3"/>
  <c r="CJ434" i="3"/>
  <c r="CV380" i="3"/>
  <c r="CU379" i="3"/>
  <c r="CW363" i="3"/>
  <c r="CW362" i="3"/>
  <c r="CN407" i="3"/>
  <c r="CN408" i="3"/>
  <c r="CY352" i="3"/>
  <c r="CY353" i="3"/>
  <c r="AW342" i="3"/>
  <c r="CG455" i="3"/>
  <c r="CF454" i="3"/>
  <c r="CJ428" i="3"/>
  <c r="CV368" i="3"/>
  <c r="CV367" i="3"/>
  <c r="CP397" i="3"/>
  <c r="CP398" i="3"/>
  <c r="CI433" i="3"/>
  <c r="CT377" i="3"/>
  <c r="CT378" i="3"/>
  <c r="CL418" i="3"/>
  <c r="BZ490" i="3"/>
  <c r="BY489" i="3"/>
  <c r="CT390" i="3"/>
  <c r="CS389" i="3"/>
  <c r="DA347" i="3"/>
  <c r="DA348" i="3"/>
  <c r="CE465" i="3"/>
  <c r="CD464" i="3"/>
  <c r="CI439" i="3"/>
  <c r="CJ440" i="3"/>
  <c r="CD470" i="3"/>
  <c r="CC469" i="3"/>
  <c r="CM419" i="3"/>
  <c r="CN420" i="3"/>
  <c r="CQ392" i="3"/>
  <c r="CQ393" i="3"/>
  <c r="BX488" i="3"/>
  <c r="CR388" i="3"/>
  <c r="CR387" i="3"/>
  <c r="CZ347" i="3"/>
  <c r="CZ348" i="3"/>
  <c r="BK342" i="3"/>
  <c r="O342" i="3"/>
  <c r="AK342" i="3"/>
  <c r="CC463" i="3"/>
  <c r="CH438" i="3"/>
  <c r="CB468" i="3"/>
  <c r="CS395" i="3"/>
  <c r="CR394" i="3"/>
  <c r="CS382" i="3"/>
  <c r="CS383" i="3"/>
  <c r="CH444" i="3"/>
  <c r="CI445" i="3"/>
  <c r="AM342" i="3"/>
  <c r="BA342" i="3"/>
  <c r="BU342" i="3"/>
  <c r="CM412" i="3"/>
  <c r="CM413" i="3"/>
  <c r="CF447" i="3"/>
  <c r="CF448" i="3"/>
  <c r="CU385" i="3"/>
  <c r="CT384" i="3"/>
  <c r="CG443" i="3"/>
  <c r="Q342" i="3"/>
  <c r="AG342" i="3"/>
  <c r="AS342" i="3"/>
  <c r="CE459" i="3"/>
  <c r="CF460" i="3"/>
  <c r="CN414" i="3"/>
  <c r="CO415" i="3"/>
  <c r="CW375" i="3"/>
  <c r="CV374" i="3"/>
  <c r="CG449" i="3"/>
  <c r="CH450" i="3"/>
  <c r="CK423" i="3"/>
  <c r="CX357" i="3"/>
  <c r="CX358" i="3"/>
  <c r="CP404" i="3"/>
  <c r="CQ405" i="3"/>
  <c r="BO342" i="3"/>
  <c r="G342" i="3"/>
  <c r="Y342" i="3"/>
  <c r="CD458" i="3"/>
  <c r="CU372" i="3"/>
  <c r="CU373" i="3"/>
  <c r="CA479" i="3"/>
  <c r="CB480" i="3"/>
  <c r="CL424" i="3"/>
  <c r="CM425" i="3"/>
  <c r="CY359" i="3"/>
  <c r="CZ360" i="3"/>
  <c r="BZ484" i="3"/>
  <c r="CA485" i="3"/>
  <c r="CO403" i="3"/>
  <c r="CO402" i="3"/>
  <c r="BW493" i="3"/>
  <c r="W342" i="3"/>
  <c r="BG342" i="3"/>
  <c r="CC475" i="3"/>
  <c r="CB474" i="3"/>
  <c r="BZ478" i="3"/>
  <c r="CY365" i="3"/>
  <c r="CX364" i="3"/>
  <c r="CO409" i="3"/>
  <c r="CP410" i="3"/>
  <c r="BY483" i="3"/>
  <c r="D340" i="3"/>
  <c r="E340" i="3" s="1"/>
  <c r="CZ354" i="3"/>
  <c r="DA355" i="3"/>
  <c r="DA354" i="3" s="1"/>
  <c r="Y347" i="3" l="1"/>
  <c r="AH347" i="3"/>
  <c r="X347" i="3"/>
  <c r="BE347" i="3"/>
  <c r="BB347" i="3"/>
  <c r="AR347" i="3"/>
  <c r="AL347" i="3"/>
  <c r="R347" i="3"/>
  <c r="Q347" i="3"/>
  <c r="BS347" i="3"/>
  <c r="AC347" i="3"/>
  <c r="AF347" i="3"/>
  <c r="AN347" i="3"/>
  <c r="BH347" i="3"/>
  <c r="CL423" i="3"/>
  <c r="CL422" i="3"/>
  <c r="CD462" i="3"/>
  <c r="CD463" i="3"/>
  <c r="CQ397" i="3"/>
  <c r="CQ398" i="3"/>
  <c r="CO407" i="3"/>
  <c r="CO408" i="3"/>
  <c r="CB479" i="3"/>
  <c r="CC480" i="3"/>
  <c r="CN412" i="3"/>
  <c r="CN413" i="3"/>
  <c r="CT382" i="3"/>
  <c r="CT383" i="3"/>
  <c r="CE464" i="3"/>
  <c r="CF465" i="3"/>
  <c r="AD347" i="3"/>
  <c r="AT347" i="3"/>
  <c r="BL347" i="3"/>
  <c r="W347" i="3"/>
  <c r="S347" i="3"/>
  <c r="AZ347" i="3"/>
  <c r="AY347" i="3"/>
  <c r="BU347" i="3"/>
  <c r="H347" i="3"/>
  <c r="CR399" i="3"/>
  <c r="CS400" i="3"/>
  <c r="P347" i="3"/>
  <c r="N347" i="3"/>
  <c r="AQ347" i="3"/>
  <c r="AI347" i="3"/>
  <c r="BN347" i="3"/>
  <c r="CF453" i="3"/>
  <c r="CF452" i="3"/>
  <c r="CX369" i="3"/>
  <c r="CY370" i="3"/>
  <c r="CU384" i="3"/>
  <c r="CV385" i="3"/>
  <c r="DA353" i="3"/>
  <c r="DA352" i="3"/>
  <c r="CY364" i="3"/>
  <c r="CZ365" i="3"/>
  <c r="CC474" i="3"/>
  <c r="CD475" i="3"/>
  <c r="CA484" i="3"/>
  <c r="CB485" i="3"/>
  <c r="D345" i="3"/>
  <c r="E345" i="3" s="1"/>
  <c r="CE458" i="3"/>
  <c r="CR392" i="3"/>
  <c r="CR393" i="3"/>
  <c r="CM418" i="3"/>
  <c r="CM417" i="3"/>
  <c r="O347" i="3"/>
  <c r="AE347" i="3"/>
  <c r="BR347" i="3"/>
  <c r="BM347" i="3"/>
  <c r="AM347" i="3"/>
  <c r="AJ347" i="3"/>
  <c r="AA347" i="3"/>
  <c r="BI347" i="3"/>
  <c r="CG454" i="3"/>
  <c r="CH455" i="3"/>
  <c r="CW367" i="3"/>
  <c r="CW368" i="3"/>
  <c r="CB472" i="3"/>
  <c r="CB473" i="3"/>
  <c r="CZ353" i="3"/>
  <c r="CZ352" i="3"/>
  <c r="BZ483" i="3"/>
  <c r="BZ482" i="3"/>
  <c r="CI450" i="3"/>
  <c r="CH449" i="3"/>
  <c r="CS394" i="3"/>
  <c r="CT395" i="3"/>
  <c r="CC467" i="3"/>
  <c r="CC468" i="3"/>
  <c r="CS387" i="3"/>
  <c r="CS388" i="3"/>
  <c r="AW347" i="3"/>
  <c r="J347" i="3"/>
  <c r="V347" i="3"/>
  <c r="BJ347" i="3"/>
  <c r="I347" i="3"/>
  <c r="BF347" i="3"/>
  <c r="AB347" i="3"/>
  <c r="U347" i="3"/>
  <c r="AX347" i="3"/>
  <c r="CU378" i="3"/>
  <c r="CU377" i="3"/>
  <c r="CK428" i="3"/>
  <c r="CO414" i="3"/>
  <c r="CP415" i="3"/>
  <c r="CN419" i="3"/>
  <c r="CO420" i="3"/>
  <c r="CZ359" i="3"/>
  <c r="DA360" i="3"/>
  <c r="DA359" i="3" s="1"/>
  <c r="CQ404" i="3"/>
  <c r="CR405" i="3"/>
  <c r="CG448" i="3"/>
  <c r="CI444" i="3"/>
  <c r="CJ445" i="3"/>
  <c r="CD469" i="3"/>
  <c r="CE470" i="3"/>
  <c r="CT389" i="3"/>
  <c r="CU390" i="3"/>
  <c r="Z347" i="3"/>
  <c r="M347" i="3"/>
  <c r="BD347" i="3"/>
  <c r="BQ347" i="3"/>
  <c r="AU347" i="3"/>
  <c r="T347" i="3"/>
  <c r="L347" i="3"/>
  <c r="AP347" i="3"/>
  <c r="CW380" i="3"/>
  <c r="CV379" i="3"/>
  <c r="CL429" i="3"/>
  <c r="CM430" i="3"/>
  <c r="BZ495" i="3"/>
  <c r="BY494" i="3"/>
  <c r="CQ410" i="3"/>
  <c r="CP409" i="3"/>
  <c r="CX363" i="3"/>
  <c r="CX362" i="3"/>
  <c r="CA478" i="3"/>
  <c r="CF459" i="3"/>
  <c r="CG460" i="3"/>
  <c r="CY358" i="3"/>
  <c r="CY357" i="3"/>
  <c r="CP403" i="3"/>
  <c r="CP402" i="3"/>
  <c r="CV373" i="3"/>
  <c r="CV372" i="3"/>
  <c r="CH443" i="3"/>
  <c r="CH442" i="3"/>
  <c r="CJ439" i="3"/>
  <c r="CK440" i="3"/>
  <c r="BY488" i="3"/>
  <c r="BT347" i="3"/>
  <c r="BG347" i="3"/>
  <c r="G347" i="3"/>
  <c r="AS347" i="3"/>
  <c r="BA347" i="3"/>
  <c r="BV347" i="3"/>
  <c r="K347" i="3"/>
  <c r="BC347" i="3"/>
  <c r="AG347" i="3"/>
  <c r="CJ433" i="3"/>
  <c r="CJ432" i="3"/>
  <c r="BX492" i="3"/>
  <c r="BX493" i="3"/>
  <c r="CN425" i="3"/>
  <c r="CM424" i="3"/>
  <c r="CW374" i="3"/>
  <c r="CX375" i="3"/>
  <c r="CI438" i="3"/>
  <c r="BZ489" i="3"/>
  <c r="CA490" i="3"/>
  <c r="AV347" i="3"/>
  <c r="BK347" i="3"/>
  <c r="BW347" i="3"/>
  <c r="AK347" i="3"/>
  <c r="AO347" i="3"/>
  <c r="BO347" i="3"/>
  <c r="BX347" i="3"/>
  <c r="BP347" i="3"/>
  <c r="CL435" i="3"/>
  <c r="CK434" i="3"/>
  <c r="AC352" i="3" l="1"/>
  <c r="BA352" i="3"/>
  <c r="Q352" i="3"/>
  <c r="BU352" i="3"/>
  <c r="AI352" i="3"/>
  <c r="K352" i="3"/>
  <c r="AU352" i="3"/>
  <c r="BM352" i="3"/>
  <c r="BG352" i="3"/>
  <c r="AW352" i="3"/>
  <c r="Y352" i="3"/>
  <c r="BI352" i="3"/>
  <c r="AE352" i="3"/>
  <c r="W352" i="3"/>
  <c r="AK352" i="3"/>
  <c r="G352" i="3"/>
  <c r="BO352" i="3"/>
  <c r="M352" i="3"/>
  <c r="BS352" i="3"/>
  <c r="S352" i="3"/>
  <c r="AQ352" i="3"/>
  <c r="BY352" i="3"/>
  <c r="AO352" i="3"/>
  <c r="BC352" i="3"/>
  <c r="BZ487" i="3"/>
  <c r="BZ488" i="3"/>
  <c r="CT400" i="3"/>
  <c r="CS399" i="3"/>
  <c r="CJ438" i="3"/>
  <c r="CM429" i="3"/>
  <c r="CN430" i="3"/>
  <c r="CD468" i="3"/>
  <c r="CD467" i="3"/>
  <c r="CZ357" i="3"/>
  <c r="CZ358" i="3"/>
  <c r="DA365" i="3"/>
  <c r="DA364" i="3" s="1"/>
  <c r="CZ364" i="3"/>
  <c r="CR398" i="3"/>
  <c r="CR397" i="3"/>
  <c r="BZ494" i="3"/>
  <c r="CA495" i="3"/>
  <c r="CG453" i="3"/>
  <c r="CL427" i="3"/>
  <c r="CL428" i="3"/>
  <c r="CJ444" i="3"/>
  <c r="CK445" i="3"/>
  <c r="CT394" i="3"/>
  <c r="CU395" i="3"/>
  <c r="CY362" i="3"/>
  <c r="CY363" i="3"/>
  <c r="CX374" i="3"/>
  <c r="CY375" i="3"/>
  <c r="D350" i="3"/>
  <c r="E350" i="3" s="1"/>
  <c r="CV378" i="3"/>
  <c r="CV377" i="3"/>
  <c r="CI443" i="3"/>
  <c r="CI442" i="3"/>
  <c r="CS393" i="3"/>
  <c r="CS392" i="3"/>
  <c r="DA357" i="3"/>
  <c r="DA358" i="3"/>
  <c r="CC472" i="3"/>
  <c r="CC473" i="3"/>
  <c r="CW372" i="3"/>
  <c r="CW373" i="3"/>
  <c r="CP408" i="3"/>
  <c r="CP407" i="3"/>
  <c r="CW379" i="3"/>
  <c r="CX380" i="3"/>
  <c r="CO419" i="3"/>
  <c r="CP420" i="3"/>
  <c r="CH448" i="3"/>
  <c r="CL440" i="3"/>
  <c r="CK439" i="3"/>
  <c r="CE469" i="3"/>
  <c r="CF470" i="3"/>
  <c r="CK433" i="3"/>
  <c r="CM423" i="3"/>
  <c r="CQ409" i="3"/>
  <c r="CR410" i="3"/>
  <c r="CN418" i="3"/>
  <c r="CN417" i="3"/>
  <c r="CJ450" i="3"/>
  <c r="CI449" i="3"/>
  <c r="CB484" i="3"/>
  <c r="CC485" i="3"/>
  <c r="CV384" i="3"/>
  <c r="CW385" i="3"/>
  <c r="CC479" i="3"/>
  <c r="CD480" i="3"/>
  <c r="CX367" i="3"/>
  <c r="CX368" i="3"/>
  <c r="CL434" i="3"/>
  <c r="CM435" i="3"/>
  <c r="CN424" i="3"/>
  <c r="CO425" i="3"/>
  <c r="CH460" i="3"/>
  <c r="CG459" i="3"/>
  <c r="CU389" i="3"/>
  <c r="CV390" i="3"/>
  <c r="CR404" i="3"/>
  <c r="CS405" i="3"/>
  <c r="CQ415" i="3"/>
  <c r="CP414" i="3"/>
  <c r="CA483" i="3"/>
  <c r="CU382" i="3"/>
  <c r="CU383" i="3"/>
  <c r="CF464" i="3"/>
  <c r="CG465" i="3"/>
  <c r="CB478" i="3"/>
  <c r="CB490" i="3"/>
  <c r="CA489" i="3"/>
  <c r="CF458" i="3"/>
  <c r="CF457" i="3"/>
  <c r="BY493" i="3"/>
  <c r="CT387" i="3"/>
  <c r="CT388" i="3"/>
  <c r="CQ403" i="3"/>
  <c r="CQ402" i="3"/>
  <c r="CO412" i="3"/>
  <c r="CO413" i="3"/>
  <c r="CH454" i="3"/>
  <c r="CI455" i="3"/>
  <c r="CD474" i="3"/>
  <c r="CE475" i="3"/>
  <c r="CY369" i="3"/>
  <c r="CZ370" i="3"/>
  <c r="CE463" i="3"/>
  <c r="BI357" i="3" l="1"/>
  <c r="BN357" i="3"/>
  <c r="BM357" i="3"/>
  <c r="AA357" i="3"/>
  <c r="D355" i="3"/>
  <c r="E355" i="3" s="1"/>
  <c r="BB357" i="3"/>
  <c r="AE357" i="3"/>
  <c r="N357" i="3"/>
  <c r="BK357" i="3"/>
  <c r="U357" i="3"/>
  <c r="AZ357" i="3"/>
  <c r="BZ357" i="3"/>
  <c r="AK357" i="3"/>
  <c r="AT357" i="3"/>
  <c r="AY357" i="3"/>
  <c r="X357" i="3"/>
  <c r="AJ357" i="3"/>
  <c r="Q357" i="3"/>
  <c r="Y357" i="3"/>
  <c r="BX357" i="3"/>
  <c r="O357" i="3"/>
  <c r="AW357" i="3"/>
  <c r="K357" i="3"/>
  <c r="R357" i="3"/>
  <c r="W357" i="3"/>
  <c r="BD357" i="3"/>
  <c r="BO357" i="3"/>
  <c r="BP357" i="3"/>
  <c r="AN357" i="3"/>
  <c r="BQ357" i="3"/>
  <c r="I357" i="3"/>
  <c r="P357" i="3"/>
  <c r="AP357" i="3"/>
  <c r="BH357" i="3"/>
  <c r="AO357" i="3"/>
  <c r="AD357" i="3"/>
  <c r="BL357" i="3"/>
  <c r="BY357" i="3"/>
  <c r="G357" i="3"/>
  <c r="AI357" i="3"/>
  <c r="AX357" i="3"/>
  <c r="AH357" i="3"/>
  <c r="Z357" i="3"/>
  <c r="BC357" i="3"/>
  <c r="AF357" i="3"/>
  <c r="BF357" i="3"/>
  <c r="BT357" i="3"/>
  <c r="J357" i="3"/>
  <c r="AS357" i="3"/>
  <c r="AG357" i="3"/>
  <c r="T357" i="3"/>
  <c r="H357" i="3"/>
  <c r="AQ357" i="3"/>
  <c r="BR357" i="3"/>
  <c r="AL357" i="3"/>
  <c r="M357" i="3"/>
  <c r="AU357" i="3"/>
  <c r="BJ357" i="3"/>
  <c r="AM357" i="3"/>
  <c r="BW357" i="3"/>
  <c r="AC357" i="3"/>
  <c r="BV357" i="3"/>
  <c r="AV357" i="3"/>
  <c r="BS357" i="3"/>
  <c r="V357" i="3"/>
  <c r="BG357" i="3"/>
  <c r="L357" i="3"/>
  <c r="BE357" i="3"/>
  <c r="AR357" i="3"/>
  <c r="BU357" i="3"/>
  <c r="AB357" i="3"/>
  <c r="S357" i="3"/>
  <c r="CF469" i="3"/>
  <c r="CG470" i="3"/>
  <c r="CJ442" i="3"/>
  <c r="CJ443" i="3"/>
  <c r="CN429" i="3"/>
  <c r="CO430" i="3"/>
  <c r="CU400" i="3"/>
  <c r="CT399" i="3"/>
  <c r="CY368" i="3"/>
  <c r="CY367" i="3"/>
  <c r="CW390" i="3"/>
  <c r="CV389" i="3"/>
  <c r="CC484" i="3"/>
  <c r="CD485" i="3"/>
  <c r="CS410" i="3"/>
  <c r="CR409" i="3"/>
  <c r="CE468" i="3"/>
  <c r="CP419" i="3"/>
  <c r="CQ420" i="3"/>
  <c r="CZ375" i="3"/>
  <c r="CY374" i="3"/>
  <c r="CZ362" i="3"/>
  <c r="CZ363" i="3"/>
  <c r="CM428" i="3"/>
  <c r="CE474" i="3"/>
  <c r="CF475" i="3"/>
  <c r="CU388" i="3"/>
  <c r="CU387" i="3"/>
  <c r="CB482" i="3"/>
  <c r="CB483" i="3"/>
  <c r="CQ408" i="3"/>
  <c r="CQ407" i="3"/>
  <c r="CK438" i="3"/>
  <c r="CO417" i="3"/>
  <c r="CO418" i="3"/>
  <c r="CX373" i="3"/>
  <c r="CX372" i="3"/>
  <c r="DA362" i="3"/>
  <c r="DA363" i="3"/>
  <c r="G362" i="3" s="1"/>
  <c r="CF463" i="3"/>
  <c r="CF462" i="3"/>
  <c r="CD472" i="3"/>
  <c r="CD473" i="3"/>
  <c r="CG458" i="3"/>
  <c r="CM440" i="3"/>
  <c r="CL439" i="3"/>
  <c r="CX379" i="3"/>
  <c r="CY380" i="3"/>
  <c r="CU394" i="3"/>
  <c r="CV395" i="3"/>
  <c r="CV383" i="3"/>
  <c r="CV382" i="3"/>
  <c r="CA488" i="3"/>
  <c r="CI454" i="3"/>
  <c r="CJ455" i="3"/>
  <c r="CB489" i="3"/>
  <c r="CC490" i="3"/>
  <c r="CH459" i="3"/>
  <c r="CI460" i="3"/>
  <c r="CD479" i="3"/>
  <c r="CE480" i="3"/>
  <c r="CI448" i="3"/>
  <c r="CW378" i="3"/>
  <c r="CW377" i="3"/>
  <c r="CT392" i="3"/>
  <c r="CT393" i="3"/>
  <c r="CH453" i="3"/>
  <c r="CH452" i="3"/>
  <c r="CP412" i="3"/>
  <c r="CP413" i="3"/>
  <c r="CP425" i="3"/>
  <c r="CO424" i="3"/>
  <c r="CC478" i="3"/>
  <c r="CJ449" i="3"/>
  <c r="CK450" i="3"/>
  <c r="CA494" i="3"/>
  <c r="CB495" i="3"/>
  <c r="DA370" i="3"/>
  <c r="DA369" i="3" s="1"/>
  <c r="CZ369" i="3"/>
  <c r="CR402" i="3"/>
  <c r="CR403" i="3"/>
  <c r="CQ414" i="3"/>
  <c r="CR415" i="3"/>
  <c r="CN423" i="3"/>
  <c r="CN422" i="3"/>
  <c r="BZ492" i="3"/>
  <c r="BZ493" i="3"/>
  <c r="CL432" i="3"/>
  <c r="CL433" i="3"/>
  <c r="CG464" i="3"/>
  <c r="CH465" i="3"/>
  <c r="CS404" i="3"/>
  <c r="CT405" i="3"/>
  <c r="CN435" i="3"/>
  <c r="CM434" i="3"/>
  <c r="CW384" i="3"/>
  <c r="CX385" i="3"/>
  <c r="BA357" i="3"/>
  <c r="CK444" i="3"/>
  <c r="CL445" i="3"/>
  <c r="CS397" i="3"/>
  <c r="CS398" i="3"/>
  <c r="AW362" i="3" l="1"/>
  <c r="Y362" i="3"/>
  <c r="K362" i="3"/>
  <c r="AC362" i="3"/>
  <c r="BC362" i="3"/>
  <c r="BY362" i="3"/>
  <c r="AA362" i="3"/>
  <c r="AY362" i="3"/>
  <c r="BQ362" i="3"/>
  <c r="M362" i="3"/>
  <c r="BO362" i="3"/>
  <c r="O362" i="3"/>
  <c r="AS362" i="3"/>
  <c r="AU362" i="3"/>
  <c r="AE362" i="3"/>
  <c r="W362" i="3"/>
  <c r="I362" i="3"/>
  <c r="AI362" i="3"/>
  <c r="CA362" i="3"/>
  <c r="AG362" i="3"/>
  <c r="Q362" i="3"/>
  <c r="BI362" i="3"/>
  <c r="BM362" i="3"/>
  <c r="AM362" i="3"/>
  <c r="BE362" i="3"/>
  <c r="BW362" i="3"/>
  <c r="BS362" i="3"/>
  <c r="AO362" i="3"/>
  <c r="BK362" i="3"/>
  <c r="BU362" i="3"/>
  <c r="BA362" i="3"/>
  <c r="S362" i="3"/>
  <c r="AK362" i="3"/>
  <c r="U362" i="3"/>
  <c r="BG362" i="3"/>
  <c r="D360" i="3"/>
  <c r="E360" i="3" s="1"/>
  <c r="CT410" i="3"/>
  <c r="CS409" i="3"/>
  <c r="CU399" i="3"/>
  <c r="CV400" i="3"/>
  <c r="CF468" i="3"/>
  <c r="CK443" i="3"/>
  <c r="CN434" i="3"/>
  <c r="CO435" i="3"/>
  <c r="DA367" i="3"/>
  <c r="DA368" i="3"/>
  <c r="CD478" i="3"/>
  <c r="CN440" i="3"/>
  <c r="CM439" i="3"/>
  <c r="CE473" i="3"/>
  <c r="CY373" i="3"/>
  <c r="CY372" i="3"/>
  <c r="CE485" i="3"/>
  <c r="CD484" i="3"/>
  <c r="CP430" i="3"/>
  <c r="CO429" i="3"/>
  <c r="DA375" i="3"/>
  <c r="DA374" i="3" s="1"/>
  <c r="CZ374" i="3"/>
  <c r="CC483" i="3"/>
  <c r="CN428" i="3"/>
  <c r="CO422" i="3"/>
  <c r="CO423" i="3"/>
  <c r="CS403" i="3"/>
  <c r="CS402" i="3"/>
  <c r="CC495" i="3"/>
  <c r="CB494" i="3"/>
  <c r="CQ425" i="3"/>
  <c r="CP424" i="3"/>
  <c r="CH458" i="3"/>
  <c r="CR420" i="3"/>
  <c r="CQ419" i="3"/>
  <c r="CV388" i="3"/>
  <c r="CV387" i="3"/>
  <c r="CL438" i="3"/>
  <c r="CJ460" i="3"/>
  <c r="CI459" i="3"/>
  <c r="CI465" i="3"/>
  <c r="CH464" i="3"/>
  <c r="CS415" i="3"/>
  <c r="CR414" i="3"/>
  <c r="CA493" i="3"/>
  <c r="CD490" i="3"/>
  <c r="CC489" i="3"/>
  <c r="CV394" i="3"/>
  <c r="CW395" i="3"/>
  <c r="CP417" i="3"/>
  <c r="CP418" i="3"/>
  <c r="CW389" i="3"/>
  <c r="CX390" i="3"/>
  <c r="CL444" i="3"/>
  <c r="CM445" i="3"/>
  <c r="CT404" i="3"/>
  <c r="CU405" i="3"/>
  <c r="CG463" i="3"/>
  <c r="CQ413" i="3"/>
  <c r="CQ412" i="3"/>
  <c r="CB488" i="3"/>
  <c r="CU392" i="3"/>
  <c r="CU393" i="3"/>
  <c r="CY385" i="3"/>
  <c r="CX384" i="3"/>
  <c r="CK449" i="3"/>
  <c r="CL450" i="3"/>
  <c r="CJ454" i="3"/>
  <c r="CK455" i="3"/>
  <c r="CZ380" i="3"/>
  <c r="CY379" i="3"/>
  <c r="CM433" i="3"/>
  <c r="CZ367" i="3"/>
  <c r="CZ368" i="3"/>
  <c r="AB367" i="3" s="1"/>
  <c r="CF480" i="3"/>
  <c r="CE479" i="3"/>
  <c r="CG475" i="3"/>
  <c r="CF474" i="3"/>
  <c r="CW383" i="3"/>
  <c r="CW382" i="3"/>
  <c r="CJ448" i="3"/>
  <c r="CI453" i="3"/>
  <c r="CX377" i="3"/>
  <c r="CX378" i="3"/>
  <c r="CR408" i="3"/>
  <c r="CR407" i="3"/>
  <c r="CT397" i="3"/>
  <c r="CT398" i="3"/>
  <c r="CG469" i="3"/>
  <c r="CH470" i="3"/>
  <c r="D365" i="3" l="1"/>
  <c r="E365" i="3" s="1"/>
  <c r="Y367" i="3"/>
  <c r="G367" i="3"/>
  <c r="AF367" i="3"/>
  <c r="AH367" i="3"/>
  <c r="M367" i="3"/>
  <c r="W367" i="3"/>
  <c r="BO367" i="3"/>
  <c r="BP367" i="3"/>
  <c r="BL367" i="3"/>
  <c r="BC367" i="3"/>
  <c r="N367" i="3"/>
  <c r="CR425" i="3"/>
  <c r="CQ424" i="3"/>
  <c r="CP435" i="3"/>
  <c r="CO434" i="3"/>
  <c r="CS407" i="3"/>
  <c r="CS408" i="3"/>
  <c r="CF473" i="3"/>
  <c r="CF472" i="3"/>
  <c r="J367" i="3"/>
  <c r="AZ367" i="3"/>
  <c r="S367" i="3"/>
  <c r="Q367" i="3"/>
  <c r="BG367" i="3"/>
  <c r="CK448" i="3"/>
  <c r="CN445" i="3"/>
  <c r="CM444" i="3"/>
  <c r="CW394" i="3"/>
  <c r="CX395" i="3"/>
  <c r="CH462" i="3"/>
  <c r="CH463" i="3"/>
  <c r="CB493" i="3"/>
  <c r="CB492" i="3"/>
  <c r="CO427" i="3"/>
  <c r="CO428" i="3"/>
  <c r="CM438" i="3"/>
  <c r="CN432" i="3"/>
  <c r="CN433" i="3"/>
  <c r="CU410" i="3"/>
  <c r="CT409" i="3"/>
  <c r="CG474" i="3"/>
  <c r="CH475" i="3"/>
  <c r="CB367" i="3"/>
  <c r="BR367" i="3"/>
  <c r="BA367" i="3"/>
  <c r="AR367" i="3"/>
  <c r="CX383" i="3"/>
  <c r="CX382" i="3"/>
  <c r="CL443" i="3"/>
  <c r="CL442" i="3"/>
  <c r="CV392" i="3"/>
  <c r="CV393" i="3"/>
  <c r="CJ465" i="3"/>
  <c r="CI464" i="3"/>
  <c r="CQ417" i="3"/>
  <c r="CQ418" i="3"/>
  <c r="CD495" i="3"/>
  <c r="CC494" i="3"/>
  <c r="CP429" i="3"/>
  <c r="CQ430" i="3"/>
  <c r="CN439" i="3"/>
  <c r="CO440" i="3"/>
  <c r="CZ385" i="3"/>
  <c r="CY384" i="3"/>
  <c r="CY390" i="3"/>
  <c r="CX389" i="3"/>
  <c r="CC488" i="3"/>
  <c r="CC487" i="3"/>
  <c r="CI457" i="3"/>
  <c r="CI458" i="3"/>
  <c r="CS420" i="3"/>
  <c r="CR419" i="3"/>
  <c r="CD482" i="3"/>
  <c r="CD483" i="3"/>
  <c r="CG468" i="3"/>
  <c r="CG480" i="3"/>
  <c r="CF479" i="3"/>
  <c r="AL367" i="3"/>
  <c r="AK367" i="3"/>
  <c r="T367" i="3"/>
  <c r="AX367" i="3"/>
  <c r="BU367" i="3"/>
  <c r="CY378" i="3"/>
  <c r="CY377" i="3"/>
  <c r="CW388" i="3"/>
  <c r="CW387" i="3"/>
  <c r="CD489" i="3"/>
  <c r="CE490" i="3"/>
  <c r="CJ459" i="3"/>
  <c r="CK460" i="3"/>
  <c r="CZ372" i="3"/>
  <c r="CZ373" i="3"/>
  <c r="CE484" i="3"/>
  <c r="CF485" i="3"/>
  <c r="CT402" i="3"/>
  <c r="CT403" i="3"/>
  <c r="CE478" i="3"/>
  <c r="V367" i="3"/>
  <c r="CA367" i="3"/>
  <c r="BY367" i="3"/>
  <c r="BV367" i="3"/>
  <c r="BF367" i="3"/>
  <c r="CZ379" i="3"/>
  <c r="DA380" i="3"/>
  <c r="DA379" i="3" s="1"/>
  <c r="DA372" i="3"/>
  <c r="DA373" i="3"/>
  <c r="CM450" i="3"/>
  <c r="CL449" i="3"/>
  <c r="CS414" i="3"/>
  <c r="CT415" i="3"/>
  <c r="H367" i="3"/>
  <c r="BM367" i="3"/>
  <c r="BJ367" i="3"/>
  <c r="AC367" i="3"/>
  <c r="AQ367" i="3"/>
  <c r="CL455" i="3"/>
  <c r="CK454" i="3"/>
  <c r="CV399" i="3"/>
  <c r="CW400" i="3"/>
  <c r="CH469" i="3"/>
  <c r="CI470" i="3"/>
  <c r="AN367" i="3"/>
  <c r="AW367" i="3"/>
  <c r="AU367" i="3"/>
  <c r="AI367" i="3"/>
  <c r="CJ452" i="3"/>
  <c r="CJ453" i="3"/>
  <c r="CU404" i="3"/>
  <c r="CV405" i="3"/>
  <c r="CR412" i="3"/>
  <c r="CR413" i="3"/>
  <c r="CP423" i="3"/>
  <c r="CP422" i="3"/>
  <c r="CU397" i="3"/>
  <c r="CU398" i="3"/>
  <c r="CA372" i="3" l="1"/>
  <c r="D370" i="3"/>
  <c r="E370" i="3" s="1"/>
  <c r="BC372" i="3"/>
  <c r="AI372" i="3"/>
  <c r="BE372" i="3"/>
  <c r="AM372" i="3"/>
  <c r="CF478" i="3"/>
  <c r="CO439" i="3"/>
  <c r="CP440" i="3"/>
  <c r="CW399" i="3"/>
  <c r="CX400" i="3"/>
  <c r="AG372" i="3"/>
  <c r="BY372" i="3"/>
  <c r="G372" i="3"/>
  <c r="W372" i="3"/>
  <c r="CU415" i="3"/>
  <c r="CT414" i="3"/>
  <c r="CG479" i="3"/>
  <c r="CH480" i="3"/>
  <c r="CN438" i="3"/>
  <c r="CI463" i="3"/>
  <c r="CU409" i="3"/>
  <c r="CV410" i="3"/>
  <c r="CU402" i="3"/>
  <c r="CU403" i="3"/>
  <c r="CT407" i="3"/>
  <c r="CT408" i="3"/>
  <c r="CV397" i="3"/>
  <c r="CV398" i="3"/>
  <c r="BI372" i="3"/>
  <c r="BG372" i="3"/>
  <c r="Q372" i="3"/>
  <c r="U372" i="3"/>
  <c r="CS413" i="3"/>
  <c r="CS412" i="3"/>
  <c r="CQ429" i="3"/>
  <c r="CR430" i="3"/>
  <c r="CK465" i="3"/>
  <c r="CJ464" i="3"/>
  <c r="BS372" i="3"/>
  <c r="CL447" i="3"/>
  <c r="CL448" i="3"/>
  <c r="DA378" i="3"/>
  <c r="DA377" i="3"/>
  <c r="CK459" i="3"/>
  <c r="CL460" i="3"/>
  <c r="CP428" i="3"/>
  <c r="CP427" i="3"/>
  <c r="CO433" i="3"/>
  <c r="CH468" i="3"/>
  <c r="CH467" i="3"/>
  <c r="CL454" i="3"/>
  <c r="CM455" i="3"/>
  <c r="AQ372" i="3"/>
  <c r="AW372" i="3"/>
  <c r="AC372" i="3"/>
  <c r="AA372" i="3"/>
  <c r="BW372" i="3"/>
  <c r="BA372" i="3"/>
  <c r="CM449" i="3"/>
  <c r="CN450" i="3"/>
  <c r="CZ377" i="3"/>
  <c r="CZ378" i="3"/>
  <c r="CJ458" i="3"/>
  <c r="CX388" i="3"/>
  <c r="CX387" i="3"/>
  <c r="CY395" i="3"/>
  <c r="CX394" i="3"/>
  <c r="CQ435" i="3"/>
  <c r="CP434" i="3"/>
  <c r="BO372" i="3"/>
  <c r="AE372" i="3"/>
  <c r="K372" i="3"/>
  <c r="I372" i="3"/>
  <c r="AO372" i="3"/>
  <c r="AK372" i="3"/>
  <c r="CF490" i="3"/>
  <c r="CE489" i="3"/>
  <c r="CY389" i="3"/>
  <c r="CZ390" i="3"/>
  <c r="CC493" i="3"/>
  <c r="CC492" i="3"/>
  <c r="CW392" i="3"/>
  <c r="CW393" i="3"/>
  <c r="AS372" i="3"/>
  <c r="O372" i="3"/>
  <c r="AY372" i="3"/>
  <c r="BQ372" i="3"/>
  <c r="BU372" i="3"/>
  <c r="S372" i="3"/>
  <c r="CG485" i="3"/>
  <c r="CF484" i="3"/>
  <c r="CD488" i="3"/>
  <c r="CR417" i="3"/>
  <c r="CR418" i="3"/>
  <c r="CY383" i="3"/>
  <c r="CY382" i="3"/>
  <c r="CE495" i="3"/>
  <c r="CD494" i="3"/>
  <c r="CI475" i="3"/>
  <c r="CH474" i="3"/>
  <c r="CM442" i="3"/>
  <c r="CM443" i="3"/>
  <c r="CQ423" i="3"/>
  <c r="CQ422" i="3"/>
  <c r="AU372" i="3"/>
  <c r="CV404" i="3"/>
  <c r="CW405" i="3"/>
  <c r="CI469" i="3"/>
  <c r="CJ470" i="3"/>
  <c r="CC372" i="3"/>
  <c r="M372" i="3"/>
  <c r="BM372" i="3"/>
  <c r="CK453" i="3"/>
  <c r="CE482" i="3"/>
  <c r="CE483" i="3"/>
  <c r="CT420" i="3"/>
  <c r="CS419" i="3"/>
  <c r="CZ384" i="3"/>
  <c r="DA385" i="3"/>
  <c r="DA384" i="3" s="1"/>
  <c r="CG473" i="3"/>
  <c r="CN444" i="3"/>
  <c r="CO445" i="3"/>
  <c r="CS425" i="3"/>
  <c r="CR424" i="3"/>
  <c r="AY377" i="3" l="1"/>
  <c r="P377" i="3"/>
  <c r="CD377" i="3"/>
  <c r="BB377" i="3"/>
  <c r="V377" i="3"/>
  <c r="BP377" i="3"/>
  <c r="CC377" i="3"/>
  <c r="BO377" i="3"/>
  <c r="AW377" i="3"/>
  <c r="O377" i="3"/>
  <c r="AK377" i="3"/>
  <c r="BF377" i="3"/>
  <c r="AT377" i="3"/>
  <c r="BA377" i="3"/>
  <c r="AN377" i="3"/>
  <c r="X377" i="3"/>
  <c r="I377" i="3"/>
  <c r="DA382" i="3"/>
  <c r="DA383" i="3"/>
  <c r="DA390" i="3"/>
  <c r="DA389" i="3" s="1"/>
  <c r="CZ389" i="3"/>
  <c r="CQ434" i="3"/>
  <c r="CR435" i="3"/>
  <c r="CL453" i="3"/>
  <c r="CL452" i="3"/>
  <c r="CB377" i="3"/>
  <c r="G377" i="3"/>
  <c r="CA377" i="3"/>
  <c r="AQ377" i="3"/>
  <c r="AZ377" i="3"/>
  <c r="BU377" i="3"/>
  <c r="AF377" i="3"/>
  <c r="AD377" i="3"/>
  <c r="CV415" i="3"/>
  <c r="CU414" i="3"/>
  <c r="CY388" i="3"/>
  <c r="CY387" i="3"/>
  <c r="CX392" i="3"/>
  <c r="CX393" i="3"/>
  <c r="BN377" i="3"/>
  <c r="BY377" i="3"/>
  <c r="AP377" i="3"/>
  <c r="AG377" i="3"/>
  <c r="AE377" i="3"/>
  <c r="BH377" i="3"/>
  <c r="BS377" i="3"/>
  <c r="R377" i="3"/>
  <c r="D375" i="3"/>
  <c r="E375" i="3" s="1"/>
  <c r="CV402" i="3"/>
  <c r="CV403" i="3"/>
  <c r="CU407" i="3"/>
  <c r="CU408" i="3"/>
  <c r="CS417" i="3"/>
  <c r="CS418" i="3"/>
  <c r="CM460" i="3"/>
  <c r="CL459" i="3"/>
  <c r="CU420" i="3"/>
  <c r="CT419" i="3"/>
  <c r="CH473" i="3"/>
  <c r="CH472" i="3"/>
  <c r="CG490" i="3"/>
  <c r="CF489" i="3"/>
  <c r="CN449" i="3"/>
  <c r="CO450" i="3"/>
  <c r="CK458" i="3"/>
  <c r="CJ462" i="3"/>
  <c r="CJ463" i="3"/>
  <c r="AS377" i="3"/>
  <c r="BE377" i="3"/>
  <c r="BW377" i="3"/>
  <c r="K377" i="3"/>
  <c r="J377" i="3"/>
  <c r="AL377" i="3"/>
  <c r="BZ377" i="3"/>
  <c r="CQ440" i="3"/>
  <c r="CP439" i="3"/>
  <c r="CO444" i="3"/>
  <c r="CP445" i="3"/>
  <c r="CJ469" i="3"/>
  <c r="CK470" i="3"/>
  <c r="CI474" i="3"/>
  <c r="CJ475" i="3"/>
  <c r="CM448" i="3"/>
  <c r="CK464" i="3"/>
  <c r="CL465" i="3"/>
  <c r="AJ377" i="3"/>
  <c r="AR377" i="3"/>
  <c r="W377" i="3"/>
  <c r="Y377" i="3"/>
  <c r="AU377" i="3"/>
  <c r="AC377" i="3"/>
  <c r="BR377" i="3"/>
  <c r="CI480" i="3"/>
  <c r="CH479" i="3"/>
  <c r="CX399" i="3"/>
  <c r="CY400" i="3"/>
  <c r="CO438" i="3"/>
  <c r="CM454" i="3"/>
  <c r="CN455" i="3"/>
  <c r="CR423" i="3"/>
  <c r="CR422" i="3"/>
  <c r="CE487" i="3"/>
  <c r="CE488" i="3"/>
  <c r="CY394" i="3"/>
  <c r="CZ395" i="3"/>
  <c r="CS424" i="3"/>
  <c r="CT425" i="3"/>
  <c r="CD492" i="3"/>
  <c r="CD493" i="3"/>
  <c r="CF482" i="3"/>
  <c r="CF483" i="3"/>
  <c r="CR429" i="3"/>
  <c r="CS430" i="3"/>
  <c r="Z377" i="3"/>
  <c r="AI377" i="3"/>
  <c r="BV377" i="3"/>
  <c r="BL377" i="3"/>
  <c r="BD377" i="3"/>
  <c r="S377" i="3"/>
  <c r="BG377" i="3"/>
  <c r="CG478" i="3"/>
  <c r="CW397" i="3"/>
  <c r="CW398" i="3"/>
  <c r="CP432" i="3"/>
  <c r="CP433" i="3"/>
  <c r="CZ382" i="3"/>
  <c r="CZ383" i="3"/>
  <c r="CN442" i="3"/>
  <c r="CN443" i="3"/>
  <c r="CI468" i="3"/>
  <c r="CW404" i="3"/>
  <c r="CX405" i="3"/>
  <c r="CF495" i="3"/>
  <c r="CE494" i="3"/>
  <c r="CG484" i="3"/>
  <c r="CH485" i="3"/>
  <c r="CQ427" i="3"/>
  <c r="CQ428" i="3"/>
  <c r="N377" i="3"/>
  <c r="U377" i="3"/>
  <c r="BM377" i="3"/>
  <c r="L377" i="3"/>
  <c r="BK377" i="3"/>
  <c r="H377" i="3"/>
  <c r="CV409" i="3"/>
  <c r="CW410" i="3"/>
  <c r="CT413" i="3"/>
  <c r="CT412" i="3"/>
  <c r="AK382" i="3" l="1"/>
  <c r="BY382" i="3"/>
  <c r="AO382" i="3"/>
  <c r="K382" i="3"/>
  <c r="CX410" i="3"/>
  <c r="CW409" i="3"/>
  <c r="CR427" i="3"/>
  <c r="CR428" i="3"/>
  <c r="CI479" i="3"/>
  <c r="CJ480" i="3"/>
  <c r="CK469" i="3"/>
  <c r="CL470" i="3"/>
  <c r="CF488" i="3"/>
  <c r="CF487" i="3"/>
  <c r="CL458" i="3"/>
  <c r="CL457" i="3"/>
  <c r="D380" i="3"/>
  <c r="E380" i="3" s="1"/>
  <c r="CE382" i="3"/>
  <c r="AU382" i="3"/>
  <c r="M382" i="3"/>
  <c r="CV407" i="3"/>
  <c r="CV408" i="3"/>
  <c r="CI485" i="3"/>
  <c r="CH484" i="3"/>
  <c r="CU425" i="3"/>
  <c r="CT424" i="3"/>
  <c r="CN454" i="3"/>
  <c r="CO455" i="3"/>
  <c r="CM465" i="3"/>
  <c r="CL464" i="3"/>
  <c r="CJ468" i="3"/>
  <c r="CG489" i="3"/>
  <c r="CH490" i="3"/>
  <c r="CM459" i="3"/>
  <c r="CN460" i="3"/>
  <c r="BC382" i="3"/>
  <c r="W382" i="3"/>
  <c r="G382" i="3"/>
  <c r="CN448" i="3"/>
  <c r="CP444" i="3"/>
  <c r="CQ445" i="3"/>
  <c r="AE382" i="3"/>
  <c r="BG382" i="3"/>
  <c r="AW382" i="3"/>
  <c r="DA388" i="3"/>
  <c r="DA387" i="3"/>
  <c r="CG483" i="3"/>
  <c r="CK463" i="3"/>
  <c r="CE493" i="3"/>
  <c r="DA395" i="3"/>
  <c r="DA394" i="3" s="1"/>
  <c r="CZ394" i="3"/>
  <c r="CO443" i="3"/>
  <c r="CO442" i="3"/>
  <c r="AI382" i="3"/>
  <c r="Y382" i="3"/>
  <c r="AQ382" i="3"/>
  <c r="CY393" i="3"/>
  <c r="CY392" i="3"/>
  <c r="CP438" i="3"/>
  <c r="CR434" i="3"/>
  <c r="CS435" i="3"/>
  <c r="CA382" i="3"/>
  <c r="BU382" i="3"/>
  <c r="BM382" i="3"/>
  <c r="CT430" i="3"/>
  <c r="CS429" i="3"/>
  <c r="CI473" i="3"/>
  <c r="CI472" i="3"/>
  <c r="CU419" i="3"/>
  <c r="CV420" i="3"/>
  <c r="CS422" i="3"/>
  <c r="CS423" i="3"/>
  <c r="CF494" i="3"/>
  <c r="CG495" i="3"/>
  <c r="CY405" i="3"/>
  <c r="CX404" i="3"/>
  <c r="CY399" i="3"/>
  <c r="CZ400" i="3"/>
  <c r="CQ439" i="3"/>
  <c r="CR440" i="3"/>
  <c r="CU412" i="3"/>
  <c r="CU413" i="3"/>
  <c r="CQ433" i="3"/>
  <c r="CQ432" i="3"/>
  <c r="BA382" i="3"/>
  <c r="Q382" i="3"/>
  <c r="BI382" i="3"/>
  <c r="CH478" i="3"/>
  <c r="CM453" i="3"/>
  <c r="CW403" i="3"/>
  <c r="CW402" i="3"/>
  <c r="CX398" i="3"/>
  <c r="CX397" i="3"/>
  <c r="CK475" i="3"/>
  <c r="CJ474" i="3"/>
  <c r="CO449" i="3"/>
  <c r="CP450" i="3"/>
  <c r="CT417" i="3"/>
  <c r="CT418" i="3"/>
  <c r="CV414" i="3"/>
  <c r="CW415" i="3"/>
  <c r="CZ387" i="3"/>
  <c r="CZ388" i="3"/>
  <c r="AC382" i="3"/>
  <c r="BO382" i="3"/>
  <c r="AE387" i="3" l="1"/>
  <c r="BC387" i="3"/>
  <c r="P387" i="3"/>
  <c r="AU387" i="3"/>
  <c r="AC387" i="3"/>
  <c r="BL387" i="3"/>
  <c r="CF387" i="3"/>
  <c r="AV387" i="3"/>
  <c r="BS387" i="3"/>
  <c r="AL387" i="3"/>
  <c r="O387" i="3"/>
  <c r="AN387" i="3"/>
  <c r="R387" i="3"/>
  <c r="CO454" i="3"/>
  <c r="CP455" i="3"/>
  <c r="CS440" i="3"/>
  <c r="CR439" i="3"/>
  <c r="CH495" i="3"/>
  <c r="CG494" i="3"/>
  <c r="CS428" i="3"/>
  <c r="CS427" i="3"/>
  <c r="BD387" i="3"/>
  <c r="BM387" i="3"/>
  <c r="CB387" i="3"/>
  <c r="X387" i="3"/>
  <c r="BZ387" i="3"/>
  <c r="AM387" i="3"/>
  <c r="CR445" i="3"/>
  <c r="CQ444" i="3"/>
  <c r="CM458" i="3"/>
  <c r="CN453" i="3"/>
  <c r="CN452" i="3"/>
  <c r="CW407" i="3"/>
  <c r="CW408" i="3"/>
  <c r="CP443" i="3"/>
  <c r="CP442" i="3"/>
  <c r="CH489" i="3"/>
  <c r="CI490" i="3"/>
  <c r="CT422" i="3"/>
  <c r="CT423" i="3"/>
  <c r="CX409" i="3"/>
  <c r="CY410" i="3"/>
  <c r="CP449" i="3"/>
  <c r="CQ450" i="3"/>
  <c r="DA400" i="3"/>
  <c r="DA399" i="3" s="1"/>
  <c r="CZ399" i="3"/>
  <c r="Z387" i="3"/>
  <c r="AX387" i="3"/>
  <c r="AZ387" i="3"/>
  <c r="BG387" i="3"/>
  <c r="BF387" i="3"/>
  <c r="CG488" i="3"/>
  <c r="CU424" i="3"/>
  <c r="CV425" i="3"/>
  <c r="CM470" i="3"/>
  <c r="CL469" i="3"/>
  <c r="CY404" i="3"/>
  <c r="CZ405" i="3"/>
  <c r="CF493" i="3"/>
  <c r="CF492" i="3"/>
  <c r="CO448" i="3"/>
  <c r="CY397" i="3"/>
  <c r="CY398" i="3"/>
  <c r="CA387" i="3"/>
  <c r="AF387" i="3"/>
  <c r="G387" i="3"/>
  <c r="J387" i="3"/>
  <c r="BO387" i="3"/>
  <c r="CZ393" i="3"/>
  <c r="CZ392" i="3"/>
  <c r="CH482" i="3"/>
  <c r="CH483" i="3"/>
  <c r="CK468" i="3"/>
  <c r="CV412" i="3"/>
  <c r="CV413" i="3"/>
  <c r="CT429" i="3"/>
  <c r="CU430" i="3"/>
  <c r="AB387" i="3"/>
  <c r="BA387" i="3"/>
  <c r="BX387" i="3"/>
  <c r="BE387" i="3"/>
  <c r="BH387" i="3"/>
  <c r="CE387" i="3"/>
  <c r="BR387" i="3"/>
  <c r="I387" i="3"/>
  <c r="T387" i="3"/>
  <c r="L387" i="3"/>
  <c r="AD387" i="3"/>
  <c r="Q387" i="3"/>
  <c r="AW387" i="3"/>
  <c r="AY387" i="3"/>
  <c r="BW387" i="3"/>
  <c r="BP387" i="3"/>
  <c r="BI387" i="3"/>
  <c r="U387" i="3"/>
  <c r="AP387" i="3"/>
  <c r="M387" i="3"/>
  <c r="AH387" i="3"/>
  <c r="AG387" i="3"/>
  <c r="S387" i="3"/>
  <c r="BN387" i="3"/>
  <c r="AJ387" i="3"/>
  <c r="AI387" i="3"/>
  <c r="AR387" i="3"/>
  <c r="CD387" i="3"/>
  <c r="BY387" i="3"/>
  <c r="AO387" i="3"/>
  <c r="BV387" i="3"/>
  <c r="Y387" i="3"/>
  <c r="AA387" i="3"/>
  <c r="AQ387" i="3"/>
  <c r="H387" i="3"/>
  <c r="CC387" i="3"/>
  <c r="BU387" i="3"/>
  <c r="DA392" i="3"/>
  <c r="DA393" i="3"/>
  <c r="D385" i="3"/>
  <c r="E385" i="3" s="1"/>
  <c r="CI484" i="3"/>
  <c r="CJ485" i="3"/>
  <c r="CJ479" i="3"/>
  <c r="CK480" i="3"/>
  <c r="CJ473" i="3"/>
  <c r="CJ472" i="3"/>
  <c r="CV419" i="3"/>
  <c r="CW420" i="3"/>
  <c r="CK474" i="3"/>
  <c r="CL475" i="3"/>
  <c r="CU417" i="3"/>
  <c r="CU418" i="3"/>
  <c r="CT435" i="3"/>
  <c r="CS434" i="3"/>
  <c r="AK387" i="3"/>
  <c r="AS387" i="3"/>
  <c r="BJ387" i="3"/>
  <c r="BT387" i="3"/>
  <c r="BB387" i="3"/>
  <c r="BQ387" i="3"/>
  <c r="CL462" i="3"/>
  <c r="CL463" i="3"/>
  <c r="CI478" i="3"/>
  <c r="CN459" i="3"/>
  <c r="CO460" i="3"/>
  <c r="CQ438" i="3"/>
  <c r="CQ437" i="3"/>
  <c r="CW414" i="3"/>
  <c r="CX415" i="3"/>
  <c r="CX403" i="3"/>
  <c r="CX402" i="3"/>
  <c r="CR433" i="3"/>
  <c r="CR432" i="3"/>
  <c r="K387" i="3"/>
  <c r="AT387" i="3"/>
  <c r="N387" i="3"/>
  <c r="V387" i="3"/>
  <c r="BK387" i="3"/>
  <c r="W387" i="3"/>
  <c r="CM464" i="3"/>
  <c r="CN465" i="3"/>
  <c r="CU422" i="3" l="1"/>
  <c r="CU423" i="3"/>
  <c r="CZ397" i="3"/>
  <c r="CZ398" i="3"/>
  <c r="CI489" i="3"/>
  <c r="CJ490" i="3"/>
  <c r="CR438" i="3"/>
  <c r="CR437" i="3"/>
  <c r="DA397" i="3"/>
  <c r="DA398" i="3"/>
  <c r="CH488" i="3"/>
  <c r="CS439" i="3"/>
  <c r="CT440" i="3"/>
  <c r="CW413" i="3"/>
  <c r="CW412" i="3"/>
  <c r="CJ478" i="3"/>
  <c r="CY402" i="3"/>
  <c r="CY403" i="3"/>
  <c r="CR450" i="3"/>
  <c r="CQ449" i="3"/>
  <c r="CP454" i="3"/>
  <c r="CQ455" i="3"/>
  <c r="CS432" i="3"/>
  <c r="CS433" i="3"/>
  <c r="CM475" i="3"/>
  <c r="CL474" i="3"/>
  <c r="CJ484" i="3"/>
  <c r="CK485" i="3"/>
  <c r="CP448" i="3"/>
  <c r="CQ443" i="3"/>
  <c r="CO453" i="3"/>
  <c r="CX414" i="3"/>
  <c r="CY415" i="3"/>
  <c r="CK479" i="3"/>
  <c r="CL480" i="3"/>
  <c r="CT434" i="3"/>
  <c r="CU435" i="3"/>
  <c r="CI483" i="3"/>
  <c r="CL468" i="3"/>
  <c r="CZ410" i="3"/>
  <c r="CY409" i="3"/>
  <c r="CR444" i="3"/>
  <c r="CS445" i="3"/>
  <c r="CH494" i="3"/>
  <c r="CI495" i="3"/>
  <c r="CZ404" i="3"/>
  <c r="DA405" i="3"/>
  <c r="DA404" i="3" s="1"/>
  <c r="CK473" i="3"/>
  <c r="CN464" i="3"/>
  <c r="CO465" i="3"/>
  <c r="CP460" i="3"/>
  <c r="CO459" i="3"/>
  <c r="CX420" i="3"/>
  <c r="CW419" i="3"/>
  <c r="CU429" i="3"/>
  <c r="CV430" i="3"/>
  <c r="D390" i="3"/>
  <c r="E390" i="3" s="1"/>
  <c r="CM469" i="3"/>
  <c r="CN470" i="3"/>
  <c r="CX407" i="3"/>
  <c r="CX408" i="3"/>
  <c r="CM463" i="3"/>
  <c r="CN458" i="3"/>
  <c r="CV417" i="3"/>
  <c r="CV418" i="3"/>
  <c r="Q392" i="3"/>
  <c r="M392" i="3"/>
  <c r="AA392" i="3"/>
  <c r="W392" i="3"/>
  <c r="O392" i="3"/>
  <c r="Y392" i="3"/>
  <c r="G392" i="3"/>
  <c r="S392" i="3"/>
  <c r="AC392" i="3"/>
  <c r="I392" i="3"/>
  <c r="AG392" i="3"/>
  <c r="AI392" i="3"/>
  <c r="AK392" i="3"/>
  <c r="AM392" i="3"/>
  <c r="AQ392" i="3"/>
  <c r="AS392" i="3"/>
  <c r="AU392" i="3"/>
  <c r="AW392" i="3"/>
  <c r="BA392" i="3"/>
  <c r="BC392" i="3"/>
  <c r="BG392" i="3"/>
  <c r="BE392" i="3"/>
  <c r="BM392" i="3"/>
  <c r="BK392" i="3"/>
  <c r="BO392" i="3"/>
  <c r="BQ392" i="3"/>
  <c r="BU392" i="3"/>
  <c r="BW392" i="3"/>
  <c r="BY392" i="3"/>
  <c r="CA392" i="3"/>
  <c r="CE392" i="3"/>
  <c r="CG392" i="3"/>
  <c r="CT428" i="3"/>
  <c r="CT427" i="3"/>
  <c r="CW425" i="3"/>
  <c r="CV424" i="3"/>
  <c r="CG493" i="3"/>
  <c r="CQ448" i="3" l="1"/>
  <c r="CO458" i="3"/>
  <c r="CO457" i="3"/>
  <c r="DA402" i="3"/>
  <c r="DA403" i="3"/>
  <c r="CK478" i="3"/>
  <c r="CR449" i="3"/>
  <c r="CS450" i="3"/>
  <c r="CL479" i="3"/>
  <c r="CM480" i="3"/>
  <c r="CO470" i="3"/>
  <c r="CN469" i="3"/>
  <c r="D395" i="3"/>
  <c r="E395" i="3" s="1"/>
  <c r="CM468" i="3"/>
  <c r="CM467" i="3"/>
  <c r="CO464" i="3"/>
  <c r="CP465" i="3"/>
  <c r="CJ495" i="3"/>
  <c r="CI494" i="3"/>
  <c r="CX412" i="3"/>
  <c r="CX413" i="3"/>
  <c r="CK484" i="3"/>
  <c r="CL485" i="3"/>
  <c r="CT439" i="3"/>
  <c r="CU440" i="3"/>
  <c r="CN462" i="3"/>
  <c r="CN463" i="3"/>
  <c r="CH492" i="3"/>
  <c r="CH493" i="3"/>
  <c r="CJ483" i="3"/>
  <c r="CJ482" i="3"/>
  <c r="CQ454" i="3"/>
  <c r="CR455" i="3"/>
  <c r="CS438" i="3"/>
  <c r="CS437" i="3"/>
  <c r="CJ489" i="3"/>
  <c r="CK490" i="3"/>
  <c r="CZ409" i="3"/>
  <c r="DA410" i="3"/>
  <c r="DA409" i="3" s="1"/>
  <c r="CZ403" i="3"/>
  <c r="CZ402" i="3"/>
  <c r="CW430" i="3"/>
  <c r="CV429" i="3"/>
  <c r="CT445" i="3"/>
  <c r="CS444" i="3"/>
  <c r="CL472" i="3"/>
  <c r="CL473" i="3"/>
  <c r="CP452" i="3"/>
  <c r="CP453" i="3"/>
  <c r="CI488" i="3"/>
  <c r="CI487" i="3"/>
  <c r="CQ460" i="3"/>
  <c r="CP459" i="3"/>
  <c r="CV422" i="3"/>
  <c r="CV423" i="3"/>
  <c r="CX425" i="3"/>
  <c r="CW424" i="3"/>
  <c r="CU428" i="3"/>
  <c r="CU427" i="3"/>
  <c r="CR442" i="3"/>
  <c r="CR443" i="3"/>
  <c r="CU434" i="3"/>
  <c r="CV435" i="3"/>
  <c r="CM474" i="3"/>
  <c r="CN475" i="3"/>
  <c r="CX419" i="3"/>
  <c r="CY420" i="3"/>
  <c r="CY414" i="3"/>
  <c r="CZ415" i="3"/>
  <c r="CW418" i="3"/>
  <c r="CW417" i="3"/>
  <c r="CY407" i="3"/>
  <c r="CY408" i="3"/>
  <c r="CT433" i="3"/>
  <c r="CT432" i="3"/>
  <c r="H397" i="3"/>
  <c r="T397" i="3"/>
  <c r="P397" i="3"/>
  <c r="J397" i="3"/>
  <c r="W397" i="3"/>
  <c r="M397" i="3"/>
  <c r="K397" i="3"/>
  <c r="G397" i="3"/>
  <c r="Q397" i="3"/>
  <c r="Z397" i="3"/>
  <c r="Y397" i="3"/>
  <c r="V397" i="3"/>
  <c r="N397" i="3"/>
  <c r="S397" i="3"/>
  <c r="AB397" i="3"/>
  <c r="AH397" i="3"/>
  <c r="AC397" i="3"/>
  <c r="AF397" i="3"/>
  <c r="AE397" i="3"/>
  <c r="AI397" i="3"/>
  <c r="AK397" i="3"/>
  <c r="AN397" i="3"/>
  <c r="AL397" i="3"/>
  <c r="AO397" i="3"/>
  <c r="AQ397" i="3"/>
  <c r="AR397" i="3"/>
  <c r="AW397" i="3"/>
  <c r="AU397" i="3"/>
  <c r="AT397" i="3"/>
  <c r="AX397" i="3"/>
  <c r="AZ397" i="3"/>
  <c r="BA397" i="3"/>
  <c r="BC397" i="3"/>
  <c r="BD397" i="3"/>
  <c r="BG397" i="3"/>
  <c r="BF397" i="3"/>
  <c r="BI397" i="3"/>
  <c r="BM397" i="3"/>
  <c r="BJ397" i="3"/>
  <c r="BL397" i="3"/>
  <c r="BP397" i="3"/>
  <c r="BO397" i="3"/>
  <c r="BS397" i="3"/>
  <c r="BR397" i="3"/>
  <c r="BU397" i="3"/>
  <c r="BY397" i="3"/>
  <c r="BV397" i="3"/>
  <c r="BX397" i="3"/>
  <c r="CA397" i="3"/>
  <c r="CE397" i="3"/>
  <c r="CB397" i="3"/>
  <c r="CD397" i="3"/>
  <c r="CG397" i="3"/>
  <c r="CH397" i="3"/>
  <c r="CQ459" i="3" l="1"/>
  <c r="CR460" i="3"/>
  <c r="CS455" i="3"/>
  <c r="CR454" i="3"/>
  <c r="CK495" i="3"/>
  <c r="CJ494" i="3"/>
  <c r="CM479" i="3"/>
  <c r="CN480" i="3"/>
  <c r="CS442" i="3"/>
  <c r="CS443" i="3"/>
  <c r="DA408" i="3"/>
  <c r="DA407" i="3"/>
  <c r="CQ453" i="3"/>
  <c r="CU439" i="3"/>
  <c r="CV440" i="3"/>
  <c r="CP464" i="3"/>
  <c r="CQ465" i="3"/>
  <c r="CL478" i="3"/>
  <c r="CT444" i="3"/>
  <c r="CU445" i="3"/>
  <c r="CZ408" i="3"/>
  <c r="CZ407" i="3"/>
  <c r="CT437" i="3"/>
  <c r="CT438" i="3"/>
  <c r="CO463" i="3"/>
  <c r="CP458" i="3"/>
  <c r="D400" i="3"/>
  <c r="E400" i="3" s="1"/>
  <c r="CZ414" i="3"/>
  <c r="DA415" i="3"/>
  <c r="DA414" i="3" s="1"/>
  <c r="CN474" i="3"/>
  <c r="CO475" i="3"/>
  <c r="CW422" i="3"/>
  <c r="CW423" i="3"/>
  <c r="CV427" i="3"/>
  <c r="CV428" i="3"/>
  <c r="CM485" i="3"/>
  <c r="CL484" i="3"/>
  <c r="CY413" i="3"/>
  <c r="CY412" i="3"/>
  <c r="CM473" i="3"/>
  <c r="CY425" i="3"/>
  <c r="CX424" i="3"/>
  <c r="CW429" i="3"/>
  <c r="CX430" i="3"/>
  <c r="CK489" i="3"/>
  <c r="CL490" i="3"/>
  <c r="CK483" i="3"/>
  <c r="CT450" i="3"/>
  <c r="CS449" i="3"/>
  <c r="K402" i="3"/>
  <c r="S402" i="3"/>
  <c r="O402" i="3"/>
  <c r="U402" i="3"/>
  <c r="M402" i="3"/>
  <c r="G402" i="3"/>
  <c r="I402" i="3"/>
  <c r="Y402" i="3"/>
  <c r="AE402" i="3"/>
  <c r="Q402" i="3"/>
  <c r="W402" i="3"/>
  <c r="AC402" i="3"/>
  <c r="AA402" i="3"/>
  <c r="AG402" i="3"/>
  <c r="AI402" i="3"/>
  <c r="AK402" i="3"/>
  <c r="AM402" i="3"/>
  <c r="AO402" i="3"/>
  <c r="AQ402" i="3"/>
  <c r="AS402" i="3"/>
  <c r="AW402" i="3"/>
  <c r="AY402" i="3"/>
  <c r="BA402" i="3"/>
  <c r="BC402" i="3"/>
  <c r="BE402" i="3"/>
  <c r="BG402" i="3"/>
  <c r="BI402" i="3"/>
  <c r="BK402" i="3"/>
  <c r="BO402" i="3"/>
  <c r="BM402" i="3"/>
  <c r="BS402" i="3"/>
  <c r="BQ402" i="3"/>
  <c r="BU402" i="3"/>
  <c r="BY402" i="3"/>
  <c r="CA402" i="3"/>
  <c r="BW402" i="3"/>
  <c r="CC402" i="3"/>
  <c r="CE402" i="3"/>
  <c r="CG402" i="3"/>
  <c r="CI402" i="3"/>
  <c r="CO469" i="3"/>
  <c r="CP470" i="3"/>
  <c r="CY419" i="3"/>
  <c r="CZ420" i="3"/>
  <c r="CW435" i="3"/>
  <c r="CV434" i="3"/>
  <c r="CJ488" i="3"/>
  <c r="CR448" i="3"/>
  <c r="CI493" i="3"/>
  <c r="CX417" i="3"/>
  <c r="CX418" i="3"/>
  <c r="CU432" i="3"/>
  <c r="CU433" i="3"/>
  <c r="CN468" i="3"/>
  <c r="CU438" i="3" l="1"/>
  <c r="CU437" i="3"/>
  <c r="CY417" i="3"/>
  <c r="CY418" i="3"/>
  <c r="CM478" i="3"/>
  <c r="CQ458" i="3"/>
  <c r="CP469" i="3"/>
  <c r="CQ470" i="3"/>
  <c r="CJ492" i="3"/>
  <c r="CJ493" i="3"/>
  <c r="CL489" i="3"/>
  <c r="CM490" i="3"/>
  <c r="CO468" i="3"/>
  <c r="CK488" i="3"/>
  <c r="CK494" i="3"/>
  <c r="CL495" i="3"/>
  <c r="CZ412" i="3"/>
  <c r="CZ413" i="3"/>
  <c r="CX429" i="3"/>
  <c r="CY430" i="3"/>
  <c r="CU444" i="3"/>
  <c r="CV445" i="3"/>
  <c r="L407" i="3"/>
  <c r="G407" i="3"/>
  <c r="Q407" i="3"/>
  <c r="Z407" i="3"/>
  <c r="U407" i="3"/>
  <c r="H407" i="3"/>
  <c r="P407" i="3"/>
  <c r="J407" i="3"/>
  <c r="R407" i="3"/>
  <c r="X407" i="3"/>
  <c r="T407" i="3"/>
  <c r="K407" i="3"/>
  <c r="M407" i="3"/>
  <c r="N407" i="3"/>
  <c r="S407" i="3"/>
  <c r="I407" i="3"/>
  <c r="Y407" i="3"/>
  <c r="V407" i="3"/>
  <c r="AA407" i="3"/>
  <c r="O407" i="3"/>
  <c r="AB407" i="3"/>
  <c r="W407" i="3"/>
  <c r="AC407" i="3"/>
  <c r="AG407" i="3"/>
  <c r="AF407" i="3"/>
  <c r="AE407" i="3"/>
  <c r="AD407" i="3"/>
  <c r="AI407" i="3"/>
  <c r="AJ407" i="3"/>
  <c r="AL407" i="3"/>
  <c r="AH407" i="3"/>
  <c r="AK407" i="3"/>
  <c r="AN407" i="3"/>
  <c r="AM407" i="3"/>
  <c r="AO407" i="3"/>
  <c r="AP407" i="3"/>
  <c r="AQ407" i="3"/>
  <c r="AR407" i="3"/>
  <c r="AS407" i="3"/>
  <c r="AT407" i="3"/>
  <c r="AV407" i="3"/>
  <c r="AU407" i="3"/>
  <c r="AW407" i="3"/>
  <c r="AX407" i="3"/>
  <c r="AY407" i="3"/>
  <c r="AZ407" i="3"/>
  <c r="BA407" i="3"/>
  <c r="BC407" i="3"/>
  <c r="BB407" i="3"/>
  <c r="BD407" i="3"/>
  <c r="BE407" i="3"/>
  <c r="BG407" i="3"/>
  <c r="BF407" i="3"/>
  <c r="BI407" i="3"/>
  <c r="BH407" i="3"/>
  <c r="BJ407" i="3"/>
  <c r="BK407" i="3"/>
  <c r="BL407" i="3"/>
  <c r="BO407" i="3"/>
  <c r="BN407" i="3"/>
  <c r="BM407" i="3"/>
  <c r="BP407" i="3"/>
  <c r="BQ407" i="3"/>
  <c r="BR407" i="3"/>
  <c r="BS407" i="3"/>
  <c r="BU407" i="3"/>
  <c r="BT407" i="3"/>
  <c r="BW407" i="3"/>
  <c r="CA407" i="3"/>
  <c r="BV407" i="3"/>
  <c r="BX407" i="3"/>
  <c r="BY407" i="3"/>
  <c r="CC407" i="3"/>
  <c r="BZ407" i="3"/>
  <c r="CB407" i="3"/>
  <c r="CE407" i="3"/>
  <c r="CI407" i="3"/>
  <c r="CD407" i="3"/>
  <c r="CF407" i="3"/>
  <c r="CH407" i="3"/>
  <c r="CG407" i="3"/>
  <c r="CJ407" i="3"/>
  <c r="CZ419" i="3"/>
  <c r="DA420" i="3"/>
  <c r="DA419" i="3" s="1"/>
  <c r="CS448" i="3"/>
  <c r="CS447" i="3"/>
  <c r="CW427" i="3"/>
  <c r="CW428" i="3"/>
  <c r="CO474" i="3"/>
  <c r="CP475" i="3"/>
  <c r="CT442" i="3"/>
  <c r="CT443" i="3"/>
  <c r="CQ464" i="3"/>
  <c r="CR465" i="3"/>
  <c r="CR452" i="3"/>
  <c r="CR453" i="3"/>
  <c r="CR459" i="3"/>
  <c r="CS460" i="3"/>
  <c r="CV433" i="3"/>
  <c r="CV432" i="3"/>
  <c r="CU450" i="3"/>
  <c r="CT449" i="3"/>
  <c r="CX423" i="3"/>
  <c r="CX422" i="3"/>
  <c r="CL483" i="3"/>
  <c r="CL482" i="3"/>
  <c r="CN473" i="3"/>
  <c r="CN472" i="3"/>
  <c r="CP462" i="3"/>
  <c r="CP463" i="3"/>
  <c r="CT455" i="3"/>
  <c r="CS454" i="3"/>
  <c r="CO480" i="3"/>
  <c r="CN479" i="3"/>
  <c r="CW434" i="3"/>
  <c r="CX435" i="3"/>
  <c r="D405" i="3"/>
  <c r="E405" i="3" s="1"/>
  <c r="CY424" i="3"/>
  <c r="CZ425" i="3"/>
  <c r="CM484" i="3"/>
  <c r="CN485" i="3"/>
  <c r="DA413" i="3"/>
  <c r="DA412" i="3"/>
  <c r="CW440" i="3"/>
  <c r="CV439" i="3"/>
  <c r="CW439" i="3" l="1"/>
  <c r="CX440" i="3"/>
  <c r="CW433" i="3"/>
  <c r="CW432" i="3"/>
  <c r="DA418" i="3"/>
  <c r="DA417" i="3"/>
  <c r="CW445" i="3"/>
  <c r="CV444" i="3"/>
  <c r="CL494" i="3"/>
  <c r="CM495" i="3"/>
  <c r="CU449" i="3"/>
  <c r="CV450" i="3"/>
  <c r="CL487" i="3"/>
  <c r="CL488" i="3"/>
  <c r="Y412" i="3"/>
  <c r="G412" i="3"/>
  <c r="S412" i="3"/>
  <c r="AC412" i="3"/>
  <c r="Q412" i="3"/>
  <c r="K412" i="3"/>
  <c r="W412" i="3"/>
  <c r="AE412" i="3"/>
  <c r="AI412" i="3"/>
  <c r="AK412" i="3"/>
  <c r="AQ412" i="3"/>
  <c r="AU412" i="3"/>
  <c r="AW412" i="3"/>
  <c r="BA412" i="3"/>
  <c r="BG412" i="3"/>
  <c r="BI412" i="3"/>
  <c r="BM412" i="3"/>
  <c r="BO412" i="3"/>
  <c r="BU412" i="3"/>
  <c r="BS412" i="3"/>
  <c r="BY412" i="3"/>
  <c r="CA412" i="3"/>
  <c r="CG412" i="3"/>
  <c r="CK412" i="3"/>
  <c r="CN478" i="3"/>
  <c r="CZ418" i="3"/>
  <c r="CZ417" i="3"/>
  <c r="CU442" i="3"/>
  <c r="CU443" i="3"/>
  <c r="CK493" i="3"/>
  <c r="CQ463" i="3"/>
  <c r="CO479" i="3"/>
  <c r="CP480" i="3"/>
  <c r="D410" i="3"/>
  <c r="E410" i="3" s="1"/>
  <c r="CR457" i="3"/>
  <c r="CR458" i="3"/>
  <c r="CO472" i="3"/>
  <c r="CO473" i="3"/>
  <c r="CY429" i="3"/>
  <c r="CZ430" i="3"/>
  <c r="CQ469" i="3"/>
  <c r="CR470" i="3"/>
  <c r="CX428" i="3"/>
  <c r="CX427" i="3"/>
  <c r="CP468" i="3"/>
  <c r="CX434" i="3"/>
  <c r="CY435" i="3"/>
  <c r="CS459" i="3"/>
  <c r="CT460" i="3"/>
  <c r="CP474" i="3"/>
  <c r="CQ475" i="3"/>
  <c r="CM483" i="3"/>
  <c r="CZ424" i="3"/>
  <c r="DA425" i="3"/>
  <c r="DA424" i="3" s="1"/>
  <c r="CY422" i="3"/>
  <c r="CY423" i="3"/>
  <c r="CN484" i="3"/>
  <c r="CO485" i="3"/>
  <c r="CS453" i="3"/>
  <c r="CU455" i="3"/>
  <c r="CT454" i="3"/>
  <c r="CV438" i="3"/>
  <c r="CV437" i="3"/>
  <c r="CT447" i="3"/>
  <c r="CT448" i="3"/>
  <c r="CR464" i="3"/>
  <c r="CS465" i="3"/>
  <c r="CM489" i="3"/>
  <c r="CN490" i="3"/>
  <c r="CO484" i="3" l="1"/>
  <c r="CP485" i="3"/>
  <c r="CS458" i="3"/>
  <c r="CS470" i="3"/>
  <c r="CR469" i="3"/>
  <c r="CV443" i="3"/>
  <c r="CV442" i="3"/>
  <c r="CY440" i="3"/>
  <c r="CX439" i="3"/>
  <c r="CW444" i="3"/>
  <c r="CX445" i="3"/>
  <c r="CW437" i="3"/>
  <c r="CW438" i="3"/>
  <c r="CZ422" i="3"/>
  <c r="CZ423" i="3"/>
  <c r="CX432" i="3"/>
  <c r="CX433" i="3"/>
  <c r="CQ480" i="3"/>
  <c r="CP479" i="3"/>
  <c r="CW450" i="3"/>
  <c r="CV449" i="3"/>
  <c r="CR462" i="3"/>
  <c r="CR463" i="3"/>
  <c r="CN482" i="3"/>
  <c r="CN483" i="3"/>
  <c r="CQ468" i="3"/>
  <c r="CN489" i="3"/>
  <c r="CO490" i="3"/>
  <c r="CZ429" i="3"/>
  <c r="DA430" i="3"/>
  <c r="DA429" i="3" s="1"/>
  <c r="CO478" i="3"/>
  <c r="CU448" i="3"/>
  <c r="CU447" i="3"/>
  <c r="O417" i="3"/>
  <c r="AA417" i="3"/>
  <c r="I417" i="3"/>
  <c r="G417" i="3"/>
  <c r="T417" i="3"/>
  <c r="X417" i="3"/>
  <c r="H417" i="3"/>
  <c r="L417" i="3"/>
  <c r="R417" i="3"/>
  <c r="V417" i="3"/>
  <c r="Q417" i="3"/>
  <c r="S417" i="3"/>
  <c r="N417" i="3"/>
  <c r="AD417" i="3"/>
  <c r="M417" i="3"/>
  <c r="Y417" i="3"/>
  <c r="J417" i="3"/>
  <c r="AF417" i="3"/>
  <c r="AB417" i="3"/>
  <c r="AC417" i="3"/>
  <c r="AG417" i="3"/>
  <c r="AH417" i="3"/>
  <c r="AI417" i="3"/>
  <c r="AK417" i="3"/>
  <c r="AL417" i="3"/>
  <c r="AM417" i="3"/>
  <c r="AP417" i="3"/>
  <c r="AQ417" i="3"/>
  <c r="AV417" i="3"/>
  <c r="AR417" i="3"/>
  <c r="AS417" i="3"/>
  <c r="AW417" i="3"/>
  <c r="AU417" i="3"/>
  <c r="AX417" i="3"/>
  <c r="BC417" i="3"/>
  <c r="BB417" i="3"/>
  <c r="AZ417" i="3"/>
  <c r="BA417" i="3"/>
  <c r="BF417" i="3"/>
  <c r="BG417" i="3"/>
  <c r="BJ417" i="3"/>
  <c r="BH417" i="3"/>
  <c r="BK417" i="3"/>
  <c r="BL417" i="3"/>
  <c r="BM417" i="3"/>
  <c r="BR417" i="3"/>
  <c r="BP417" i="3"/>
  <c r="BQ417" i="3"/>
  <c r="BO417" i="3"/>
  <c r="BT417" i="3"/>
  <c r="BU417" i="3"/>
  <c r="BZ417" i="3"/>
  <c r="BW417" i="3"/>
  <c r="BY417" i="3"/>
  <c r="CA417" i="3"/>
  <c r="CB417" i="3"/>
  <c r="CF417" i="3"/>
  <c r="CD417" i="3"/>
  <c r="CJ417" i="3"/>
  <c r="CE417" i="3"/>
  <c r="CG417" i="3"/>
  <c r="CI417" i="3"/>
  <c r="CK417" i="3"/>
  <c r="CL417" i="3"/>
  <c r="CT459" i="3"/>
  <c r="CU460" i="3"/>
  <c r="CL492" i="3"/>
  <c r="CL493" i="3"/>
  <c r="CY434" i="3"/>
  <c r="CZ435" i="3"/>
  <c r="CT453" i="3"/>
  <c r="CT452" i="3"/>
  <c r="CY428" i="3"/>
  <c r="CY427" i="3"/>
  <c r="CM488" i="3"/>
  <c r="CV455" i="3"/>
  <c r="CU454" i="3"/>
  <c r="CQ474" i="3"/>
  <c r="CR475" i="3"/>
  <c r="DA423" i="3"/>
  <c r="DA422" i="3"/>
  <c r="CS464" i="3"/>
  <c r="CT465" i="3"/>
  <c r="CP473" i="3"/>
  <c r="CP472" i="3"/>
  <c r="D415" i="3"/>
  <c r="E415" i="3" s="1"/>
  <c r="CM494" i="3"/>
  <c r="CN495" i="3"/>
  <c r="U422" i="3" l="1"/>
  <c r="AC422" i="3"/>
  <c r="AA422" i="3"/>
  <c r="G422" i="3"/>
  <c r="K422" i="3"/>
  <c r="O422" i="3"/>
  <c r="W422" i="3"/>
  <c r="I422" i="3"/>
  <c r="Q422" i="3"/>
  <c r="Y422" i="3"/>
  <c r="S422" i="3"/>
  <c r="M422" i="3"/>
  <c r="AE422" i="3"/>
  <c r="AI422" i="3"/>
  <c r="AG422" i="3"/>
  <c r="AK422" i="3"/>
  <c r="AM422" i="3"/>
  <c r="AQ422" i="3"/>
  <c r="AO422" i="3"/>
  <c r="AS422" i="3"/>
  <c r="AU422" i="3"/>
  <c r="AY422" i="3"/>
  <c r="BA422" i="3"/>
  <c r="BC422" i="3"/>
  <c r="BE422" i="3"/>
  <c r="BI422" i="3"/>
  <c r="BG422" i="3"/>
  <c r="BK422" i="3"/>
  <c r="BM422" i="3"/>
  <c r="BQ422" i="3"/>
  <c r="BO422" i="3"/>
  <c r="BW422" i="3"/>
  <c r="BS422" i="3"/>
  <c r="BU422" i="3"/>
  <c r="BY422" i="3"/>
  <c r="CA422" i="3"/>
  <c r="CC422" i="3"/>
  <c r="CE422" i="3"/>
  <c r="CI422" i="3"/>
  <c r="CG422" i="3"/>
  <c r="CK422" i="3"/>
  <c r="CM422" i="3"/>
  <c r="CP478" i="3"/>
  <c r="CO483" i="3"/>
  <c r="CR480" i="3"/>
  <c r="CQ479" i="3"/>
  <c r="CM493" i="3"/>
  <c r="CM492" i="3"/>
  <c r="CQ485" i="3"/>
  <c r="CP484" i="3"/>
  <c r="CY433" i="3"/>
  <c r="CY432" i="3"/>
  <c r="CY445" i="3"/>
  <c r="CX444" i="3"/>
  <c r="CR474" i="3"/>
  <c r="CS475" i="3"/>
  <c r="D420" i="3"/>
  <c r="E420" i="3" s="1"/>
  <c r="DA427" i="3"/>
  <c r="DA428" i="3"/>
  <c r="CW443" i="3"/>
  <c r="CW442" i="3"/>
  <c r="CR467" i="3"/>
  <c r="CR468" i="3"/>
  <c r="CQ473" i="3"/>
  <c r="CU453" i="3"/>
  <c r="CU452" i="3"/>
  <c r="CZ428" i="3"/>
  <c r="CZ427" i="3"/>
  <c r="CX437" i="3"/>
  <c r="CX438" i="3"/>
  <c r="CS469" i="3"/>
  <c r="CT470" i="3"/>
  <c r="CN488" i="3"/>
  <c r="CT464" i="3"/>
  <c r="CU465" i="3"/>
  <c r="CV454" i="3"/>
  <c r="CW455" i="3"/>
  <c r="CU459" i="3"/>
  <c r="CV460" i="3"/>
  <c r="CY439" i="3"/>
  <c r="CZ440" i="3"/>
  <c r="CX450" i="3"/>
  <c r="CW449" i="3"/>
  <c r="CZ434" i="3"/>
  <c r="DA435" i="3"/>
  <c r="DA434" i="3" s="1"/>
  <c r="CN494" i="3"/>
  <c r="CO495" i="3"/>
  <c r="CS463" i="3"/>
  <c r="CT458" i="3"/>
  <c r="CP490" i="3"/>
  <c r="CO489" i="3"/>
  <c r="CV447" i="3"/>
  <c r="CV448" i="3"/>
  <c r="CP489" i="3" l="1"/>
  <c r="CQ490" i="3"/>
  <c r="CU458" i="3"/>
  <c r="CU457" i="3"/>
  <c r="CT469" i="3"/>
  <c r="CU470" i="3"/>
  <c r="CZ445" i="3"/>
  <c r="CY444" i="3"/>
  <c r="CQ478" i="3"/>
  <c r="D425" i="3"/>
  <c r="E425" i="3" s="1"/>
  <c r="CV459" i="3"/>
  <c r="CW460" i="3"/>
  <c r="CS468" i="3"/>
  <c r="CS480" i="3"/>
  <c r="CR479" i="3"/>
  <c r="DA433" i="3"/>
  <c r="DA432" i="3"/>
  <c r="CX443" i="3"/>
  <c r="CX442" i="3"/>
  <c r="CW448" i="3"/>
  <c r="CW447" i="3"/>
  <c r="CV465" i="3"/>
  <c r="CU464" i="3"/>
  <c r="CW454" i="3"/>
  <c r="CX455" i="3"/>
  <c r="G427" i="3"/>
  <c r="K427" i="3"/>
  <c r="J427" i="3"/>
  <c r="Z427" i="3"/>
  <c r="W427" i="3"/>
  <c r="S427" i="3"/>
  <c r="Y427" i="3"/>
  <c r="V427" i="3"/>
  <c r="P427" i="3"/>
  <c r="M427" i="3"/>
  <c r="N427" i="3"/>
  <c r="Q427" i="3"/>
  <c r="H427" i="3"/>
  <c r="T427" i="3"/>
  <c r="AB427" i="3"/>
  <c r="AC427" i="3"/>
  <c r="AF427" i="3"/>
  <c r="AE427" i="3"/>
  <c r="AH427" i="3"/>
  <c r="AK427" i="3"/>
  <c r="AL427" i="3"/>
  <c r="AN427" i="3"/>
  <c r="AO427" i="3"/>
  <c r="AQ427" i="3"/>
  <c r="AT427" i="3"/>
  <c r="AR427" i="3"/>
  <c r="AU427" i="3"/>
  <c r="AW427" i="3"/>
  <c r="AX427" i="3"/>
  <c r="BC427" i="3"/>
  <c r="BA427" i="3"/>
  <c r="AZ427" i="3"/>
  <c r="BG427" i="3"/>
  <c r="BD427" i="3"/>
  <c r="BF427" i="3"/>
  <c r="BI427" i="3"/>
  <c r="BJ427" i="3"/>
  <c r="BM427" i="3"/>
  <c r="BO427" i="3"/>
  <c r="BS427" i="3"/>
  <c r="BR427" i="3"/>
  <c r="BP427" i="3"/>
  <c r="BU427" i="3"/>
  <c r="BX427" i="3"/>
  <c r="BV427" i="3"/>
  <c r="BY427" i="3"/>
  <c r="CB427" i="3"/>
  <c r="CA427" i="3"/>
  <c r="CD427" i="3"/>
  <c r="CG427" i="3"/>
  <c r="CE427" i="3"/>
  <c r="CH427" i="3"/>
  <c r="CM427" i="3"/>
  <c r="CJ427" i="3"/>
  <c r="CK427" i="3"/>
  <c r="CN427" i="3"/>
  <c r="CZ439" i="3"/>
  <c r="DA440" i="3"/>
  <c r="DA439" i="3" s="1"/>
  <c r="CP482" i="3"/>
  <c r="CP483" i="3"/>
  <c r="CV453" i="3"/>
  <c r="CV452" i="3"/>
  <c r="CY437" i="3"/>
  <c r="CY438" i="3"/>
  <c r="CT475" i="3"/>
  <c r="CS474" i="3"/>
  <c r="CQ484" i="3"/>
  <c r="CR485" i="3"/>
  <c r="CO488" i="3"/>
  <c r="CO487" i="3"/>
  <c r="CZ432" i="3"/>
  <c r="CZ433" i="3"/>
  <c r="CX449" i="3"/>
  <c r="CY450" i="3"/>
  <c r="CT462" i="3"/>
  <c r="CT463" i="3"/>
  <c r="CO494" i="3"/>
  <c r="CP495" i="3"/>
  <c r="CN493" i="3"/>
  <c r="CN492" i="3"/>
  <c r="CR472" i="3"/>
  <c r="CR473" i="3"/>
  <c r="CR484" i="3" l="1"/>
  <c r="CS485" i="3"/>
  <c r="CU469" i="3"/>
  <c r="CV470" i="3"/>
  <c r="CQ483" i="3"/>
  <c r="CU463" i="3"/>
  <c r="CW459" i="3"/>
  <c r="CX460" i="3"/>
  <c r="CT468" i="3"/>
  <c r="CW453" i="3"/>
  <c r="CW452" i="3"/>
  <c r="CZ450" i="3"/>
  <c r="CY449" i="3"/>
  <c r="CS473" i="3"/>
  <c r="CW465" i="3"/>
  <c r="CV464" i="3"/>
  <c r="CV458" i="3"/>
  <c r="CV457" i="3"/>
  <c r="G432" i="3"/>
  <c r="AA432" i="3"/>
  <c r="S432" i="3"/>
  <c r="Y432" i="3"/>
  <c r="U432" i="3"/>
  <c r="O432" i="3"/>
  <c r="K432" i="3"/>
  <c r="M432" i="3"/>
  <c r="W432" i="3"/>
  <c r="I432" i="3"/>
  <c r="AC432" i="3"/>
  <c r="AG432" i="3"/>
  <c r="AE432" i="3"/>
  <c r="AK432" i="3"/>
  <c r="AI432" i="3"/>
  <c r="AO432" i="3"/>
  <c r="AQ432" i="3"/>
  <c r="AS432" i="3"/>
  <c r="AU432" i="3"/>
  <c r="AW432" i="3"/>
  <c r="AY432" i="3"/>
  <c r="BA432" i="3"/>
  <c r="BC432" i="3"/>
  <c r="BE432" i="3"/>
  <c r="BG432" i="3"/>
  <c r="BK432" i="3"/>
  <c r="BM432" i="3"/>
  <c r="BO432" i="3"/>
  <c r="BQ432" i="3"/>
  <c r="BS432" i="3"/>
  <c r="BU432" i="3"/>
  <c r="BW432" i="3"/>
  <c r="BY432" i="3"/>
  <c r="CA432" i="3"/>
  <c r="CC432" i="3"/>
  <c r="CI432" i="3"/>
  <c r="CG432" i="3"/>
  <c r="CK432" i="3"/>
  <c r="CM432" i="3"/>
  <c r="CO432" i="3"/>
  <c r="CT474" i="3"/>
  <c r="CU475" i="3"/>
  <c r="CQ489" i="3"/>
  <c r="CR490" i="3"/>
  <c r="CR478" i="3"/>
  <c r="CP487" i="3"/>
  <c r="CP488" i="3"/>
  <c r="CX448" i="3"/>
  <c r="CX447" i="3"/>
  <c r="DA438" i="3"/>
  <c r="DA437" i="3"/>
  <c r="CQ495" i="3"/>
  <c r="CP494" i="3"/>
  <c r="CZ438" i="3"/>
  <c r="CZ437" i="3"/>
  <c r="D430" i="3"/>
  <c r="E430" i="3" s="1"/>
  <c r="CS479" i="3"/>
  <c r="CT480" i="3"/>
  <c r="CY443" i="3"/>
  <c r="CY442" i="3"/>
  <c r="CO493" i="3"/>
  <c r="CX454" i="3"/>
  <c r="CY455" i="3"/>
  <c r="CZ444" i="3"/>
  <c r="DA445" i="3"/>
  <c r="DA444" i="3" s="1"/>
  <c r="D435" i="3" l="1"/>
  <c r="E435" i="3" s="1"/>
  <c r="CV469" i="3"/>
  <c r="CW470" i="3"/>
  <c r="DA442" i="3"/>
  <c r="DA443" i="3"/>
  <c r="CU474" i="3"/>
  <c r="CV475" i="3"/>
  <c r="CY460" i="3"/>
  <c r="CX459" i="3"/>
  <c r="CU468" i="3"/>
  <c r="CR495" i="3"/>
  <c r="CQ494" i="3"/>
  <c r="CZ443" i="3"/>
  <c r="CZ442" i="3"/>
  <c r="CT479" i="3"/>
  <c r="CU480" i="3"/>
  <c r="AB437" i="3"/>
  <c r="P437" i="3"/>
  <c r="O437" i="3"/>
  <c r="T437" i="3"/>
  <c r="Z437" i="3"/>
  <c r="L437" i="3"/>
  <c r="V437" i="3"/>
  <c r="J437" i="3"/>
  <c r="U437" i="3"/>
  <c r="N437" i="3"/>
  <c r="W437" i="3"/>
  <c r="S437" i="3"/>
  <c r="I437" i="3"/>
  <c r="Y437" i="3"/>
  <c r="K437" i="3"/>
  <c r="Q437" i="3"/>
  <c r="G437" i="3"/>
  <c r="X437" i="3"/>
  <c r="AA437" i="3"/>
  <c r="R437" i="3"/>
  <c r="H437" i="3"/>
  <c r="M437" i="3"/>
  <c r="AC437" i="3"/>
  <c r="AD437" i="3"/>
  <c r="AH437" i="3"/>
  <c r="AF437" i="3"/>
  <c r="AE437" i="3"/>
  <c r="AK437" i="3"/>
  <c r="AG437" i="3"/>
  <c r="AJ437" i="3"/>
  <c r="AI437" i="3"/>
  <c r="AM437" i="3"/>
  <c r="AL437" i="3"/>
  <c r="AN437" i="3"/>
  <c r="AP437" i="3"/>
  <c r="AO437" i="3"/>
  <c r="AS437" i="3"/>
  <c r="AV437" i="3"/>
  <c r="AU437" i="3"/>
  <c r="AQ437" i="3"/>
  <c r="AR437" i="3"/>
  <c r="AT437" i="3"/>
  <c r="AX437" i="3"/>
  <c r="AZ437" i="3"/>
  <c r="AW437" i="3"/>
  <c r="AY437" i="3"/>
  <c r="BD437" i="3"/>
  <c r="BC437" i="3"/>
  <c r="BA437" i="3"/>
  <c r="BG437" i="3"/>
  <c r="BB437" i="3"/>
  <c r="BE437" i="3"/>
  <c r="BF437" i="3"/>
  <c r="BH437" i="3"/>
  <c r="BK437" i="3"/>
  <c r="BI437" i="3"/>
  <c r="BJ437" i="3"/>
  <c r="BL437" i="3"/>
  <c r="BP437" i="3"/>
  <c r="BM437" i="3"/>
  <c r="BR437" i="3"/>
  <c r="BQ437" i="3"/>
  <c r="BN437" i="3"/>
  <c r="BO437" i="3"/>
  <c r="BU437" i="3"/>
  <c r="BV437" i="3"/>
  <c r="BS437" i="3"/>
  <c r="BW437" i="3"/>
  <c r="BT437" i="3"/>
  <c r="BY437" i="3"/>
  <c r="BX437" i="3"/>
  <c r="CB437" i="3"/>
  <c r="BZ437" i="3"/>
  <c r="CC437" i="3"/>
  <c r="CD437" i="3"/>
  <c r="CA437" i="3"/>
  <c r="CG437" i="3"/>
  <c r="CF437" i="3"/>
  <c r="CE437" i="3"/>
  <c r="CH437" i="3"/>
  <c r="CI437" i="3"/>
  <c r="CJ437" i="3"/>
  <c r="CK437" i="3"/>
  <c r="CL437" i="3"/>
  <c r="CM437" i="3"/>
  <c r="CO437" i="3"/>
  <c r="CN437" i="3"/>
  <c r="CP437" i="3"/>
  <c r="CT472" i="3"/>
  <c r="CT473" i="3"/>
  <c r="CW457" i="3"/>
  <c r="CW458" i="3"/>
  <c r="CT485" i="3"/>
  <c r="CS484" i="3"/>
  <c r="CY448" i="3"/>
  <c r="CY447" i="3"/>
  <c r="CR483" i="3"/>
  <c r="CR482" i="3"/>
  <c r="CZ449" i="3"/>
  <c r="DA450" i="3"/>
  <c r="DA449" i="3" s="1"/>
  <c r="CS478" i="3"/>
  <c r="CW464" i="3"/>
  <c r="CX465" i="3"/>
  <c r="CZ455" i="3"/>
  <c r="CY454" i="3"/>
  <c r="CQ488" i="3"/>
  <c r="CX452" i="3"/>
  <c r="CX453" i="3"/>
  <c r="CS490" i="3"/>
  <c r="CR489" i="3"/>
  <c r="CP492" i="3"/>
  <c r="CP493" i="3"/>
  <c r="CV463" i="3"/>
  <c r="CV462" i="3"/>
  <c r="AC442" i="3" l="1"/>
  <c r="Y442" i="3"/>
  <c r="M442" i="3"/>
  <c r="W442" i="3"/>
  <c r="G442" i="3"/>
  <c r="Q442" i="3"/>
  <c r="S442" i="3"/>
  <c r="AK442" i="3"/>
  <c r="AI442" i="3"/>
  <c r="AQ442" i="3"/>
  <c r="AU442" i="3"/>
  <c r="AW442" i="3"/>
  <c r="BA442" i="3"/>
  <c r="BC442" i="3"/>
  <c r="BG442" i="3"/>
  <c r="BM442" i="3"/>
  <c r="BO442" i="3"/>
  <c r="BU442" i="3"/>
  <c r="BY442" i="3"/>
  <c r="CA442" i="3"/>
  <c r="CE442" i="3"/>
  <c r="CG442" i="3"/>
  <c r="CK442" i="3"/>
  <c r="CQ442" i="3"/>
  <c r="D440" i="3"/>
  <c r="E440" i="3" s="1"/>
  <c r="CU479" i="3"/>
  <c r="CV480" i="3"/>
  <c r="CX457" i="3"/>
  <c r="CX458" i="3"/>
  <c r="CW469" i="3"/>
  <c r="CX470" i="3"/>
  <c r="CY453" i="3"/>
  <c r="CY452" i="3"/>
  <c r="CS483" i="3"/>
  <c r="CS482" i="3"/>
  <c r="CT478" i="3"/>
  <c r="CY459" i="3"/>
  <c r="CZ460" i="3"/>
  <c r="CV468" i="3"/>
  <c r="CR487" i="3"/>
  <c r="CR488" i="3"/>
  <c r="DA455" i="3"/>
  <c r="DA454" i="3" s="1"/>
  <c r="CZ454" i="3"/>
  <c r="DA448" i="3"/>
  <c r="DA447" i="3"/>
  <c r="CV474" i="3"/>
  <c r="CW475" i="3"/>
  <c r="CR494" i="3"/>
  <c r="CS495" i="3"/>
  <c r="CT490" i="3"/>
  <c r="CS489" i="3"/>
  <c r="CT484" i="3"/>
  <c r="CU485" i="3"/>
  <c r="CX464" i="3"/>
  <c r="CY465" i="3"/>
  <c r="CW462" i="3"/>
  <c r="CW463" i="3"/>
  <c r="CZ447" i="3"/>
  <c r="CZ448" i="3"/>
  <c r="CQ493" i="3"/>
  <c r="CU472" i="3"/>
  <c r="CU473" i="3"/>
  <c r="CT489" i="3" l="1"/>
  <c r="CU490" i="3"/>
  <c r="CZ452" i="3"/>
  <c r="CZ453" i="3"/>
  <c r="CZ459" i="3"/>
  <c r="DA460" i="3"/>
  <c r="DA459" i="3" s="1"/>
  <c r="CX469" i="3"/>
  <c r="CY470" i="3"/>
  <c r="Z447" i="3"/>
  <c r="I447" i="3"/>
  <c r="O447" i="3"/>
  <c r="K447" i="3"/>
  <c r="X447" i="3"/>
  <c r="V447" i="3"/>
  <c r="L447" i="3"/>
  <c r="Q447" i="3"/>
  <c r="N447" i="3"/>
  <c r="W447" i="3"/>
  <c r="P447" i="3"/>
  <c r="H447" i="3"/>
  <c r="G447" i="3"/>
  <c r="J447" i="3"/>
  <c r="Y447" i="3"/>
  <c r="R447" i="3"/>
  <c r="AB447" i="3"/>
  <c r="U447" i="3"/>
  <c r="AD447" i="3"/>
  <c r="AE447" i="3"/>
  <c r="AC447" i="3"/>
  <c r="AI447" i="3"/>
  <c r="AG447" i="3"/>
  <c r="AJ447" i="3"/>
  <c r="AL447" i="3"/>
  <c r="AN447" i="3"/>
  <c r="AK447" i="3"/>
  <c r="AM447" i="3"/>
  <c r="AQ447" i="3"/>
  <c r="AP447" i="3"/>
  <c r="AR447" i="3"/>
  <c r="AU447" i="3"/>
  <c r="AT447" i="3"/>
  <c r="AW447" i="3"/>
  <c r="AZ447" i="3"/>
  <c r="AX447" i="3"/>
  <c r="AY447" i="3"/>
  <c r="BA447" i="3"/>
  <c r="BB447" i="3"/>
  <c r="BD447" i="3"/>
  <c r="BE447" i="3"/>
  <c r="BH447" i="3"/>
  <c r="BI447" i="3"/>
  <c r="BG447" i="3"/>
  <c r="BK447" i="3"/>
  <c r="BM447" i="3"/>
  <c r="BL447" i="3"/>
  <c r="BN447" i="3"/>
  <c r="BP447" i="3"/>
  <c r="BO447" i="3"/>
  <c r="BR447" i="3"/>
  <c r="BV447" i="3"/>
  <c r="BU447" i="3"/>
  <c r="BT447" i="3"/>
  <c r="BW447" i="3"/>
  <c r="BY447" i="3"/>
  <c r="CA447" i="3"/>
  <c r="BZ447" i="3"/>
  <c r="CC447" i="3"/>
  <c r="CB447" i="3"/>
  <c r="CD447" i="3"/>
  <c r="CG447" i="3"/>
  <c r="CJ447" i="3"/>
  <c r="CH447" i="3"/>
  <c r="CM447" i="3"/>
  <c r="CI447" i="3"/>
  <c r="CK447" i="3"/>
  <c r="CO447" i="3"/>
  <c r="CN447" i="3"/>
  <c r="CP447" i="3"/>
  <c r="CQ447" i="3"/>
  <c r="CR447" i="3"/>
  <c r="DA452" i="3"/>
  <c r="DA453" i="3"/>
  <c r="CR493" i="3"/>
  <c r="CR492" i="3"/>
  <c r="CZ465" i="3"/>
  <c r="CY464" i="3"/>
  <c r="CW474" i="3"/>
  <c r="CX475" i="3"/>
  <c r="D445" i="3"/>
  <c r="E445" i="3" s="1"/>
  <c r="CS494" i="3"/>
  <c r="CT495" i="3"/>
  <c r="CW467" i="3"/>
  <c r="CW468" i="3"/>
  <c r="CV479" i="3"/>
  <c r="CW480" i="3"/>
  <c r="CS488" i="3"/>
  <c r="CY457" i="3"/>
  <c r="CY458" i="3"/>
  <c r="CV472" i="3"/>
  <c r="CV473" i="3"/>
  <c r="CV485" i="3"/>
  <c r="CU484" i="3"/>
  <c r="CU478" i="3"/>
  <c r="CX462" i="3"/>
  <c r="CX463" i="3"/>
  <c r="CT483" i="3"/>
  <c r="CT482" i="3"/>
  <c r="CT488" i="3" l="1"/>
  <c r="CV484" i="3"/>
  <c r="CW485" i="3"/>
  <c r="CX480" i="3"/>
  <c r="CW479" i="3"/>
  <c r="CZ464" i="3"/>
  <c r="DA465" i="3"/>
  <c r="DA464" i="3" s="1"/>
  <c r="CY469" i="3"/>
  <c r="CZ470" i="3"/>
  <c r="CY463" i="3"/>
  <c r="CY462" i="3"/>
  <c r="CV478" i="3"/>
  <c r="CX468" i="3"/>
  <c r="CX467" i="3"/>
  <c r="DA458" i="3"/>
  <c r="DA457" i="3"/>
  <c r="D450" i="3"/>
  <c r="E450" i="3" s="1"/>
  <c r="CZ457" i="3"/>
  <c r="CZ458" i="3"/>
  <c r="CU483" i="3"/>
  <c r="CS493" i="3"/>
  <c r="CX474" i="3"/>
  <c r="CY475" i="3"/>
  <c r="CU495" i="3"/>
  <c r="CT494" i="3"/>
  <c r="CW473" i="3"/>
  <c r="AA452" i="3"/>
  <c r="U452" i="3"/>
  <c r="W452" i="3"/>
  <c r="Q452" i="3"/>
  <c r="I452" i="3"/>
  <c r="M452" i="3"/>
  <c r="K452" i="3"/>
  <c r="Y452" i="3"/>
  <c r="S452" i="3"/>
  <c r="G452" i="3"/>
  <c r="O452" i="3"/>
  <c r="AE452" i="3"/>
  <c r="AG452" i="3"/>
  <c r="AI452" i="3"/>
  <c r="AM452" i="3"/>
  <c r="AK452" i="3"/>
  <c r="AQ452" i="3"/>
  <c r="AO452" i="3"/>
  <c r="AS452" i="3"/>
  <c r="AU452" i="3"/>
  <c r="AW452" i="3"/>
  <c r="AY452" i="3"/>
  <c r="BA452" i="3"/>
  <c r="BC452" i="3"/>
  <c r="BE452" i="3"/>
  <c r="BG452" i="3"/>
  <c r="BI452" i="3"/>
  <c r="BM452" i="3"/>
  <c r="BK452" i="3"/>
  <c r="BO452" i="3"/>
  <c r="BQ452" i="3"/>
  <c r="BS452" i="3"/>
  <c r="BU452" i="3"/>
  <c r="BY452" i="3"/>
  <c r="CA452" i="3"/>
  <c r="CC452" i="3"/>
  <c r="CE452" i="3"/>
  <c r="CG452" i="3"/>
  <c r="CI452" i="3"/>
  <c r="CK452" i="3"/>
  <c r="CO452" i="3"/>
  <c r="CM452" i="3"/>
  <c r="CQ452" i="3"/>
  <c r="CS452" i="3"/>
  <c r="CV490" i="3"/>
  <c r="CU489" i="3"/>
  <c r="CX473" i="3" l="1"/>
  <c r="CX472" i="3"/>
  <c r="CV482" i="3"/>
  <c r="CV483" i="3"/>
  <c r="CW484" i="3"/>
  <c r="CX485" i="3"/>
  <c r="D455" i="3"/>
  <c r="E455" i="3" s="1"/>
  <c r="CZ469" i="3"/>
  <c r="DA470" i="3"/>
  <c r="DA469" i="3" s="1"/>
  <c r="J457" i="3"/>
  <c r="Z457" i="3"/>
  <c r="N457" i="3"/>
  <c r="V457" i="3"/>
  <c r="G457" i="3"/>
  <c r="K457" i="3"/>
  <c r="W457" i="3"/>
  <c r="H457" i="3"/>
  <c r="Y457" i="3"/>
  <c r="AC457" i="3"/>
  <c r="P457" i="3"/>
  <c r="S457" i="3"/>
  <c r="M457" i="3"/>
  <c r="Q457" i="3"/>
  <c r="T457" i="3"/>
  <c r="AB457" i="3"/>
  <c r="AF457" i="3"/>
  <c r="AE457" i="3"/>
  <c r="AH457" i="3"/>
  <c r="AI457" i="3"/>
  <c r="AL457" i="3"/>
  <c r="AN457" i="3"/>
  <c r="AO457" i="3"/>
  <c r="AQ457" i="3"/>
  <c r="AR457" i="3"/>
  <c r="AU457" i="3"/>
  <c r="AT457" i="3"/>
  <c r="AX457" i="3"/>
  <c r="AW457" i="3"/>
  <c r="BA457" i="3"/>
  <c r="BD457" i="3"/>
  <c r="AZ457" i="3"/>
  <c r="BC457" i="3"/>
  <c r="BF457" i="3"/>
  <c r="BG457" i="3"/>
  <c r="BI457" i="3"/>
  <c r="BM457" i="3"/>
  <c r="BJ457" i="3"/>
  <c r="BL457" i="3"/>
  <c r="BO457" i="3"/>
  <c r="BR457" i="3"/>
  <c r="BS457" i="3"/>
  <c r="BV457" i="3"/>
  <c r="BU457" i="3"/>
  <c r="BX457" i="3"/>
  <c r="BY457" i="3"/>
  <c r="CA457" i="3"/>
  <c r="CE457" i="3"/>
  <c r="CD457" i="3"/>
  <c r="CB457" i="3"/>
  <c r="CH457" i="3"/>
  <c r="CG457" i="3"/>
  <c r="CN457" i="3"/>
  <c r="CJ457" i="3"/>
  <c r="CK457" i="3"/>
  <c r="CM457" i="3"/>
  <c r="CQ457" i="3"/>
  <c r="CP457" i="3"/>
  <c r="CT457" i="3"/>
  <c r="CS457" i="3"/>
  <c r="CY468" i="3"/>
  <c r="CY467" i="3"/>
  <c r="CY474" i="3"/>
  <c r="CZ475" i="3"/>
  <c r="DA463" i="3"/>
  <c r="DA462" i="3"/>
  <c r="CZ463" i="3"/>
  <c r="CZ462" i="3"/>
  <c r="CT492" i="3"/>
  <c r="CT493" i="3"/>
  <c r="CW478" i="3"/>
  <c r="CU487" i="3"/>
  <c r="CU488" i="3"/>
  <c r="CV489" i="3"/>
  <c r="CV488" i="3" s="1"/>
  <c r="CW490" i="3"/>
  <c r="CU494" i="3"/>
  <c r="CV495" i="3"/>
  <c r="CY480" i="3"/>
  <c r="CX479" i="3"/>
  <c r="CZ480" i="3" l="1"/>
  <c r="CY479" i="3"/>
  <c r="CW483" i="3"/>
  <c r="DA475" i="3"/>
  <c r="DA474" i="3" s="1"/>
  <c r="CZ474" i="3"/>
  <c r="DA467" i="3"/>
  <c r="DA468" i="3"/>
  <c r="U462" i="3"/>
  <c r="G462" i="3"/>
  <c r="Y462" i="3"/>
  <c r="K462" i="3"/>
  <c r="M462" i="3"/>
  <c r="Q462" i="3"/>
  <c r="AC462" i="3"/>
  <c r="S462" i="3"/>
  <c r="I462" i="3"/>
  <c r="W462" i="3"/>
  <c r="O462" i="3"/>
  <c r="AE462" i="3"/>
  <c r="AA462" i="3"/>
  <c r="AG462" i="3"/>
  <c r="AI462" i="3"/>
  <c r="AK462" i="3"/>
  <c r="AM462" i="3"/>
  <c r="AQ462" i="3"/>
  <c r="AO462" i="3"/>
  <c r="AS462" i="3"/>
  <c r="AU462" i="3"/>
  <c r="AY462" i="3"/>
  <c r="AW462" i="3"/>
  <c r="BC462" i="3"/>
  <c r="BE462" i="3"/>
  <c r="BG462" i="3"/>
  <c r="BI462" i="3"/>
  <c r="BK462" i="3"/>
  <c r="BM462" i="3"/>
  <c r="BO462" i="3"/>
  <c r="BQ462" i="3"/>
  <c r="BW462" i="3"/>
  <c r="BS462" i="3"/>
  <c r="BU462" i="3"/>
  <c r="BY462" i="3"/>
  <c r="CA462" i="3"/>
  <c r="CC462" i="3"/>
  <c r="CE462" i="3"/>
  <c r="CI462" i="3"/>
  <c r="CG462" i="3"/>
  <c r="CK462" i="3"/>
  <c r="CM462" i="3"/>
  <c r="CQ462" i="3"/>
  <c r="CO462" i="3"/>
  <c r="CS462" i="3"/>
  <c r="CU462" i="3"/>
  <c r="CU493" i="3"/>
  <c r="CZ467" i="3"/>
  <c r="CZ468" i="3"/>
  <c r="CV467" i="3" s="1"/>
  <c r="CX484" i="3"/>
  <c r="CY485" i="3"/>
  <c r="CV494" i="3"/>
  <c r="CW495" i="3"/>
  <c r="CY472" i="3"/>
  <c r="CY473" i="3"/>
  <c r="CX478" i="3"/>
  <c r="CW489" i="3"/>
  <c r="CX490" i="3"/>
  <c r="D460" i="3"/>
  <c r="E460" i="3" s="1"/>
  <c r="O467" i="3" l="1"/>
  <c r="Q467" i="3"/>
  <c r="AC467" i="3"/>
  <c r="W467" i="3"/>
  <c r="J467" i="3"/>
  <c r="X467" i="3"/>
  <c r="AA467" i="3"/>
  <c r="M467" i="3"/>
  <c r="R467" i="3"/>
  <c r="I467" i="3"/>
  <c r="G467" i="3"/>
  <c r="L467" i="3"/>
  <c r="T467" i="3"/>
  <c r="S467" i="3"/>
  <c r="N467" i="3"/>
  <c r="H467" i="3"/>
  <c r="V467" i="3"/>
  <c r="AD467" i="3"/>
  <c r="AB467" i="3"/>
  <c r="AF467" i="3"/>
  <c r="AH467" i="3"/>
  <c r="AG467" i="3"/>
  <c r="AI467" i="3"/>
  <c r="AM467" i="3"/>
  <c r="AK467" i="3"/>
  <c r="AN467" i="3"/>
  <c r="AL467" i="3"/>
  <c r="AP467" i="3"/>
  <c r="AS467" i="3"/>
  <c r="AQ467" i="3"/>
  <c r="AV467" i="3"/>
  <c r="AU467" i="3"/>
  <c r="AX467" i="3"/>
  <c r="AW467" i="3"/>
  <c r="BA467" i="3"/>
  <c r="BC467" i="3"/>
  <c r="AZ467" i="3"/>
  <c r="BG467" i="3"/>
  <c r="BB467" i="3"/>
  <c r="BH467" i="3"/>
  <c r="BE467" i="3"/>
  <c r="BF467" i="3"/>
  <c r="BM467" i="3"/>
  <c r="BJ467" i="3"/>
  <c r="BO467" i="3"/>
  <c r="BL467" i="3"/>
  <c r="BR467" i="3"/>
  <c r="BP467" i="3"/>
  <c r="BQ467" i="3"/>
  <c r="BT467" i="3"/>
  <c r="BV467" i="3"/>
  <c r="BU467" i="3"/>
  <c r="BW467" i="3"/>
  <c r="BY467" i="3"/>
  <c r="BZ467" i="3"/>
  <c r="CA467" i="3"/>
  <c r="CB467" i="3"/>
  <c r="CF467" i="3"/>
  <c r="CE467" i="3"/>
  <c r="CG467" i="3"/>
  <c r="CJ467" i="3"/>
  <c r="CI467" i="3"/>
  <c r="CK467" i="3"/>
  <c r="CL467" i="3"/>
  <c r="CN467" i="3"/>
  <c r="CO467" i="3"/>
  <c r="CP467" i="3"/>
  <c r="CS467" i="3"/>
  <c r="CQ467" i="3"/>
  <c r="CT467" i="3"/>
  <c r="CU467" i="3"/>
  <c r="CV492" i="3"/>
  <c r="CV493" i="3"/>
  <c r="CZ472" i="3"/>
  <c r="CZ473" i="3"/>
  <c r="CY477" i="3"/>
  <c r="CY478" i="3"/>
  <c r="CY484" i="3"/>
  <c r="CZ485" i="3"/>
  <c r="DA472" i="3"/>
  <c r="DA473" i="3"/>
  <c r="CZ479" i="3"/>
  <c r="DA480" i="3"/>
  <c r="DA479" i="3" s="1"/>
  <c r="CW494" i="3"/>
  <c r="CX495" i="3"/>
  <c r="CY490" i="3"/>
  <c r="CX489" i="3"/>
  <c r="CX483" i="3"/>
  <c r="CX482" i="3"/>
  <c r="CW488" i="3"/>
  <c r="D465" i="3"/>
  <c r="E465" i="3" s="1"/>
  <c r="D470" i="3" l="1"/>
  <c r="E470" i="3" s="1"/>
  <c r="CX487" i="3"/>
  <c r="CX488" i="3"/>
  <c r="CZ478" i="3"/>
  <c r="CZ477" i="3"/>
  <c r="CZ490" i="3"/>
  <c r="CY489" i="3"/>
  <c r="CY488" i="3" s="1"/>
  <c r="K472" i="3"/>
  <c r="S472" i="3"/>
  <c r="AE472" i="3"/>
  <c r="G472" i="3"/>
  <c r="Q472" i="3"/>
  <c r="Y472" i="3"/>
  <c r="W472" i="3"/>
  <c r="M472" i="3"/>
  <c r="AC472" i="3"/>
  <c r="AI472" i="3"/>
  <c r="AK472" i="3"/>
  <c r="AO472" i="3"/>
  <c r="AQ472" i="3"/>
  <c r="AW472" i="3"/>
  <c r="AU472" i="3"/>
  <c r="BA472" i="3"/>
  <c r="BC472" i="3"/>
  <c r="BG472" i="3"/>
  <c r="BI472" i="3"/>
  <c r="BO472" i="3"/>
  <c r="BM472" i="3"/>
  <c r="BS472" i="3"/>
  <c r="BU472" i="3"/>
  <c r="BY472" i="3"/>
  <c r="CA472" i="3"/>
  <c r="CE472" i="3"/>
  <c r="CG472" i="3"/>
  <c r="CK472" i="3"/>
  <c r="CM472" i="3"/>
  <c r="CQ472" i="3"/>
  <c r="CS472" i="3"/>
  <c r="CW472" i="3"/>
  <c r="DA478" i="3"/>
  <c r="DA477" i="3"/>
  <c r="CY495" i="3"/>
  <c r="CX494" i="3"/>
  <c r="CW492" i="3"/>
  <c r="CW493" i="3"/>
  <c r="DA485" i="3"/>
  <c r="DA484" i="3" s="1"/>
  <c r="CZ484" i="3"/>
  <c r="CY483" i="3"/>
  <c r="D475" i="3" l="1"/>
  <c r="E475" i="3" s="1"/>
  <c r="CV477" i="3"/>
  <c r="CW477" i="3"/>
  <c r="CY494" i="3"/>
  <c r="CY493" i="3" s="1"/>
  <c r="CZ495" i="3"/>
  <c r="CX492" i="3"/>
  <c r="CX493" i="3"/>
  <c r="CU477" i="3"/>
  <c r="N477" i="3"/>
  <c r="Z477" i="3"/>
  <c r="U477" i="3"/>
  <c r="O477" i="3"/>
  <c r="H477" i="3"/>
  <c r="X477" i="3"/>
  <c r="Q477" i="3"/>
  <c r="G477" i="3"/>
  <c r="P477" i="3"/>
  <c r="K477" i="3"/>
  <c r="AA477" i="3"/>
  <c r="I477" i="3"/>
  <c r="Y477" i="3"/>
  <c r="AB477" i="3"/>
  <c r="M477" i="3"/>
  <c r="T477" i="3"/>
  <c r="AC477" i="3"/>
  <c r="S477" i="3"/>
  <c r="L477" i="3"/>
  <c r="V477" i="3"/>
  <c r="W477" i="3"/>
  <c r="R477" i="3"/>
  <c r="J477" i="3"/>
  <c r="AH477" i="3"/>
  <c r="AD477" i="3"/>
  <c r="AI477" i="3"/>
  <c r="AG477" i="3"/>
  <c r="AE477" i="3"/>
  <c r="AF477" i="3"/>
  <c r="AJ477" i="3"/>
  <c r="AK477" i="3"/>
  <c r="AN477" i="3"/>
  <c r="AL477" i="3"/>
  <c r="AM477" i="3"/>
  <c r="AP477" i="3"/>
  <c r="AO477" i="3"/>
  <c r="AQ477" i="3"/>
  <c r="AR477" i="3"/>
  <c r="AU477" i="3"/>
  <c r="AV477" i="3"/>
  <c r="AT477" i="3"/>
  <c r="AS477" i="3"/>
  <c r="AX477" i="3"/>
  <c r="AW477" i="3"/>
  <c r="AY477" i="3"/>
  <c r="AZ477" i="3"/>
  <c r="BB477" i="3"/>
  <c r="BA477" i="3"/>
  <c r="BC477" i="3"/>
  <c r="BE477" i="3"/>
  <c r="BD477" i="3"/>
  <c r="BG477" i="3"/>
  <c r="BF477" i="3"/>
  <c r="BH477" i="3"/>
  <c r="BJ477" i="3"/>
  <c r="BM477" i="3"/>
  <c r="BI477" i="3"/>
  <c r="BK477" i="3"/>
  <c r="BL477" i="3"/>
  <c r="BO477" i="3"/>
  <c r="BN477" i="3"/>
  <c r="BP477" i="3"/>
  <c r="BS477" i="3"/>
  <c r="BR477" i="3"/>
  <c r="BQ477" i="3"/>
  <c r="BT477" i="3"/>
  <c r="BV477" i="3"/>
  <c r="BU477" i="3"/>
  <c r="BZ477" i="3"/>
  <c r="BX477" i="3"/>
  <c r="BY477" i="3"/>
  <c r="BW477" i="3"/>
  <c r="CB477" i="3"/>
  <c r="CC477" i="3"/>
  <c r="CA477" i="3"/>
  <c r="CD477" i="3"/>
  <c r="CE477" i="3"/>
  <c r="CF477" i="3"/>
  <c r="CG477" i="3"/>
  <c r="CH477" i="3"/>
  <c r="CL477" i="3"/>
  <c r="CJ477" i="3"/>
  <c r="CI477" i="3"/>
  <c r="CK477" i="3"/>
  <c r="CQ477" i="3"/>
  <c r="CN477" i="3"/>
  <c r="CM477" i="3"/>
  <c r="CP477" i="3"/>
  <c r="CT477" i="3"/>
  <c r="CS477" i="3"/>
  <c r="CO477" i="3"/>
  <c r="CR477" i="3"/>
  <c r="DA482" i="3"/>
  <c r="DA483" i="3"/>
  <c r="CZ489" i="3"/>
  <c r="DA490" i="3"/>
  <c r="DA489" i="3" s="1"/>
  <c r="CZ483" i="3"/>
  <c r="CZ482" i="3"/>
  <c r="CX477" i="3"/>
  <c r="CU482" i="3" l="1"/>
  <c r="DA495" i="3"/>
  <c r="DA494" i="3" s="1"/>
  <c r="DA493" i="3" s="1"/>
  <c r="CZ494" i="3"/>
  <c r="D480" i="3"/>
  <c r="E480" i="3" s="1"/>
  <c r="CY482" i="3"/>
  <c r="CW482" i="3"/>
  <c r="CZ488" i="3"/>
  <c r="DA488" i="3"/>
  <c r="DA487" i="3"/>
  <c r="S482" i="3"/>
  <c r="W482" i="3"/>
  <c r="G482" i="3"/>
  <c r="AC482" i="3"/>
  <c r="Q482" i="3"/>
  <c r="I482" i="3"/>
  <c r="Y482" i="3"/>
  <c r="O482" i="3"/>
  <c r="U482" i="3"/>
  <c r="K482" i="3"/>
  <c r="AE482" i="3"/>
  <c r="AI482" i="3"/>
  <c r="AG482" i="3"/>
  <c r="AK482" i="3"/>
  <c r="AM482" i="3"/>
  <c r="AQ482" i="3"/>
  <c r="AS482" i="3"/>
  <c r="AW482" i="3"/>
  <c r="AU482" i="3"/>
  <c r="AY482" i="3"/>
  <c r="BA482" i="3"/>
  <c r="BE482" i="3"/>
  <c r="BG482" i="3"/>
  <c r="BI482" i="3"/>
  <c r="BK482" i="3"/>
  <c r="BO482" i="3"/>
  <c r="BM482" i="3"/>
  <c r="BS482" i="3"/>
  <c r="BW482" i="3"/>
  <c r="BU482" i="3"/>
  <c r="BY482" i="3"/>
  <c r="CA482" i="3"/>
  <c r="CC482" i="3"/>
  <c r="CG482" i="3"/>
  <c r="CI482" i="3"/>
  <c r="CK482" i="3"/>
  <c r="CM482" i="3"/>
  <c r="CO482" i="3"/>
  <c r="CQ482" i="3"/>
  <c r="CZ487" i="3" l="1"/>
  <c r="CY487" i="3"/>
  <c r="CV487" i="3"/>
  <c r="G487" i="3"/>
  <c r="S487" i="3"/>
  <c r="Z487" i="3"/>
  <c r="K487" i="3"/>
  <c r="H487" i="3"/>
  <c r="T487" i="3"/>
  <c r="N487" i="3"/>
  <c r="V487" i="3"/>
  <c r="Y487" i="3"/>
  <c r="W487" i="3"/>
  <c r="AC487" i="3"/>
  <c r="J487" i="3"/>
  <c r="M487" i="3"/>
  <c r="P487" i="3"/>
  <c r="AE487" i="3"/>
  <c r="AH487" i="3"/>
  <c r="AF487" i="3"/>
  <c r="AI487" i="3"/>
  <c r="AK487" i="3"/>
  <c r="AL487" i="3"/>
  <c r="AO487" i="3"/>
  <c r="AN487" i="3"/>
  <c r="AR487" i="3"/>
  <c r="AQ487" i="3"/>
  <c r="AT487" i="3"/>
  <c r="AU487" i="3"/>
  <c r="AW487" i="3"/>
  <c r="BA487" i="3"/>
  <c r="AZ487" i="3"/>
  <c r="BC487" i="3"/>
  <c r="BD487" i="3"/>
  <c r="BG487" i="3"/>
  <c r="BF487" i="3"/>
  <c r="BJ487" i="3"/>
  <c r="BM487" i="3"/>
  <c r="BL487" i="3"/>
  <c r="BO487" i="3"/>
  <c r="BP487" i="3"/>
  <c r="BS487" i="3"/>
  <c r="BR487" i="3"/>
  <c r="BU487" i="3"/>
  <c r="BV487" i="3"/>
  <c r="BX487" i="3"/>
  <c r="BY487" i="3"/>
  <c r="CA487" i="3"/>
  <c r="CB487" i="3"/>
  <c r="CD487" i="3"/>
  <c r="CG487" i="3"/>
  <c r="CH487" i="3"/>
  <c r="CJ487" i="3"/>
  <c r="CM487" i="3"/>
  <c r="CK487" i="3"/>
  <c r="CN487" i="3"/>
  <c r="CQ487" i="3"/>
  <c r="CS487" i="3"/>
  <c r="CT487" i="3"/>
  <c r="CW487" i="3"/>
  <c r="D485" i="3"/>
  <c r="E485" i="3" s="1"/>
  <c r="CZ492" i="3"/>
  <c r="CZ493" i="3"/>
  <c r="CY492" i="3" s="1"/>
  <c r="CG492" i="3" l="1"/>
  <c r="S492" i="3"/>
  <c r="BK492" i="3"/>
  <c r="BQ492" i="3"/>
  <c r="AS492" i="3"/>
  <c r="CE492" i="3"/>
  <c r="AQ492" i="3"/>
  <c r="I492" i="3"/>
  <c r="CI492" i="3"/>
  <c r="BM492" i="3"/>
  <c r="AU492" i="3"/>
  <c r="AA492" i="3"/>
  <c r="DA492" i="3"/>
  <c r="CA492" i="3"/>
  <c r="BE492" i="3"/>
  <c r="AM492" i="3"/>
  <c r="O492" i="3"/>
  <c r="BW492" i="3"/>
  <c r="BG492" i="3"/>
  <c r="AK492" i="3"/>
  <c r="W492" i="3"/>
  <c r="M492" i="3"/>
  <c r="CU492" i="3"/>
  <c r="BA492" i="3"/>
  <c r="G492" i="3"/>
  <c r="D490" i="3"/>
  <c r="E490" i="3" s="1"/>
  <c r="CQ492" i="3"/>
  <c r="AI492" i="3"/>
  <c r="BU492" i="3"/>
  <c r="BC492" i="3"/>
  <c r="AC492" i="3"/>
  <c r="Q492" i="3"/>
  <c r="CS492" i="3"/>
  <c r="BY492" i="3"/>
  <c r="CO492" i="3"/>
  <c r="CK492" i="3"/>
  <c r="BO492" i="3"/>
  <c r="AW492" i="3"/>
  <c r="AG492" i="3"/>
  <c r="Y492" i="3"/>
  <c r="D495" i="3" l="1"/>
  <c r="G7" i="2" l="1"/>
  <c r="N7" i="2" s="1"/>
  <c r="AB6" i="2" s="1"/>
  <c r="X6" i="2" s="1"/>
  <c r="E495" i="3"/>
  <c r="D7" i="1"/>
  <c r="AH7" i="2"/>
  <c r="AK7" i="2" s="1"/>
  <c r="AR7" i="2" s="1"/>
  <c r="AW6" i="2" s="1"/>
  <c r="U6" i="2" l="1"/>
  <c r="S6" i="2"/>
  <c r="U7" i="2"/>
  <c r="BF6" i="2"/>
  <c r="BB6" i="2" s="1"/>
  <c r="AH7" i="1"/>
  <c r="AK7" i="1" s="1"/>
  <c r="AR7" i="1" s="1"/>
  <c r="G7" i="1"/>
  <c r="N7" i="1" s="1"/>
  <c r="AY6" i="2" l="1"/>
  <c r="AY7" i="2"/>
  <c r="S6" i="1"/>
  <c r="AA6" i="1"/>
  <c r="AW6" i="1"/>
  <c r="BE6" i="1"/>
  <c r="U7" i="1" l="1"/>
  <c r="U6" i="1"/>
  <c r="AY6" i="1"/>
  <c r="AY7" i="1"/>
</calcChain>
</file>

<file path=xl/sharedStrings.xml><?xml version="1.0" encoding="utf-8"?>
<sst xmlns="http://schemas.openxmlformats.org/spreadsheetml/2006/main" count="5656" uniqueCount="4628">
  <si>
    <t>班別：</t>
    <phoneticPr fontId="2" type="noConversion"/>
  </si>
  <si>
    <t>姓名：</t>
    <phoneticPr fontId="2" type="noConversion"/>
  </si>
  <si>
    <t>班號：</t>
    <phoneticPr fontId="2" type="noConversion"/>
  </si>
  <si>
    <t>日期：</t>
    <phoneticPr fontId="2" type="noConversion"/>
  </si>
  <si>
    <t>=</t>
    <phoneticPr fontId="2" type="noConversion"/>
  </si>
  <si>
    <t>×</t>
  </si>
  <si>
    <t>%</t>
  </si>
  <si>
    <t>=</t>
  </si>
  <si>
    <t>û</t>
  </si>
  <si>
    <t>分母</t>
    <phoneticPr fontId="1" type="noConversion"/>
  </si>
  <si>
    <t>分子</t>
    <phoneticPr fontId="1" type="noConversion"/>
  </si>
  <si>
    <t>例</t>
    <phoneticPr fontId="1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</si>
  <si>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</si>
  <si>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</si>
  <si>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</si>
  <si>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</si>
  <si>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</si>
  <si>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</si>
  <si>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</si>
  <si>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</si>
  <si>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</si>
  <si>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</si>
  <si>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</si>
  <si>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</si>
  <si>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</si>
  <si>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</si>
  <si>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</si>
  <si>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</si>
  <si>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</si>
  <si>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</si>
  <si>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</si>
  <si>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</si>
  <si>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</si>
  <si>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</si>
  <si>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</si>
  <si>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</si>
  <si>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</si>
  <si>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</si>
  <si>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</si>
  <si>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</si>
  <si>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</si>
  <si>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</si>
  <si>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</si>
  <si>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</si>
  <si>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</si>
  <si>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</si>
  <si>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</si>
  <si>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</si>
  <si>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</si>
  <si>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</si>
  <si>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</si>
  <si>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</si>
  <si>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</si>
  <si>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</si>
  <si>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</si>
  <si>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</si>
  <si>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</si>
  <si>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</si>
  <si>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</si>
  <si>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</si>
  <si>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</si>
  <si>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</si>
  <si>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</si>
  <si>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</si>
  <si>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</si>
  <si>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</si>
  <si>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</si>
  <si>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</si>
  <si>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</si>
  <si>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</si>
  <si>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</si>
  <si>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</si>
  <si>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</si>
  <si>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</si>
  <si>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</si>
  <si>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</si>
  <si>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</si>
  <si>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</si>
  <si>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</si>
  <si>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</si>
  <si>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</si>
  <si>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</si>
  <si>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</si>
  <si>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</si>
  <si>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</si>
  <si>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</si>
  <si>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</si>
  <si>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</si>
  <si>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</si>
  <si>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</si>
  <si>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</si>
  <si>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</si>
  <si>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</si>
  <si>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</si>
  <si>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</si>
  <si>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</si>
  <si>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</si>
  <si>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</si>
  <si>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</si>
  <si>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</si>
  <si>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</si>
  <si>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</si>
  <si>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</si>
  <si>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</si>
  <si>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</si>
  <si>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</si>
  <si>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</si>
  <si>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</si>
  <si>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</si>
  <si>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</si>
  <si>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</si>
  <si>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</si>
  <si>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</si>
  <si>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</si>
  <si>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</si>
  <si>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</si>
  <si>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</si>
  <si>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</si>
  <si>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</si>
  <si>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</si>
  <si>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</si>
  <si>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</si>
  <si>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</si>
  <si>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</si>
  <si>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</si>
  <si>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</si>
  <si>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</si>
  <si>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</si>
  <si>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</si>
  <si>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</si>
  <si>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</si>
  <si>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</si>
  <si>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</si>
  <si>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</si>
  <si>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</si>
  <si>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</si>
  <si>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</si>
  <si>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</si>
  <si>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</si>
  <si>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</si>
  <si>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</si>
  <si>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</si>
  <si>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</si>
  <si>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</si>
  <si>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</si>
  <si>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</si>
  <si>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</si>
  <si>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</si>
  <si>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</si>
  <si>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</si>
  <si>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</si>
  <si>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</si>
  <si>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</si>
  <si>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</si>
  <si>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</si>
  <si>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</si>
  <si>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</si>
  <si>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</si>
  <si>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</si>
  <si>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</si>
  <si>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</si>
  <si>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</si>
  <si>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</si>
  <si>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</si>
  <si>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</si>
  <si>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</si>
  <si>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</si>
  <si>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</si>
  <si>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</si>
  <si>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</si>
  <si>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</si>
  <si>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</si>
  <si>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</si>
  <si>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</si>
  <si>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</si>
  <si>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</si>
  <si>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</si>
  <si>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</si>
  <si>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</si>
  <si>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</si>
  <si>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</si>
  <si>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</si>
  <si>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</si>
  <si>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</si>
  <si>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</si>
  <si>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</si>
  <si>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</si>
  <si>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</si>
  <si>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</si>
  <si>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</si>
  <si>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</si>
  <si>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</si>
  <si>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</si>
  <si>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</si>
  <si>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</si>
  <si>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</si>
  <si>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</si>
  <si>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</si>
  <si>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</si>
  <si>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</si>
  <si>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</si>
  <si>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</si>
  <si>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</si>
  <si>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</si>
  <si>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</si>
  <si>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</si>
  <si>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</si>
  <si>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</si>
  <si>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</si>
  <si>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</si>
  <si>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</si>
  <si>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</si>
  <si>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</si>
  <si>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</si>
  <si>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</si>
  <si>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</si>
  <si>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</si>
  <si>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</si>
  <si>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</si>
  <si>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</si>
  <si>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</si>
  <si>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</si>
  <si>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</si>
  <si>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</si>
  <si>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</si>
  <si>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</si>
  <si>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</si>
  <si>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</si>
  <si>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</si>
  <si>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</si>
  <si>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</si>
  <si>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</si>
  <si>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</si>
  <si>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</si>
  <si>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</si>
  <si>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</si>
  <si>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</si>
  <si>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</si>
  <si>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</si>
  <si>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</si>
  <si>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</si>
  <si>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</si>
  <si>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</si>
  <si>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</si>
  <si>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</si>
  <si>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</si>
  <si>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</si>
  <si>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</si>
  <si>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</si>
  <si>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</si>
  <si>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</si>
  <si>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</si>
  <si>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</si>
  <si>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</si>
  <si>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</si>
  <si>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</si>
  <si>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</si>
  <si>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</si>
  <si>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</si>
  <si>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</si>
  <si>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</si>
  <si>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</si>
  <si>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</si>
  <si>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</si>
  <si>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</si>
  <si>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</si>
  <si>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</si>
  <si>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</si>
  <si>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</si>
  <si>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</si>
  <si>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</si>
  <si>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</si>
  <si>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</si>
  <si>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</si>
  <si>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</si>
  <si>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</si>
  <si>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</si>
  <si>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</si>
  <si>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</si>
  <si>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</si>
  <si>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</si>
  <si>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</si>
  <si>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</si>
  <si>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</si>
  <si>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</si>
  <si>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</si>
  <si>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</si>
  <si>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</si>
  <si>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</si>
  <si>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</si>
  <si>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</si>
  <si>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</si>
  <si>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</si>
  <si>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</si>
  <si>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</si>
  <si>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</si>
  <si>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</si>
  <si>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</si>
  <si>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</si>
  <si>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</si>
  <si>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</si>
  <si>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</si>
  <si>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</si>
  <si>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</si>
  <si>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</si>
  <si>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</si>
  <si>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</si>
  <si>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</si>
  <si>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</si>
  <si>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</si>
  <si>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</si>
  <si>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</si>
  <si>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</si>
  <si>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</si>
  <si>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</si>
  <si>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</si>
  <si>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</si>
  <si>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</si>
  <si>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</si>
  <si>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</si>
  <si>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</si>
  <si>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</si>
  <si>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</si>
  <si>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</si>
  <si>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</si>
  <si>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</si>
  <si>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</si>
  <si>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</si>
  <si>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</si>
  <si>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</si>
  <si>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</si>
  <si>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</si>
  <si>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</si>
  <si>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</si>
  <si>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</si>
  <si>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</si>
  <si>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</si>
  <si>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</si>
  <si>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</si>
  <si>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</si>
  <si>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</si>
  <si>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</si>
  <si>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</si>
  <si>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</si>
  <si>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</si>
  <si>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</si>
  <si>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</si>
  <si>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</si>
  <si>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</si>
  <si>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</si>
  <si>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</si>
  <si>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</si>
  <si>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</si>
  <si>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</si>
  <si>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</si>
  <si>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</si>
  <si>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</si>
  <si>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</si>
  <si>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</si>
  <si>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</si>
  <si>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</si>
  <si>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</si>
  <si>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</si>
  <si>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</si>
  <si>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</si>
  <si>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</si>
  <si>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</si>
  <si>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</si>
  <si>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</si>
  <si>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</si>
  <si>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</si>
  <si>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</si>
  <si>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</si>
  <si>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</si>
  <si>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</si>
  <si>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</si>
  <si>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</si>
  <si>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</si>
  <si>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</si>
  <si>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</si>
  <si>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</si>
  <si>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</si>
  <si>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</si>
  <si>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</si>
  <si>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</si>
  <si>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</si>
  <si>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</si>
  <si>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</si>
  <si>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</si>
  <si>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</si>
  <si>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</si>
  <si>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</si>
  <si>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</si>
  <si>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</si>
  <si>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</si>
  <si>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</si>
  <si>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</si>
  <si>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</si>
  <si>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</si>
  <si>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</si>
  <si>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</si>
  <si>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</si>
  <si>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</si>
  <si>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</si>
  <si>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</si>
  <si>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</si>
  <si>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</si>
  <si>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</si>
  <si>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</si>
  <si>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</si>
  <si>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</si>
  <si>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</si>
  <si>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</si>
  <si>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</si>
  <si>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</si>
  <si>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</si>
  <si>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</si>
  <si>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</si>
  <si>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</si>
  <si>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</si>
  <si>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</si>
  <si>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</si>
  <si>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</si>
  <si>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</si>
  <si>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</si>
  <si>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</si>
  <si>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</si>
  <si>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</si>
  <si>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</si>
  <si>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</si>
  <si>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</si>
  <si>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</si>
  <si>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</si>
  <si>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</si>
  <si>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</si>
  <si>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</si>
  <si>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</si>
  <si>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</si>
  <si>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</si>
  <si>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</si>
  <si>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</si>
  <si>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</si>
  <si>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</si>
  <si>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</si>
  <si>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</si>
  <si>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</si>
  <si>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</si>
  <si>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</si>
  <si>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</si>
  <si>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</si>
  <si>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</si>
  <si>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</si>
  <si>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</si>
  <si>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</si>
  <si>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</si>
  <si>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</si>
  <si>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</si>
  <si>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</si>
  <si>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</si>
  <si>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</si>
  <si>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</si>
  <si>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</si>
  <si>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</si>
  <si>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</si>
  <si>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</si>
  <si>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</si>
  <si>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</si>
  <si>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</si>
  <si>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</si>
  <si>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</si>
  <si>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</si>
  <si>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</si>
  <si>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</si>
  <si>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</si>
  <si>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</si>
  <si>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</si>
  <si>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</si>
  <si>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</si>
  <si>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</si>
  <si>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</si>
  <si>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</si>
  <si>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</si>
  <si>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</si>
  <si>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</si>
  <si>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</si>
  <si>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</si>
  <si>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</si>
  <si>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</si>
  <si>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</si>
  <si>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</si>
  <si>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</si>
  <si>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</si>
  <si>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</si>
  <si>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</si>
  <si>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</si>
  <si>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</si>
  <si>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</si>
  <si>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</si>
  <si>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</si>
  <si>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</si>
  <si>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</si>
  <si>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</si>
  <si>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</si>
  <si>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</si>
  <si>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</si>
  <si>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</si>
  <si>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</si>
  <si>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</si>
  <si>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</si>
  <si>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</si>
  <si>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</si>
  <si>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</si>
  <si>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</si>
  <si>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</si>
  <si>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</si>
  <si>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</si>
  <si>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</si>
  <si>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</si>
  <si>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</si>
  <si>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</si>
  <si>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</si>
  <si>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</si>
  <si>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</si>
  <si>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</si>
  <si>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</si>
  <si>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</si>
  <si>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</si>
  <si>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</si>
  <si>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</si>
  <si>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</si>
  <si>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</si>
  <si>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</si>
  <si>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</si>
  <si>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</si>
  <si>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</si>
  <si>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</si>
  <si>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</si>
  <si>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</si>
  <si>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</si>
  <si>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</si>
  <si>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</si>
  <si>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</si>
  <si>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</si>
  <si>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</si>
  <si>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</si>
  <si>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</si>
  <si>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</si>
  <si>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</si>
  <si>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</si>
  <si>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</si>
  <si>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</si>
  <si>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</si>
  <si>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</si>
  <si>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</si>
  <si>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</si>
  <si>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</si>
  <si>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</si>
  <si>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</si>
  <si>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</si>
  <si>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</si>
  <si>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</si>
  <si>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</si>
  <si>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</si>
  <si>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</si>
  <si>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</si>
  <si>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</si>
  <si>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</si>
  <si>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</si>
  <si>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</si>
  <si>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</si>
  <si>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</si>
  <si>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</si>
  <si>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</si>
  <si>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</si>
  <si>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</si>
  <si>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</si>
  <si>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</si>
  <si>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</si>
  <si>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</si>
  <si>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</si>
  <si>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</si>
  <si>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</si>
  <si>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</si>
  <si>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</si>
  <si>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</si>
  <si>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</si>
  <si>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</si>
  <si>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</si>
  <si>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</si>
  <si>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</si>
  <si>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</si>
  <si>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</si>
  <si>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</si>
  <si>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</si>
  <si>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</si>
  <si>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</si>
  <si>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</si>
  <si>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</si>
  <si>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</si>
  <si>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</si>
  <si>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</si>
  <si>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</si>
  <si>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</si>
  <si>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</si>
  <si>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</si>
  <si>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</si>
  <si>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</si>
  <si>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</si>
  <si>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</si>
  <si>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</si>
  <si>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</si>
  <si>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</si>
  <si>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</si>
  <si>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</si>
  <si>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</si>
  <si>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</si>
  <si>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</si>
  <si>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</si>
  <si>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</si>
  <si>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</si>
  <si>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</si>
  <si>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</si>
  <si>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</si>
  <si>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</si>
  <si>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</si>
  <si>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</si>
  <si>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</si>
  <si>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</si>
  <si>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</si>
  <si>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</si>
  <si>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</si>
  <si>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</si>
  <si>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</si>
  <si>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</si>
  <si>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</si>
  <si>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</si>
  <si>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</si>
  <si>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</si>
  <si>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</si>
  <si>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</si>
  <si>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</si>
  <si>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</si>
  <si>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</si>
  <si>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</si>
  <si>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</si>
  <si>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</si>
  <si>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</si>
  <si>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</si>
  <si>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</si>
  <si>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</si>
  <si>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</si>
  <si>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</si>
  <si>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</si>
  <si>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</si>
  <si>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</si>
  <si>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</si>
  <si>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</si>
  <si>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</si>
  <si>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</si>
  <si>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</si>
  <si>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</si>
  <si>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</si>
  <si>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</si>
  <si>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</si>
  <si>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</si>
  <si>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</si>
  <si>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</si>
  <si>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</si>
  <si>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</si>
  <si>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</si>
  <si>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</si>
  <si>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</si>
  <si>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</si>
  <si>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</si>
  <si>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</si>
  <si>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</si>
  <si>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</si>
  <si>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</si>
  <si>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</si>
  <si>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</si>
  <si>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</si>
  <si>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</si>
  <si>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</si>
  <si>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</si>
  <si>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</si>
  <si>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</si>
  <si>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</si>
  <si>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</si>
  <si>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</si>
  <si>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</si>
  <si>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</si>
  <si>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</si>
  <si>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</si>
  <si>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</si>
  <si>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</si>
  <si>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</si>
  <si>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</si>
  <si>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</si>
  <si>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</si>
  <si>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</si>
  <si>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</si>
  <si>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</si>
  <si>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</si>
  <si>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</si>
  <si>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</si>
  <si>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</si>
  <si>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</si>
  <si>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</si>
  <si>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</si>
  <si>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</si>
  <si>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</si>
  <si>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</si>
  <si>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</si>
  <si>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</si>
  <si>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</si>
  <si>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</si>
  <si>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</si>
  <si>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</si>
  <si>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</si>
  <si>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</si>
  <si>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</si>
  <si>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</si>
  <si>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</si>
  <si>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</si>
  <si>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</si>
  <si>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</si>
  <si>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</si>
  <si>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</si>
  <si>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</si>
  <si>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</si>
  <si>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</si>
  <si>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</si>
  <si>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</si>
  <si>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</si>
  <si>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</si>
  <si>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</si>
  <si>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</si>
  <si>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</si>
  <si>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</si>
  <si>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</si>
  <si>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</si>
  <si>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</si>
  <si>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</si>
  <si>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</si>
  <si>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</si>
  <si>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</si>
  <si>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</si>
  <si>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</si>
  <si>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</si>
  <si>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</si>
  <si>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</si>
  <si>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</si>
  <si>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</si>
  <si>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</si>
  <si>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</si>
  <si>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</si>
  <si>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</si>
  <si>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</si>
  <si>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</si>
  <si>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</si>
  <si>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</si>
  <si>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</si>
  <si>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</si>
  <si>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</si>
  <si>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</si>
  <si>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</si>
  <si>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</si>
  <si>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</si>
  <si>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</si>
  <si>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</si>
  <si>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</si>
  <si>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</si>
  <si>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</si>
  <si>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</si>
  <si>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</si>
  <si>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</si>
  <si>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</si>
  <si>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</si>
  <si>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</si>
  <si>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</si>
  <si>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</si>
  <si>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</si>
  <si>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</si>
  <si>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</si>
  <si>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</si>
  <si>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</si>
  <si>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</si>
  <si>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</si>
  <si>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</si>
  <si>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</si>
  <si>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</si>
  <si>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</si>
  <si>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</si>
  <si>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</si>
  <si>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</si>
  <si>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</si>
  <si>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</si>
  <si>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</si>
  <si>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</si>
  <si>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</si>
  <si>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</si>
  <si>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</si>
  <si>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</si>
  <si>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</si>
  <si>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</si>
  <si>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</si>
  <si>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</si>
  <si>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</si>
  <si>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</si>
  <si>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</si>
  <si>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</si>
  <si>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</si>
  <si>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</si>
  <si>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</si>
  <si>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</si>
  <si>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</si>
  <si>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</si>
  <si>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</si>
  <si>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</si>
  <si>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</si>
  <si>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</si>
  <si>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</si>
  <si>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</si>
  <si>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</si>
  <si>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</si>
  <si>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</si>
  <si>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</si>
  <si>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</si>
  <si>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</si>
  <si>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</si>
  <si>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</si>
  <si>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</si>
  <si>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</si>
  <si>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</si>
  <si>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</si>
  <si>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</si>
  <si>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</si>
  <si>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</si>
  <si>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</si>
  <si>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</si>
  <si>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</si>
  <si>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</si>
  <si>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</si>
  <si>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</si>
  <si>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</si>
  <si>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</si>
  <si>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</si>
  <si>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</si>
  <si>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</si>
  <si>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</si>
  <si>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</si>
  <si>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</si>
  <si>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</si>
  <si>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</si>
  <si>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</si>
  <si>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</si>
  <si>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</si>
  <si>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</si>
  <si>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</si>
  <si>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</si>
  <si>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</si>
  <si>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</si>
  <si>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</si>
  <si>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</si>
  <si>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</si>
  <si>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</si>
  <si>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</si>
  <si>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</si>
  <si>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</si>
  <si>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</si>
  <si>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</si>
  <si>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</si>
  <si>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</si>
  <si>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</si>
  <si>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</si>
  <si>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</si>
  <si>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</si>
  <si>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</si>
  <si>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</si>
  <si>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</si>
  <si>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</si>
  <si>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</si>
  <si>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</si>
  <si>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</si>
  <si>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</si>
  <si>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</si>
  <si>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</si>
  <si>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</si>
  <si>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</si>
  <si>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</si>
  <si>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</si>
  <si>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</si>
  <si>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</si>
  <si>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</si>
  <si>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</si>
  <si>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</si>
  <si>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</si>
  <si>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</si>
  <si>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</si>
  <si>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</si>
  <si>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</si>
  <si>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</si>
  <si>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</si>
  <si>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</si>
  <si>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</si>
  <si>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</si>
  <si>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</si>
  <si>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</si>
  <si>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</si>
  <si>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</si>
  <si>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</si>
  <si>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</si>
  <si>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</si>
  <si>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</si>
  <si>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</si>
  <si>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</si>
  <si>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</si>
  <si>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</si>
  <si>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</si>
  <si>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</si>
  <si>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</si>
  <si>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</si>
  <si>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</si>
  <si>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</si>
  <si>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</si>
  <si>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</si>
  <si>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</si>
  <si>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</si>
  <si>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</si>
  <si>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</si>
  <si>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</si>
  <si>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</si>
  <si>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</si>
  <si>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</si>
  <si>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</si>
  <si>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</si>
  <si>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</si>
  <si>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</si>
  <si>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</si>
  <si>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</si>
  <si>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</si>
  <si>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</si>
  <si>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</si>
  <si>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</si>
  <si>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</si>
  <si>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</si>
  <si>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</si>
  <si>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</si>
  <si>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</si>
  <si>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</si>
  <si>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</si>
  <si>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</si>
  <si>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</si>
  <si>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</si>
  <si>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</si>
  <si>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</si>
  <si>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</si>
  <si>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</si>
  <si>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</si>
  <si>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</si>
  <si>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</si>
  <si>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</si>
  <si>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</si>
  <si>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</si>
  <si>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</si>
  <si>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</si>
  <si>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</si>
  <si>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</si>
  <si>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</si>
  <si>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</si>
  <si>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</si>
  <si>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</si>
  <si>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</si>
  <si>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</si>
  <si>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</si>
  <si>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</si>
  <si>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</si>
  <si>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</si>
  <si>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</si>
  <si>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</si>
  <si>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</si>
  <si>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</si>
  <si>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</si>
  <si>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</si>
  <si>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</si>
  <si>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</si>
  <si>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</si>
  <si>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</si>
  <si>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</si>
  <si>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</si>
  <si>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</si>
  <si>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</si>
  <si>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</si>
  <si>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</si>
  <si>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</si>
  <si>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</si>
  <si>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</si>
  <si>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</si>
  <si>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</si>
  <si>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</si>
  <si>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</si>
  <si>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</si>
  <si>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</si>
  <si>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</si>
  <si>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</si>
  <si>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</si>
  <si>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</si>
  <si>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</si>
  <si>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</si>
  <si>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</si>
  <si>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</si>
  <si>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</si>
  <si>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</si>
  <si>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</si>
  <si>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</si>
  <si>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</si>
  <si>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</si>
  <si>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</si>
  <si>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</si>
  <si>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</si>
  <si>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</si>
  <si>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</si>
  <si>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</si>
  <si>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</si>
  <si>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</si>
  <si>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</si>
  <si>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</si>
  <si>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</si>
  <si>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</si>
  <si>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</si>
  <si>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</si>
  <si>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</si>
  <si>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</si>
  <si>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</si>
  <si>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</si>
  <si>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</si>
  <si>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</si>
  <si>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</si>
  <si>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</si>
  <si>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</si>
  <si>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</si>
  <si>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</si>
  <si>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</si>
  <si>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</si>
  <si>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</si>
  <si>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</si>
  <si>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</si>
  <si>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</si>
  <si>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</si>
  <si>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</si>
  <si>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</si>
  <si>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</si>
  <si>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</si>
  <si>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</si>
  <si>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</si>
  <si>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</si>
  <si>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</si>
  <si>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</si>
  <si>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</si>
  <si>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</si>
  <si>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</si>
  <si>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</si>
  <si>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</si>
  <si>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</si>
  <si>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</si>
  <si>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</si>
  <si>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</si>
  <si>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</si>
  <si>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</si>
  <si>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</si>
  <si>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</si>
  <si>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</si>
  <si>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</si>
  <si>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</si>
  <si>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</si>
  <si>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</si>
  <si>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</si>
  <si>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</si>
  <si>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</si>
  <si>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</si>
  <si>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</si>
  <si>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</si>
  <si>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</si>
  <si>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</si>
  <si>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</si>
  <si>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</si>
  <si>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</si>
  <si>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</si>
  <si>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</si>
  <si>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</si>
  <si>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</si>
  <si>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</si>
  <si>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</si>
  <si>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</si>
  <si>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</si>
  <si>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</si>
  <si>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</si>
  <si>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</si>
  <si>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</si>
  <si>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</si>
  <si>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</si>
  <si>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</si>
  <si>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</si>
  <si>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</si>
  <si>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</si>
  <si>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</si>
  <si>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</si>
  <si>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</si>
  <si>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</si>
  <si>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</si>
  <si>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</si>
  <si>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</si>
  <si>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</si>
  <si>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</si>
  <si>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</si>
  <si>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</si>
  <si>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</si>
  <si>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</si>
  <si>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</si>
  <si>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</si>
  <si>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</si>
  <si>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</si>
  <si>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</si>
  <si>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</si>
  <si>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</si>
  <si>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</si>
  <si>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</si>
  <si>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</si>
  <si>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</si>
  <si>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</si>
  <si>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</si>
  <si>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</si>
  <si>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</si>
  <si>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</si>
  <si>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</si>
  <si>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</si>
  <si>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</si>
  <si>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</si>
  <si>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</si>
  <si>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</si>
  <si>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</si>
  <si>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</si>
  <si>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</si>
  <si>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</si>
  <si>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</si>
  <si>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</si>
  <si>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</si>
  <si>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</si>
  <si>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</si>
  <si>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</si>
  <si>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</si>
  <si>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</si>
  <si>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</si>
  <si>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</si>
  <si>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</si>
  <si>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</si>
  <si>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</si>
  <si>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</si>
  <si>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</si>
  <si>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</si>
  <si>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</si>
  <si>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</si>
  <si>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</si>
  <si>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</si>
  <si>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</si>
  <si>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</si>
  <si>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</si>
  <si>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</si>
  <si>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</si>
  <si>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</si>
  <si>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</si>
  <si>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</si>
  <si>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</si>
  <si>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</si>
  <si>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</si>
  <si>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</si>
  <si>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</si>
  <si>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</si>
  <si>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</si>
  <si>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</si>
  <si>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</si>
  <si>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</si>
  <si>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</si>
  <si>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</si>
  <si>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</si>
  <si>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</si>
  <si>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</si>
  <si>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</si>
  <si>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</si>
  <si>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</si>
  <si>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</si>
  <si>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</si>
  <si>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</si>
  <si>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</si>
  <si>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</si>
  <si>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</si>
  <si>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</si>
  <si>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</si>
  <si>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</si>
  <si>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</si>
  <si>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</si>
  <si>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</si>
  <si>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</si>
  <si>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</si>
  <si>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</si>
  <si>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</si>
  <si>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</si>
  <si>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</si>
  <si>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</si>
  <si>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</si>
  <si>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</si>
  <si>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</si>
  <si>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</si>
  <si>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</si>
  <si>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</si>
  <si>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</si>
  <si>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</si>
  <si>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</si>
  <si>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</si>
  <si>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</si>
  <si>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</si>
  <si>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</si>
  <si>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</si>
  <si>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</si>
  <si>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</si>
  <si>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</si>
  <si>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</si>
  <si>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</si>
  <si>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</si>
  <si>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</si>
  <si>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</si>
  <si>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</si>
  <si>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</si>
  <si>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</si>
  <si>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</si>
  <si>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</si>
  <si>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</si>
  <si>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</si>
  <si>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</si>
  <si>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</si>
  <si>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</si>
  <si>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</si>
  <si>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</si>
  <si>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</si>
  <si>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</si>
  <si>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</si>
  <si>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</si>
  <si>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</si>
  <si>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</si>
  <si>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</si>
  <si>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</si>
  <si>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</si>
  <si>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</si>
  <si>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</si>
  <si>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</si>
  <si>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</si>
  <si>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</si>
  <si>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</si>
  <si>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</si>
  <si>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</si>
  <si>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</si>
  <si>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</si>
  <si>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</si>
  <si>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</si>
  <si>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</si>
  <si>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</si>
  <si>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</si>
  <si>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</si>
  <si>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</si>
  <si>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</si>
  <si>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</si>
  <si>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</si>
  <si>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</si>
  <si>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</si>
  <si>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</si>
  <si>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</si>
  <si>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</si>
  <si>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</si>
  <si>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</si>
  <si>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</si>
  <si>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</si>
  <si>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</si>
  <si>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</si>
  <si>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</si>
  <si>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</si>
  <si>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</si>
  <si>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</si>
  <si>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</si>
  <si>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</si>
  <si>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</si>
  <si>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</si>
  <si>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</si>
  <si>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</si>
  <si>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</si>
  <si>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</si>
  <si>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</si>
  <si>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</si>
  <si>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</si>
  <si>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</si>
  <si>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</si>
  <si>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</si>
  <si>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</si>
  <si>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</si>
  <si>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</si>
  <si>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</si>
  <si>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</si>
  <si>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</si>
  <si>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</si>
  <si>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</si>
  <si>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</si>
  <si>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</si>
  <si>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</si>
  <si>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</si>
  <si>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</si>
  <si>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</si>
  <si>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</si>
  <si>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</si>
  <si>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</si>
  <si>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</si>
  <si>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</si>
  <si>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</si>
  <si>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</si>
  <si>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</si>
  <si>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</si>
  <si>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</si>
  <si>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</si>
  <si>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</si>
  <si>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</si>
  <si>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</si>
  <si>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</si>
  <si>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</si>
  <si>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</si>
  <si>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</si>
  <si>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</si>
  <si>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</si>
  <si>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</si>
  <si>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</si>
  <si>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</si>
  <si>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</si>
  <si>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</si>
  <si>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</si>
  <si>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</si>
  <si>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</si>
  <si>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</si>
  <si>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</si>
  <si>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</si>
  <si>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</si>
  <si>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</si>
  <si>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</si>
  <si>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</si>
  <si>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</si>
  <si>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</si>
  <si>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</si>
  <si>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</si>
  <si>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</si>
  <si>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</si>
  <si>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</si>
  <si>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</si>
  <si>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</si>
  <si>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</si>
  <si>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</si>
  <si>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</si>
  <si>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</si>
  <si>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</si>
  <si>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</si>
  <si>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</si>
  <si>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</si>
  <si>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</si>
  <si>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</si>
  <si>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</si>
  <si>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</si>
  <si>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</si>
  <si>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</si>
  <si>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</si>
  <si>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</si>
  <si>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</si>
  <si>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</si>
  <si>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</si>
  <si>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</si>
  <si>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</si>
  <si>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</si>
  <si>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</si>
  <si>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</si>
  <si>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</si>
  <si>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</si>
  <si>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</si>
  <si>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</si>
  <si>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</si>
  <si>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</si>
  <si>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</si>
  <si>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</si>
  <si>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</si>
  <si>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</si>
  <si>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</si>
  <si>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</si>
  <si>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</si>
  <si>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</si>
  <si>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</si>
  <si>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</si>
  <si>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</si>
  <si>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</si>
  <si>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</si>
  <si>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</si>
  <si>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</si>
  <si>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</si>
  <si>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</si>
  <si>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</si>
  <si>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</si>
  <si>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</si>
  <si>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</si>
  <si>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</si>
  <si>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</si>
  <si>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</si>
  <si>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</si>
  <si>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</si>
  <si>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</si>
  <si>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</si>
  <si>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</si>
  <si>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</si>
  <si>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</si>
  <si>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</si>
  <si>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</si>
  <si>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</si>
  <si>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</si>
  <si>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</si>
  <si>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</si>
  <si>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</si>
  <si>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</si>
  <si>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</si>
  <si>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</si>
  <si>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</si>
  <si>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</si>
  <si>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</si>
  <si>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</si>
  <si>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</si>
  <si>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</si>
  <si>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</si>
  <si>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</si>
  <si>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</si>
  <si>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</si>
  <si>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</si>
  <si>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</si>
  <si>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</si>
  <si>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</si>
  <si>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</si>
  <si>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</si>
  <si>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</si>
  <si>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</si>
  <si>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</si>
  <si>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</si>
  <si>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</si>
  <si>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</si>
  <si>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</si>
  <si>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</si>
  <si>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</si>
  <si>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</si>
  <si>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</si>
  <si>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</si>
  <si>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</si>
  <si>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</si>
  <si>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</si>
  <si>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</si>
  <si>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</si>
  <si>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</si>
  <si>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</si>
  <si>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</si>
  <si>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</si>
  <si>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</si>
  <si>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</si>
  <si>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</si>
  <si>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</si>
  <si>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</si>
  <si>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</si>
  <si>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</si>
  <si>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</si>
  <si>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</si>
  <si>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</si>
  <si>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</si>
  <si>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</si>
  <si>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</si>
  <si>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</si>
  <si>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</si>
  <si>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</si>
  <si>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</si>
  <si>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</si>
  <si>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</si>
  <si>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</si>
  <si>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</si>
  <si>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</si>
  <si>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</si>
  <si>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</si>
  <si>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</si>
  <si>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</si>
  <si>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</si>
  <si>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</si>
  <si>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</si>
  <si>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</si>
  <si>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</si>
  <si>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</si>
  <si>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</si>
  <si>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</si>
  <si>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</si>
  <si>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</si>
  <si>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</si>
  <si>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</si>
  <si>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</si>
  <si>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</si>
  <si>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</si>
  <si>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</si>
  <si>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</si>
  <si>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</si>
  <si>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</si>
  <si>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</si>
  <si>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</si>
  <si>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</si>
  <si>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</si>
  <si>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</si>
  <si>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</si>
  <si>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</si>
  <si>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</si>
  <si>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</si>
  <si>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</si>
  <si>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</si>
  <si>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</si>
  <si>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</si>
  <si>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</si>
  <si>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</si>
  <si>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</si>
  <si>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</si>
  <si>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</si>
  <si>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</si>
  <si>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</si>
  <si>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</si>
  <si>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</si>
  <si>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</si>
  <si>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</si>
  <si>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</si>
  <si>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</si>
  <si>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</si>
  <si>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</si>
  <si>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</si>
  <si>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</si>
  <si>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</si>
  <si>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</si>
  <si>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</si>
  <si>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</si>
  <si>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</si>
  <si>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</si>
  <si>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</si>
  <si>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</si>
  <si>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</si>
  <si>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</si>
  <si>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</si>
  <si>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</si>
  <si>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</si>
  <si>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</si>
  <si>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</si>
  <si>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</si>
  <si>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</si>
  <si>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</si>
  <si>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</si>
  <si>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</si>
  <si>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</si>
  <si>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</si>
  <si>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</si>
  <si>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</si>
  <si>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</si>
  <si>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</si>
  <si>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</si>
  <si>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</si>
  <si>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</si>
  <si>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</si>
  <si>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</si>
  <si>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</si>
  <si>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</si>
  <si>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</si>
  <si>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</si>
  <si>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</si>
  <si>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</si>
  <si>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</si>
  <si>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</si>
  <si>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</si>
  <si>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</si>
  <si>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</si>
  <si>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</si>
  <si>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</si>
  <si>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</si>
  <si>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</si>
  <si>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</si>
  <si>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</si>
  <si>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</si>
  <si>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</si>
  <si>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</si>
  <si>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</si>
  <si>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</si>
  <si>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</si>
  <si>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</si>
  <si>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</si>
  <si>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</si>
  <si>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</si>
  <si>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</si>
  <si>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</si>
  <si>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</si>
  <si>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</si>
  <si>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</si>
  <si>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</si>
  <si>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</si>
  <si>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</si>
  <si>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</si>
  <si>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</si>
  <si>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</si>
  <si>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</si>
  <si>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</si>
  <si>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</si>
  <si>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</si>
  <si>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</si>
  <si>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</si>
  <si>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</si>
  <si>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</si>
  <si>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</si>
  <si>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</si>
  <si>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</si>
  <si>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</si>
  <si>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</si>
  <si>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</si>
  <si>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</si>
  <si>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</si>
  <si>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</si>
  <si>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</si>
  <si>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</si>
  <si>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</si>
  <si>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</si>
  <si>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</si>
  <si>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</si>
  <si>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</si>
  <si>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</si>
  <si>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</si>
  <si>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</si>
  <si>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</si>
  <si>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</si>
  <si>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</si>
  <si>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</si>
  <si>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</si>
  <si>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</si>
  <si>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</si>
  <si>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</si>
  <si>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</si>
  <si>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</si>
  <si>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</si>
  <si>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</si>
  <si>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</si>
  <si>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</si>
  <si>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</si>
  <si>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</si>
  <si>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</si>
  <si>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</si>
  <si>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</si>
  <si>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</si>
  <si>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</si>
  <si>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</si>
  <si>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</si>
  <si>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</si>
  <si>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</si>
  <si>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</si>
  <si>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</si>
  <si>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</si>
  <si>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</si>
  <si>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</si>
  <si>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</si>
  <si>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</si>
  <si>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</si>
  <si>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</si>
  <si>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</si>
  <si>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</si>
  <si>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</si>
  <si>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</si>
  <si>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</si>
  <si>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</si>
  <si>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</si>
  <si>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</si>
  <si>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</si>
  <si>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</si>
  <si>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</si>
  <si>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</si>
  <si>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</si>
  <si>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</si>
  <si>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</si>
  <si>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</si>
  <si>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</si>
  <si>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</si>
  <si>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</si>
  <si>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</si>
  <si>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</si>
  <si>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</si>
  <si>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</si>
  <si>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</si>
  <si>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</si>
  <si>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</si>
  <si>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</si>
  <si>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</si>
  <si>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</si>
  <si>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</si>
  <si>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</si>
  <si>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</si>
  <si>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</si>
  <si>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</si>
  <si>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</si>
  <si>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</si>
  <si>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</si>
  <si>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</si>
  <si>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</si>
  <si>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</si>
  <si>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</si>
  <si>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</si>
  <si>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</si>
  <si>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</si>
  <si>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</si>
  <si>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</si>
  <si>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</si>
  <si>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</si>
  <si>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</si>
  <si>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</si>
  <si>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</si>
  <si>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</si>
  <si>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</si>
  <si>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</si>
  <si>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</si>
  <si>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</si>
  <si>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</si>
  <si>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</si>
  <si>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</si>
  <si>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</si>
  <si>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</si>
  <si>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</si>
  <si>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</si>
  <si>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</si>
  <si>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</si>
  <si>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</si>
  <si>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</si>
  <si>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</si>
  <si>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</si>
  <si>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</si>
  <si>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</si>
  <si>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</si>
  <si>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</si>
  <si>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</si>
  <si>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</si>
  <si>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</si>
  <si>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</si>
  <si>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</si>
  <si>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</si>
  <si>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</si>
  <si>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</si>
  <si>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</si>
  <si>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</si>
  <si>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</si>
  <si>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</si>
  <si>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</si>
  <si>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</si>
  <si>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</si>
  <si>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</si>
  <si>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</si>
  <si>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</si>
  <si>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</si>
  <si>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</si>
  <si>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</si>
  <si>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</si>
  <si>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</si>
  <si>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</si>
  <si>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</si>
  <si>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</si>
  <si>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</si>
  <si>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</si>
  <si>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</si>
  <si>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</si>
  <si>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</si>
  <si>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</si>
  <si>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</si>
  <si>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</si>
  <si>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</si>
  <si>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</si>
  <si>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</si>
  <si>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</si>
  <si>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</si>
  <si>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</si>
  <si>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</si>
  <si>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</si>
  <si>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</si>
  <si>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</si>
  <si>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</si>
  <si>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</si>
  <si>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</si>
  <si>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</si>
  <si>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</si>
  <si>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</si>
  <si>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</si>
  <si>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</si>
  <si>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</si>
  <si>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</si>
  <si>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</si>
  <si>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</si>
  <si>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</si>
  <si>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</si>
  <si>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</si>
  <si>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</si>
  <si>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</si>
  <si>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</si>
  <si>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</si>
  <si>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</si>
  <si>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</si>
  <si>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</si>
  <si>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</si>
  <si>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</si>
  <si>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</si>
  <si>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</si>
  <si>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</si>
  <si>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</si>
  <si>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</si>
  <si>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</si>
  <si>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</si>
  <si>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</si>
  <si>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</si>
  <si>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</si>
  <si>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</si>
  <si>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</si>
  <si>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</si>
  <si>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</si>
  <si>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</si>
  <si>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</si>
  <si>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</si>
  <si>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</si>
  <si>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</si>
  <si>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</si>
  <si>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</si>
  <si>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</si>
  <si>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</si>
  <si>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</si>
  <si>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</si>
  <si>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</si>
  <si>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</si>
  <si>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</si>
  <si>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</si>
  <si>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</si>
  <si>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</si>
  <si>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</si>
  <si>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</si>
  <si>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</si>
  <si>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</si>
  <si>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</si>
  <si>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</si>
  <si>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</si>
  <si>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</si>
  <si>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</si>
  <si>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</si>
  <si>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</si>
  <si>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</si>
  <si>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</si>
  <si>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</si>
  <si>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</si>
  <si>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</si>
  <si>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</si>
  <si>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</si>
  <si>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</si>
  <si>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</si>
  <si>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</si>
  <si>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</si>
  <si>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</si>
  <si>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</si>
  <si>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</si>
  <si>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</si>
  <si>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</si>
  <si>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</si>
  <si>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</si>
  <si>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</si>
  <si>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</si>
  <si>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</si>
  <si>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</si>
  <si>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</si>
  <si>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</si>
  <si>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</si>
  <si>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</si>
  <si>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</si>
  <si>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</si>
  <si>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</si>
  <si>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</si>
  <si>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</si>
  <si>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</si>
  <si>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</si>
  <si>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</si>
  <si>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</si>
  <si>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</si>
  <si>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</si>
  <si>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</si>
  <si>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</si>
  <si>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</si>
  <si>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</si>
  <si>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</si>
  <si>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</si>
  <si>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</si>
  <si>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</si>
  <si>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</si>
  <si>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</si>
  <si>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</si>
  <si>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</si>
  <si>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</si>
  <si>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</si>
  <si>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</si>
  <si>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</si>
  <si>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</si>
  <si>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</si>
  <si>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</si>
  <si>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</si>
  <si>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</si>
  <si>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</si>
  <si>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</si>
  <si>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</si>
  <si>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</si>
  <si>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</si>
  <si>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</si>
  <si>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</si>
  <si>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</si>
  <si>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</si>
  <si>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</si>
  <si>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</si>
  <si>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</si>
  <si>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</si>
  <si>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</si>
  <si>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</si>
  <si>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</si>
  <si>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</si>
  <si>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</si>
  <si>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</si>
  <si>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</si>
  <si>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</si>
  <si>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</si>
  <si>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</si>
  <si>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</si>
  <si>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</si>
  <si>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</si>
  <si>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</si>
  <si>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</si>
  <si>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</si>
  <si>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</si>
  <si>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</si>
  <si>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</si>
  <si>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</si>
  <si>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</si>
  <si>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</si>
  <si>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</si>
  <si>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</si>
  <si>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</si>
  <si>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</si>
  <si>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</si>
  <si>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</si>
  <si>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</si>
  <si>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</si>
  <si>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</si>
  <si>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</si>
  <si>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</si>
  <si>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</si>
  <si>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</si>
  <si>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</si>
  <si>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</si>
  <si>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</si>
  <si>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</si>
  <si>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</si>
  <si>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</si>
  <si>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</si>
  <si>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</si>
  <si>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</si>
  <si>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</si>
  <si>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</si>
  <si>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</si>
  <si>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</si>
  <si>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</si>
  <si>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</si>
  <si>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</si>
  <si>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</si>
  <si>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</si>
  <si>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</si>
  <si>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</si>
  <si>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</si>
  <si>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</si>
  <si>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</si>
  <si>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</si>
  <si>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</si>
  <si>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</si>
  <si>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</si>
  <si>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</si>
  <si>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</si>
  <si>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</si>
  <si>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</si>
  <si>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</si>
  <si>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</si>
  <si>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</si>
  <si>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</si>
  <si>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</si>
  <si>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</si>
  <si>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</si>
  <si>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</si>
  <si>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</si>
  <si>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</si>
  <si>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</si>
  <si>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</si>
  <si>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</si>
  <si>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</si>
  <si>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</si>
  <si>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</si>
  <si>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</si>
  <si>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</si>
  <si>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</si>
  <si>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</si>
  <si>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</si>
  <si>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</si>
  <si>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</si>
  <si>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</si>
  <si>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</si>
  <si>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</si>
  <si>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</si>
  <si>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</si>
  <si>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</si>
  <si>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</si>
  <si>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</si>
  <si>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</si>
  <si>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</si>
  <si>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</si>
  <si>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</si>
  <si>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</si>
  <si>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</si>
  <si>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</si>
  <si>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</si>
  <si>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</si>
  <si>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</si>
  <si>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</si>
  <si>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</si>
  <si>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</si>
  <si>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</si>
  <si>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</si>
  <si>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</si>
  <si>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</si>
  <si>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</si>
  <si>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</si>
  <si>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</si>
  <si>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</si>
  <si>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</si>
  <si>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</si>
  <si>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</si>
  <si>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</si>
  <si>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</si>
  <si>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</si>
  <si>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</si>
  <si>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</si>
  <si>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</si>
  <si>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</si>
  <si>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</si>
  <si>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</si>
  <si>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</si>
  <si>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</si>
  <si>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</si>
  <si>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</si>
  <si>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</si>
  <si>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</si>
  <si>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</si>
  <si>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</si>
  <si>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</si>
  <si>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</si>
  <si>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</si>
  <si>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</si>
  <si>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</si>
  <si>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</si>
  <si>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</si>
  <si>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</si>
  <si>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</si>
  <si>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</si>
  <si>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</si>
  <si>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</si>
  <si>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</si>
  <si>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</si>
  <si>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</si>
  <si>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</si>
  <si>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</si>
  <si>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</si>
  <si>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</si>
  <si>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</si>
  <si>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</si>
  <si>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</si>
  <si>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</si>
  <si>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</si>
  <si>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</si>
  <si>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</si>
  <si>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</si>
  <si>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</si>
  <si>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</si>
  <si>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</si>
  <si>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</si>
  <si>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</si>
  <si>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</si>
  <si>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</si>
  <si>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</si>
  <si>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</si>
  <si>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</si>
  <si>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</si>
  <si>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</si>
  <si>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</si>
  <si>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</si>
  <si>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</si>
  <si>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</si>
  <si>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</si>
  <si>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</si>
  <si>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</si>
  <si>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</si>
  <si>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</si>
  <si>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</si>
  <si>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</si>
  <si>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</si>
  <si>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</si>
  <si>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</si>
  <si>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</si>
  <si>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</si>
  <si>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</si>
  <si>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</si>
  <si>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</si>
  <si>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</si>
  <si>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</si>
  <si>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</si>
  <si>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</si>
  <si>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</si>
  <si>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</si>
  <si>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</si>
  <si>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</si>
  <si>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</si>
  <si>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</si>
  <si>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</si>
  <si>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</si>
  <si>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</si>
  <si>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</si>
  <si>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</si>
  <si>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</si>
  <si>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</si>
  <si>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</si>
  <si>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</si>
  <si>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</si>
  <si>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</si>
  <si>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</si>
  <si>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</si>
  <si>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</si>
  <si>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</si>
  <si>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</si>
  <si>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</si>
  <si>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</si>
  <si>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</si>
  <si>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</si>
  <si>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</si>
  <si>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</si>
  <si>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</si>
  <si>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</si>
  <si>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</si>
  <si>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</si>
  <si>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</si>
  <si>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</si>
  <si>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</si>
  <si>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</si>
  <si>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</si>
  <si>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</si>
  <si>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</si>
  <si>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</si>
  <si>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</si>
  <si>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</si>
  <si>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</si>
  <si>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</si>
  <si>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</si>
  <si>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</si>
  <si>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</si>
  <si>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</si>
  <si>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</si>
  <si>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</si>
  <si>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</si>
  <si>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</si>
  <si>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</si>
  <si>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</si>
  <si>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</si>
  <si>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</si>
  <si>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</si>
  <si>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</si>
  <si>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</si>
  <si>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</si>
  <si>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</si>
  <si>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</si>
  <si>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</si>
  <si>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</si>
  <si>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</si>
  <si>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</si>
  <si>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</si>
  <si>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</si>
  <si>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</si>
  <si>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</si>
  <si>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</si>
  <si>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</si>
  <si>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</si>
  <si>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</si>
  <si>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</si>
  <si>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</si>
  <si>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</si>
  <si>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</si>
  <si>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</si>
  <si>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</si>
  <si>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</si>
  <si>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</si>
  <si>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</si>
  <si>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</si>
  <si>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</si>
  <si>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</si>
  <si>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</si>
  <si>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</si>
  <si>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</si>
  <si>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</si>
  <si>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</si>
  <si>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</si>
  <si>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</si>
  <si>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</si>
  <si>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</si>
  <si>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</si>
  <si>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</si>
  <si>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</si>
  <si>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</si>
  <si>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</si>
  <si>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</si>
  <si>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</si>
  <si>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</si>
  <si>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</si>
  <si>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</si>
  <si>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</si>
  <si>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</si>
  <si>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</si>
  <si>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</si>
  <si>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</si>
  <si>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</si>
  <si>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</si>
  <si>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</si>
  <si>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</si>
  <si>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</si>
  <si>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</si>
  <si>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</si>
  <si>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</si>
  <si>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</si>
  <si>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</si>
  <si>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</si>
  <si>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</si>
  <si>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</si>
  <si>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</si>
  <si>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</si>
  <si>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</si>
  <si>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</si>
  <si>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</si>
  <si>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</si>
  <si>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</si>
  <si>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</si>
  <si>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</si>
  <si>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</si>
  <si>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</si>
  <si>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</si>
  <si>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</si>
  <si>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</si>
  <si>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</si>
  <si>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</si>
  <si>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</si>
  <si>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</si>
  <si>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</si>
  <si>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</si>
  <si>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</si>
  <si>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</si>
  <si>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</si>
  <si>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</si>
  <si>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</si>
  <si>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</si>
  <si>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</si>
  <si>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</si>
  <si>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</si>
  <si>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</si>
  <si>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</si>
  <si>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</si>
  <si>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</si>
  <si>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</si>
  <si>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</si>
  <si>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</si>
  <si>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</si>
  <si>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</si>
  <si>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</si>
  <si>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</si>
  <si>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</si>
  <si>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</si>
  <si>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</si>
  <si>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</si>
  <si>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</si>
  <si>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</si>
  <si>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</si>
  <si>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</si>
  <si>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</si>
  <si>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</si>
  <si>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</si>
  <si>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</si>
  <si>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</si>
  <si>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</si>
  <si>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</si>
  <si>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</si>
  <si>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</si>
  <si>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</si>
  <si>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</si>
  <si>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</si>
  <si>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</si>
  <si>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</si>
  <si>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</si>
  <si>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</si>
  <si>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</si>
  <si>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</si>
  <si>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</si>
  <si>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</si>
  <si>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</si>
  <si>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</si>
  <si>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</si>
  <si>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</si>
  <si>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</si>
  <si>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</si>
  <si>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</si>
  <si>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</si>
  <si>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</si>
  <si>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</si>
  <si>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</si>
  <si>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</si>
  <si>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</si>
  <si>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</si>
  <si>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</si>
  <si>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</si>
  <si>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</si>
  <si>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</si>
  <si>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</si>
  <si>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</si>
  <si>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</si>
  <si>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</si>
  <si>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</si>
  <si>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</si>
  <si>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</si>
  <si>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</si>
  <si>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</si>
  <si>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</si>
  <si>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</si>
  <si>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</si>
  <si>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</si>
  <si>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</si>
  <si>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</si>
  <si>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</si>
  <si>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</si>
  <si>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</si>
  <si>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</si>
  <si>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</si>
  <si>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</si>
  <si>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</si>
  <si>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</si>
  <si>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</si>
  <si>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</si>
  <si>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</si>
  <si>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</si>
  <si>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</si>
  <si>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</si>
  <si>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</si>
  <si>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</si>
  <si>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</si>
  <si>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</si>
  <si>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</si>
  <si>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</si>
  <si>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</si>
  <si>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</si>
  <si>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</si>
  <si>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</si>
  <si>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</si>
  <si>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</si>
  <si>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</si>
  <si>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</si>
  <si>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</si>
  <si>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</si>
  <si>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</si>
  <si>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</si>
  <si>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</si>
  <si>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</si>
  <si>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</si>
  <si>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</si>
  <si>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</si>
  <si>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</si>
  <si>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</si>
  <si>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</si>
  <si>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</si>
  <si>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</si>
  <si>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</si>
  <si>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</si>
  <si>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</si>
  <si>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</si>
  <si>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</si>
  <si>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</si>
  <si>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</si>
  <si>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</si>
  <si>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</si>
  <si>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</si>
  <si>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</si>
  <si>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</si>
  <si>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</si>
  <si>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</si>
  <si>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</si>
  <si>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</si>
  <si>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</si>
  <si>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</si>
  <si>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</si>
  <si>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</si>
  <si>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</si>
  <si>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</si>
  <si>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</si>
  <si>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</si>
  <si>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</si>
  <si>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</si>
  <si>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</si>
  <si>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</si>
  <si>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</si>
  <si>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</si>
  <si>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</si>
  <si>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</si>
  <si>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</si>
  <si>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</si>
  <si>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</si>
  <si>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</si>
  <si>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</si>
  <si>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</si>
  <si>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</si>
  <si>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</si>
  <si>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</si>
  <si>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</si>
  <si>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</si>
  <si>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</si>
  <si>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</si>
  <si>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</si>
  <si>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</si>
  <si>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</si>
  <si>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</si>
  <si>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</si>
  <si>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</si>
  <si>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</si>
  <si>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</si>
  <si>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</si>
  <si>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</si>
  <si>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</si>
  <si>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</si>
  <si>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</si>
  <si>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</si>
  <si>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</si>
  <si>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</si>
  <si>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</si>
  <si>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</si>
  <si>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</si>
  <si>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</si>
  <si>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</si>
  <si>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</si>
  <si>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</si>
  <si>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</si>
  <si>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</si>
  <si>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</si>
  <si>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</si>
  <si>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</si>
  <si>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</si>
  <si>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</si>
  <si>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</si>
  <si>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</si>
  <si>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</si>
  <si>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</si>
  <si>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</si>
  <si>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</si>
  <si>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</si>
  <si>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</si>
  <si>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</si>
  <si>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</si>
  <si>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</si>
  <si>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</si>
  <si>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</si>
  <si>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</si>
  <si>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</si>
  <si>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</si>
  <si>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</si>
  <si>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</si>
  <si>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</si>
  <si>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</si>
  <si>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</si>
  <si>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</si>
  <si>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</si>
  <si>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</si>
  <si>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</si>
  <si>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</si>
  <si>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</si>
  <si>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</si>
  <si>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</si>
  <si>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</si>
  <si>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</si>
  <si>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</si>
  <si>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</si>
  <si>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</si>
  <si>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</si>
  <si>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</si>
  <si>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</si>
  <si>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</si>
  <si>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</si>
  <si>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</si>
  <si>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</si>
  <si>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</si>
  <si>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</si>
  <si>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</si>
  <si>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</si>
  <si>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</si>
  <si>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</si>
  <si>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</si>
  <si>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</si>
  <si>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</si>
  <si>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</si>
  <si>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</si>
  <si>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</si>
  <si>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</si>
  <si>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</si>
  <si>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</si>
  <si>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</si>
  <si>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</si>
  <si>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</si>
  <si>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</si>
  <si>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</si>
  <si>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</si>
  <si>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</si>
  <si>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</si>
  <si>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</si>
  <si>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</si>
  <si>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</si>
  <si>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</si>
  <si>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</si>
  <si>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</si>
  <si>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</si>
  <si>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</si>
  <si>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</si>
  <si>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</si>
  <si>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</si>
  <si>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</si>
  <si>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</si>
  <si>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</si>
  <si>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</si>
  <si>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</si>
  <si>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</si>
  <si>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</si>
  <si>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</si>
  <si>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</si>
  <si>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</si>
  <si>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</si>
  <si>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</si>
  <si>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</si>
  <si>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</si>
  <si>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</si>
  <si>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</si>
  <si>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</si>
  <si>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</si>
  <si>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</si>
  <si>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</si>
  <si>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</si>
  <si>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</si>
  <si>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</si>
  <si>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</si>
  <si>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</si>
  <si>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</si>
  <si>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</si>
  <si>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</si>
  <si>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</si>
  <si>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</si>
  <si>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</si>
  <si>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</si>
  <si>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</si>
  <si>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</si>
  <si>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</si>
  <si>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</si>
  <si>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</si>
  <si>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</si>
  <si>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</si>
  <si>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</si>
  <si>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</si>
  <si>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</si>
  <si>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</si>
  <si>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</si>
  <si>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</si>
  <si>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</si>
  <si>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</si>
  <si>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</si>
  <si>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</si>
  <si>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</si>
  <si>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</si>
  <si>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</si>
  <si>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</si>
  <si>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</si>
  <si>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</si>
  <si>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</si>
  <si>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</si>
  <si>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</si>
  <si>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</si>
  <si>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</si>
  <si>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</si>
  <si>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</si>
  <si>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</si>
  <si>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</si>
  <si>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</si>
  <si>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</si>
  <si>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</si>
  <si>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</si>
  <si>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</si>
  <si>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</si>
  <si>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</si>
  <si>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</si>
  <si>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</si>
  <si>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</si>
  <si>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</si>
  <si>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</si>
  <si>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</si>
  <si>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</si>
  <si>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</si>
  <si>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</si>
  <si>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</si>
  <si>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</si>
  <si>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</si>
  <si>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</si>
  <si>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</si>
  <si>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</si>
  <si>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</si>
  <si>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</si>
  <si>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</si>
  <si>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</si>
  <si>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</si>
  <si>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</si>
  <si>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</si>
  <si>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</si>
  <si>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</si>
  <si>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</si>
  <si>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</si>
  <si>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</si>
  <si>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</si>
  <si>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</si>
  <si>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</si>
  <si>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</si>
  <si>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</si>
  <si>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</si>
  <si>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</si>
  <si>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</si>
  <si>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</si>
  <si>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</si>
  <si>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</si>
  <si>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</si>
  <si>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</si>
  <si>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</si>
  <si>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</si>
  <si>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</si>
  <si>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</si>
  <si>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</si>
  <si>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</si>
  <si>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</si>
  <si>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</si>
  <si>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</si>
  <si>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</si>
  <si>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</si>
  <si>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</si>
  <si>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</si>
  <si>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</si>
  <si>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</si>
  <si>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</si>
  <si>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</si>
  <si>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</si>
  <si>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</si>
  <si>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</si>
  <si>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</si>
  <si>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</si>
  <si>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</si>
  <si>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</si>
  <si>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</si>
  <si>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</si>
  <si>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</si>
  <si>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</si>
  <si>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</si>
  <si>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</si>
  <si>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</si>
  <si>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</si>
  <si>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</si>
  <si>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</si>
  <si>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</si>
  <si>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</si>
  <si>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</si>
  <si>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</si>
  <si>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</si>
  <si>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</si>
  <si>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</si>
  <si>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</si>
  <si>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</si>
  <si>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</si>
  <si>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</si>
  <si>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</si>
  <si>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</si>
  <si>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</si>
  <si>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</si>
  <si>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</si>
  <si>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</si>
  <si>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</si>
  <si>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</si>
  <si>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</si>
  <si>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</si>
  <si>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</si>
  <si>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</si>
  <si>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</si>
  <si>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</si>
  <si>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</si>
  <si>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</si>
  <si>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</si>
  <si>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</si>
  <si>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</si>
  <si>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</si>
  <si>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</si>
  <si>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</si>
  <si>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</si>
  <si>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</si>
  <si>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</si>
  <si>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</si>
  <si>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</si>
  <si>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</si>
  <si>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</si>
  <si>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</si>
  <si>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</si>
  <si>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</si>
  <si>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</si>
  <si>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</si>
  <si>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</si>
  <si>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</si>
  <si>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</si>
  <si>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</si>
  <si>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</si>
  <si>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</si>
  <si>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</si>
  <si>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</si>
  <si>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</si>
  <si>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</si>
  <si>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</si>
  <si>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</si>
  <si>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</si>
  <si>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</si>
  <si>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</si>
  <si>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</si>
  <si>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</si>
  <si>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</si>
  <si>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</si>
  <si>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</si>
  <si>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</si>
  <si>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</si>
  <si>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</si>
  <si>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</si>
  <si>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</si>
  <si>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</si>
  <si>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</si>
  <si>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</si>
  <si>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</si>
  <si>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</si>
  <si>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</si>
  <si>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</si>
  <si>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</si>
  <si>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</si>
  <si>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</si>
  <si>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</si>
  <si>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</si>
  <si>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</si>
  <si>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</si>
  <si>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</si>
  <si>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</si>
  <si>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</si>
  <si>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</si>
  <si>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</si>
  <si>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</si>
  <si>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</si>
  <si>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</si>
  <si>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</si>
  <si>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</si>
  <si>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</si>
  <si>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</si>
  <si>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</si>
  <si>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</si>
  <si>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</si>
  <si>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</si>
  <si>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</si>
  <si>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</si>
  <si>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</si>
  <si>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</si>
  <si>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</si>
  <si>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</si>
  <si>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</si>
  <si>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</si>
  <si>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</si>
  <si>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</si>
  <si>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</si>
  <si>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</si>
  <si>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</si>
  <si>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</si>
  <si>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</si>
  <si>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</si>
  <si>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</si>
  <si>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</si>
  <si>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</si>
  <si>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</si>
  <si>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</si>
  <si>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</si>
  <si>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</si>
  <si>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</si>
  <si>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</si>
  <si>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</si>
  <si>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</si>
  <si>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</si>
  <si>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</si>
  <si>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</si>
  <si>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</si>
  <si>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</si>
  <si>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</si>
  <si>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</si>
  <si>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</si>
  <si>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</si>
  <si>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</si>
  <si>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</si>
  <si>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</si>
  <si>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</si>
  <si>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</si>
  <si>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</si>
  <si>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</si>
  <si>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</si>
  <si>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</si>
  <si>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</si>
  <si>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</si>
  <si>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</si>
  <si>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</si>
  <si>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</si>
  <si>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</si>
  <si>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</si>
  <si>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</si>
  <si>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</si>
  <si>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</si>
  <si>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</si>
  <si>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</si>
  <si>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</si>
  <si>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</si>
  <si>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</si>
  <si>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</si>
  <si>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</si>
  <si>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</si>
  <si>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</si>
  <si>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</si>
  <si>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</si>
  <si>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</si>
  <si>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</si>
  <si>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</si>
  <si>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</si>
  <si>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</si>
  <si>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</si>
  <si>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</si>
  <si>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</si>
  <si>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</si>
  <si>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</si>
  <si>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</si>
  <si>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</si>
  <si>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</si>
  <si>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</si>
  <si>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</si>
  <si>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</si>
  <si>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</si>
  <si>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</si>
  <si>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</si>
  <si>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</si>
  <si>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</si>
  <si>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</si>
  <si>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</si>
  <si>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</si>
  <si>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</si>
  <si>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</si>
  <si>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</si>
  <si>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</si>
  <si>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</si>
  <si>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</si>
  <si>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</si>
  <si>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</si>
  <si>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</si>
  <si>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</si>
  <si>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</si>
  <si>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</si>
  <si>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</si>
  <si>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</si>
  <si>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</si>
  <si>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</si>
  <si>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</si>
  <si>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</si>
  <si>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</si>
  <si>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</si>
  <si>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</si>
  <si>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</si>
  <si>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</si>
  <si>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</si>
  <si>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</si>
  <si>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</si>
  <si>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</si>
  <si>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</si>
  <si>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</si>
  <si>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</si>
  <si>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</si>
  <si>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</si>
  <si>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</si>
  <si>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</si>
  <si>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</si>
  <si>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</si>
  <si>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</si>
  <si>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</si>
  <si>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</si>
  <si>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</si>
  <si>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</si>
  <si>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</si>
  <si>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</si>
  <si>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</si>
  <si>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</si>
  <si>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</si>
  <si>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</si>
  <si>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</si>
  <si>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</si>
  <si>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</si>
  <si>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</si>
  <si>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</si>
  <si>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</si>
  <si>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</si>
  <si>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</si>
  <si>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</si>
  <si>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</si>
  <si>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</si>
  <si>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</si>
  <si>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</si>
  <si>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</si>
  <si>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</si>
  <si>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</si>
  <si>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</si>
  <si>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</si>
  <si>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</si>
  <si>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</si>
  <si>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</si>
  <si>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</si>
  <si>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</si>
  <si>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</si>
  <si>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</si>
  <si>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</si>
  <si>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</si>
  <si>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</si>
  <si>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</si>
  <si>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</si>
  <si>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</si>
  <si>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</si>
  <si>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</si>
  <si>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</si>
  <si>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</si>
  <si>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</si>
  <si>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</si>
  <si>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</si>
  <si>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</si>
  <si>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</si>
  <si>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</si>
  <si>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</si>
  <si>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</si>
  <si>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</si>
  <si>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</si>
  <si>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</si>
  <si>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</si>
  <si>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</si>
  <si>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</si>
  <si>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</si>
  <si>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</si>
  <si>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</si>
  <si>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</si>
  <si>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</si>
  <si>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</si>
  <si>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</si>
  <si>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</si>
  <si>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</si>
  <si>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</si>
  <si>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</si>
  <si>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</si>
  <si>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</si>
  <si>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</si>
  <si>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</si>
  <si>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</si>
  <si>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</si>
  <si>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</si>
  <si>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</si>
  <si>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</si>
  <si>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</si>
  <si>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</si>
  <si>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</si>
  <si>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</si>
  <si>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</si>
  <si>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</si>
  <si>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</si>
  <si>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</si>
  <si>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</si>
  <si>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</si>
  <si>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</si>
  <si>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</si>
  <si>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</si>
  <si>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</si>
  <si>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</si>
  <si>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</si>
  <si>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</si>
  <si>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</si>
  <si>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</si>
  <si>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</si>
  <si>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</si>
  <si>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</si>
  <si>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</si>
  <si>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</si>
  <si>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</si>
  <si>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</si>
  <si>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</si>
  <si>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</si>
  <si>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</si>
  <si>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</si>
  <si>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</si>
  <si>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</si>
  <si>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</si>
  <si>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</si>
  <si>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</si>
  <si>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</si>
  <si>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</si>
  <si>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</si>
  <si>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</si>
  <si>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</si>
  <si>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</si>
  <si>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</si>
  <si>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</si>
  <si>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</si>
  <si>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</si>
  <si>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</si>
  <si>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</si>
  <si>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</si>
  <si>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</si>
  <si>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</si>
  <si>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</si>
  <si>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</si>
  <si>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</si>
  <si>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</si>
  <si>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</si>
  <si>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</si>
  <si>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</si>
  <si>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</si>
  <si>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</si>
  <si>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</si>
  <si>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</si>
  <si>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</si>
  <si>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</si>
  <si>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</si>
  <si>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</si>
  <si>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</si>
  <si>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</si>
  <si>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</si>
  <si>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</si>
  <si>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</si>
  <si>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</si>
  <si>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</si>
  <si>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</si>
  <si>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</si>
  <si>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</si>
  <si>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</si>
  <si>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</si>
  <si>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</si>
  <si>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</si>
  <si>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</si>
  <si>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</si>
  <si>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</si>
  <si>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</si>
  <si>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</si>
  <si>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</si>
  <si>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</si>
  <si>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</si>
  <si>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</si>
  <si>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</si>
  <si>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</si>
  <si>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</si>
  <si>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</si>
  <si>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</si>
  <si>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</si>
  <si>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</si>
  <si>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</si>
  <si>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</si>
  <si>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</si>
  <si>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</si>
  <si>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</si>
  <si>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</si>
  <si>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</si>
  <si>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</si>
  <si>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</si>
  <si>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</si>
  <si>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</si>
  <si>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</si>
  <si>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</si>
  <si>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</si>
  <si>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</si>
  <si>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</si>
  <si>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</si>
  <si>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</si>
  <si>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</si>
  <si>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</si>
  <si>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</si>
  <si>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</si>
  <si>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</si>
  <si>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</si>
  <si>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</si>
  <si>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</si>
  <si>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</si>
  <si>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</si>
  <si>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</si>
  <si>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</si>
  <si>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</si>
  <si>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</si>
  <si>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</si>
  <si>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</si>
  <si>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</si>
  <si>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</si>
  <si>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</si>
  <si>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</si>
  <si>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</si>
  <si>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</si>
  <si>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</si>
  <si>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</si>
  <si>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</si>
  <si>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</si>
  <si>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</si>
  <si>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</si>
  <si>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</si>
  <si>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</si>
  <si>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</si>
  <si>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</si>
  <si>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</si>
  <si>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</si>
  <si>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</si>
  <si>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</si>
  <si>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</si>
  <si>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</si>
  <si>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</si>
  <si>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</si>
  <si>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</si>
  <si>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</si>
  <si>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</si>
  <si>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</si>
  <si>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</si>
  <si>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</si>
  <si>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</si>
  <si>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</si>
  <si>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</si>
  <si>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</si>
  <si>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</si>
  <si>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</si>
  <si>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</si>
  <si>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</si>
  <si>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</si>
  <si>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</si>
  <si>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</si>
  <si>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</si>
  <si>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</si>
  <si>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</si>
  <si>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</si>
  <si>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</si>
  <si>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</si>
  <si>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</si>
  <si>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</si>
  <si>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</si>
  <si>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</si>
  <si>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</si>
  <si>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</si>
  <si>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</si>
  <si>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</si>
  <si>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</si>
  <si>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</si>
  <si>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</si>
  <si>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</si>
  <si>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</si>
  <si>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</si>
  <si>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</si>
  <si>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</si>
  <si>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</si>
  <si>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</si>
  <si>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</si>
  <si>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</si>
  <si>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</si>
  <si>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</si>
  <si>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</si>
  <si>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</si>
  <si>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</si>
  <si>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</si>
  <si>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</si>
  <si>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</si>
  <si>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</si>
  <si>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</si>
  <si>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</si>
  <si>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</si>
  <si>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</si>
  <si>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</si>
  <si>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</si>
  <si>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</si>
  <si>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</si>
  <si>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</si>
  <si>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</si>
  <si>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</si>
  <si>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</si>
  <si>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</si>
  <si>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</si>
  <si>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</si>
  <si>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</si>
  <si>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</si>
  <si>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</si>
  <si>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</si>
  <si>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</si>
  <si>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</si>
  <si>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</si>
  <si>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</si>
  <si>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</si>
  <si>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</si>
  <si>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</si>
  <si>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</si>
  <si>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</si>
  <si>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</si>
  <si>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</si>
  <si>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</si>
  <si>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</si>
  <si>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</si>
  <si>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</si>
  <si>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</si>
  <si>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</si>
  <si>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</si>
  <si>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</si>
  <si>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</si>
  <si>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</si>
  <si>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</si>
  <si>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</si>
  <si>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</si>
  <si>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</si>
  <si>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</si>
  <si>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</si>
  <si>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</si>
  <si>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</si>
  <si>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</si>
  <si>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</si>
  <si>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</si>
  <si>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</si>
  <si>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</si>
  <si>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</si>
  <si>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</si>
  <si>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</si>
  <si>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</si>
  <si>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</si>
  <si>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</si>
  <si>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</si>
  <si>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</si>
  <si>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</si>
  <si>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</si>
  <si>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</si>
  <si>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</si>
  <si>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</si>
  <si>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</si>
  <si>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</si>
  <si>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</si>
  <si>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</si>
  <si>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</si>
  <si>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</si>
  <si>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</si>
  <si>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</si>
  <si>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</si>
  <si>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</si>
  <si>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</si>
  <si>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</si>
  <si>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</si>
  <si>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</si>
  <si>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</si>
  <si>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</si>
  <si>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</si>
  <si>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</si>
  <si>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</si>
  <si>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</si>
  <si>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</si>
  <si>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</si>
  <si>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</si>
  <si>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</si>
  <si>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</si>
  <si>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</si>
  <si>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</si>
  <si>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</si>
  <si>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</si>
  <si>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</si>
  <si>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</si>
  <si>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</si>
  <si>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</si>
  <si>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</si>
  <si>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</si>
  <si>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</si>
  <si>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</si>
  <si>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</si>
  <si>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</si>
  <si>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</si>
  <si>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</si>
  <si>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</si>
  <si>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</si>
  <si>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</si>
  <si>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</si>
  <si>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</si>
  <si>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</si>
  <si>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</si>
  <si>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</si>
  <si>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</si>
  <si>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</si>
  <si>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</si>
  <si>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</si>
  <si>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</si>
  <si>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</si>
  <si>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</si>
  <si>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</si>
  <si>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</si>
  <si>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</si>
  <si>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</si>
  <si>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</si>
  <si>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</si>
  <si>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</si>
  <si>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</si>
  <si>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</si>
  <si>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</si>
  <si>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</si>
  <si>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</si>
  <si>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</si>
  <si>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</si>
  <si>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</si>
  <si>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</si>
  <si>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</si>
  <si>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</si>
  <si>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</si>
  <si>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</si>
  <si>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</si>
  <si>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</si>
  <si>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</si>
  <si>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</si>
  <si>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</si>
  <si>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</si>
  <si>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</si>
  <si>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</si>
  <si>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</si>
  <si>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</si>
  <si>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</si>
  <si>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</si>
  <si>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</si>
  <si>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</si>
  <si>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</si>
  <si>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</si>
  <si>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</si>
  <si>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</si>
  <si>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</si>
  <si>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</si>
  <si>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</si>
  <si>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</si>
  <si>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</si>
  <si>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</si>
  <si>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</si>
  <si>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</si>
  <si>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</si>
  <si>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</si>
  <si>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</si>
  <si>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</si>
  <si>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</si>
  <si>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</si>
  <si>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</si>
  <si>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</si>
  <si>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</si>
  <si>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</si>
  <si>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</si>
  <si>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</si>
  <si>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</si>
  <si>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</si>
  <si>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</si>
  <si>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</si>
  <si>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</si>
  <si>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</si>
  <si>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</si>
  <si>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</si>
  <si>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</si>
  <si>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</si>
  <si>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</si>
  <si>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</si>
  <si>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</si>
  <si>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</si>
  <si>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</si>
  <si>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</si>
  <si>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</si>
  <si>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</si>
  <si>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</si>
  <si>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</si>
  <si>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</si>
  <si>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</si>
  <si>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</si>
  <si>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</si>
  <si>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</si>
  <si>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</si>
  <si>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</si>
  <si>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</si>
  <si>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</si>
  <si>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</si>
  <si>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</si>
  <si>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</si>
  <si>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</si>
  <si>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</si>
  <si>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</si>
  <si>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</si>
  <si>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</si>
  <si>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</si>
  <si>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</si>
  <si>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</si>
  <si>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</si>
  <si>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</si>
  <si>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</si>
  <si>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</si>
  <si>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</si>
  <si>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</si>
  <si>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</si>
  <si>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</si>
  <si>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</si>
  <si>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</si>
  <si>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</si>
  <si>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</si>
  <si>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</si>
  <si>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</si>
  <si>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</si>
  <si>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</si>
  <si>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</si>
  <si>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</si>
  <si>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</si>
  <si>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</si>
  <si>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</si>
  <si>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</si>
  <si>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</si>
  <si>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</si>
  <si>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</si>
  <si>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</si>
  <si>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</si>
  <si>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</si>
  <si>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</si>
  <si>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</si>
  <si>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</si>
  <si>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</si>
  <si>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</si>
  <si>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</si>
  <si>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</si>
  <si>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</si>
  <si>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</si>
  <si>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</si>
  <si>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</si>
  <si>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</si>
  <si>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</si>
  <si>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</si>
  <si>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</si>
  <si>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</si>
  <si>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</si>
  <si>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</si>
  <si>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</si>
  <si>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</si>
  <si>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</si>
  <si>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</si>
  <si>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</si>
  <si>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</si>
  <si>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</si>
  <si>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</si>
  <si>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</si>
  <si>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</si>
  <si>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</si>
  <si>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</si>
  <si>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</si>
  <si>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</si>
  <si>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</si>
  <si>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</si>
  <si>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</si>
  <si>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</si>
  <si>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</si>
  <si>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</si>
  <si>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</si>
  <si>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</si>
  <si>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</si>
  <si>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</si>
  <si>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</si>
  <si>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</si>
  <si>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</si>
  <si>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</si>
  <si>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</si>
  <si>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</si>
  <si>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</si>
  <si>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</si>
  <si>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</si>
  <si>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</si>
  <si>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</si>
  <si>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</si>
  <si>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</si>
  <si>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</si>
  <si>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</si>
  <si>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</si>
  <si>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</si>
  <si>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</si>
  <si>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</si>
  <si>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</si>
  <si>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</si>
  <si>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</si>
  <si>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</si>
  <si>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</si>
  <si>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</si>
  <si>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</si>
  <si>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</si>
  <si>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</si>
  <si>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</si>
  <si>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</si>
  <si>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</si>
  <si>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</si>
  <si>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</si>
  <si>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</si>
  <si>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</si>
  <si>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</si>
  <si>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</si>
  <si>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</si>
  <si>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</si>
  <si>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</si>
  <si>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</si>
  <si>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</si>
  <si>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</si>
  <si>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</si>
  <si>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</si>
  <si>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</si>
  <si>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</si>
  <si>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</si>
  <si>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</si>
  <si>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</si>
  <si>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</si>
  <si>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</si>
  <si>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</si>
  <si>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</si>
  <si>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</si>
  <si>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</si>
  <si>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</si>
  <si>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</si>
  <si>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</si>
  <si>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</si>
  <si>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</si>
  <si>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</si>
  <si>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</si>
  <si>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</si>
  <si>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</si>
  <si>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</si>
  <si>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</si>
  <si>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</si>
  <si>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</si>
  <si>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</si>
  <si>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</si>
  <si>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</si>
  <si>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</si>
  <si>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</si>
  <si>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</si>
  <si>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</si>
  <si>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</si>
  <si>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</si>
  <si>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</si>
  <si>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</si>
  <si>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</si>
  <si>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</si>
  <si>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</si>
  <si>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</si>
  <si>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</si>
  <si>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</si>
  <si>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</si>
  <si>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</si>
  <si>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</si>
  <si>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</si>
  <si>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</si>
  <si>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</si>
  <si>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</si>
  <si>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</si>
  <si>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</si>
  <si>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</si>
  <si>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</si>
  <si>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</si>
  <si>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</si>
  <si>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</si>
  <si>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</si>
  <si>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</si>
  <si>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</si>
  <si>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</si>
  <si>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</si>
  <si>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</si>
  <si>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</si>
  <si>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</si>
  <si>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</si>
  <si>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</si>
  <si>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</si>
  <si>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</si>
  <si>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</si>
  <si>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</si>
  <si>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</si>
  <si>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</si>
  <si>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</si>
  <si>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</si>
  <si>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</si>
  <si>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</si>
  <si>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</si>
  <si>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</si>
  <si>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</si>
  <si>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</si>
  <si>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</si>
  <si>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</si>
  <si>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</si>
  <si>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</si>
  <si>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</si>
  <si>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</si>
  <si>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</si>
  <si>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</si>
  <si>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</si>
  <si>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</si>
  <si>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</si>
  <si>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</si>
  <si>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</si>
  <si>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</si>
  <si>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</si>
  <si>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</si>
  <si>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</si>
  <si>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</si>
  <si>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</si>
  <si>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</si>
  <si>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</si>
  <si>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</si>
  <si>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</si>
  <si>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</si>
  <si>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</si>
  <si>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</si>
  <si>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</si>
  <si>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</si>
  <si>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</si>
  <si>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</si>
  <si>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</si>
  <si>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</si>
  <si>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</si>
  <si>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</si>
  <si>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</si>
  <si>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</si>
  <si>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</si>
  <si>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</si>
  <si>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</si>
  <si>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</si>
  <si>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</si>
  <si>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</si>
  <si>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</si>
  <si>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</si>
  <si>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</si>
  <si>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</si>
  <si>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</si>
  <si>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</si>
  <si>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</si>
  <si>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</si>
  <si>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</si>
  <si>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</si>
  <si>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</si>
  <si>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</si>
  <si>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</si>
  <si>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</si>
  <si>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</si>
  <si>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</si>
  <si>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</si>
  <si>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</si>
  <si>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</si>
  <si>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</si>
  <si>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</si>
  <si>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</si>
  <si>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</si>
  <si>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</si>
  <si>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</si>
  <si>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</si>
  <si>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</si>
  <si>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</si>
  <si>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</si>
  <si>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</si>
  <si>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</si>
  <si>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</si>
  <si>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</si>
  <si>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</si>
  <si>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</si>
  <si>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</si>
  <si>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</si>
  <si>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</si>
  <si>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</si>
  <si>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</si>
  <si>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</si>
  <si>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</si>
  <si>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</si>
  <si>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</si>
  <si>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</si>
  <si>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</si>
  <si>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</si>
  <si>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</si>
  <si>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</si>
  <si>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</si>
  <si>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</si>
  <si>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</si>
  <si>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</si>
  <si>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</si>
  <si>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</si>
  <si>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</si>
  <si>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</si>
  <si>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</si>
  <si>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</si>
  <si>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</si>
  <si>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</si>
  <si>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</si>
  <si>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</si>
  <si>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</si>
  <si>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</si>
  <si>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</si>
  <si>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</si>
  <si>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</si>
  <si>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</si>
  <si>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</si>
  <si>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</si>
  <si>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</si>
  <si>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</si>
  <si>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</si>
  <si>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</si>
  <si>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</si>
  <si>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</si>
  <si>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</si>
  <si>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</si>
  <si>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</si>
  <si>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</si>
  <si>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</si>
  <si>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</si>
  <si>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</si>
  <si>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</si>
  <si>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</si>
  <si>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</si>
  <si>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</si>
  <si>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</si>
  <si>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</si>
  <si>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</si>
  <si>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</si>
  <si>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</si>
  <si>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</si>
  <si>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</si>
  <si>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</si>
  <si>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</si>
  <si>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</si>
  <si>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</si>
  <si>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</si>
  <si>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</si>
  <si>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</si>
  <si>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</si>
  <si>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</si>
  <si>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</si>
  <si>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</si>
  <si>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</si>
  <si>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</si>
  <si>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</si>
  <si>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</si>
  <si>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</si>
  <si>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</si>
  <si>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</si>
  <si>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</si>
  <si>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</si>
  <si>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</si>
  <si>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</si>
  <si>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</si>
  <si>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</si>
  <si>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</si>
  <si>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</si>
  <si>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</si>
  <si>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</si>
  <si>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</si>
  <si>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</si>
  <si>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</si>
  <si>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</si>
  <si>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</si>
  <si>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</si>
  <si>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</si>
  <si>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</si>
  <si>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</si>
  <si>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</si>
  <si>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</si>
  <si>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</si>
  <si>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</si>
  <si>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</si>
  <si>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</si>
  <si>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</si>
  <si>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</si>
  <si>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</si>
  <si>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</si>
  <si>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</si>
  <si>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</si>
  <si>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</si>
  <si>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</si>
  <si>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</si>
  <si>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</si>
  <si>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</si>
  <si>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</si>
  <si>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</si>
  <si>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</si>
  <si>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</si>
  <si>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</si>
  <si>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</si>
  <si>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</si>
  <si>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</si>
  <si>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</si>
  <si>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</si>
  <si>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</si>
  <si>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</si>
  <si>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</si>
  <si>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</si>
  <si>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</si>
  <si>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</si>
  <si>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</si>
  <si>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</si>
  <si>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</si>
  <si>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</si>
  <si>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</si>
  <si>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</si>
  <si>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</si>
  <si>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</si>
  <si>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</si>
  <si>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</si>
  <si>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</si>
  <si>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</si>
  <si>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</si>
  <si>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</si>
  <si>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</si>
  <si>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</si>
  <si>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</si>
  <si>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</si>
  <si>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</si>
  <si>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</si>
  <si>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</si>
  <si>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</si>
  <si>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</si>
  <si>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</si>
  <si>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</si>
  <si>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</si>
  <si>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</si>
  <si>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</si>
  <si>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</si>
  <si>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</si>
  <si>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</si>
  <si>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</si>
  <si>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</si>
  <si>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</si>
  <si>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</si>
  <si>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</si>
  <si>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</si>
  <si>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</si>
  <si>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</si>
  <si>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</si>
  <si>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</si>
  <si>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</si>
  <si>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</si>
  <si>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</si>
  <si>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</si>
  <si>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</si>
  <si>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</si>
  <si>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</si>
  <si>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</si>
  <si>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</si>
  <si>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</si>
  <si>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</si>
  <si>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</si>
  <si>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</si>
  <si>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</si>
  <si>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</si>
  <si>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</si>
  <si>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</si>
  <si>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</si>
  <si>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</si>
  <si>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</si>
  <si>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</si>
  <si>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</si>
  <si>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</si>
  <si>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</si>
  <si>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</si>
  <si>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</si>
  <si>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</si>
  <si>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</si>
  <si>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</si>
  <si>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</si>
  <si>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</si>
  <si>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</si>
  <si>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</si>
  <si>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</si>
  <si>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</si>
  <si>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</si>
  <si>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</si>
  <si>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</si>
  <si>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</si>
  <si>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</si>
  <si>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</si>
  <si>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</si>
  <si>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</si>
  <si>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</si>
  <si>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</si>
  <si>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</si>
  <si>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</si>
  <si>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</si>
  <si>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</si>
  <si>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</si>
  <si>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</si>
  <si>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</si>
  <si>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</si>
  <si>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</si>
  <si>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</si>
  <si>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</si>
  <si>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</si>
  <si>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</si>
  <si>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</si>
  <si>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</si>
  <si>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</si>
  <si>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</si>
  <si>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</si>
  <si>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</si>
  <si>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</si>
  <si>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</si>
  <si>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</si>
  <si>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</si>
  <si>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</si>
  <si>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</si>
  <si>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</si>
  <si>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</si>
  <si>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</si>
  <si>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</si>
  <si>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</si>
  <si>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</si>
  <si>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</si>
  <si>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</si>
  <si>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</si>
  <si>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</si>
  <si>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</si>
  <si>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</si>
  <si>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</si>
  <si>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</si>
  <si>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</si>
  <si>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</si>
  <si>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</si>
  <si>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</si>
  <si>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</si>
  <si>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</si>
  <si>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</si>
  <si>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</si>
  <si>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</si>
  <si>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</si>
  <si>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</si>
  <si>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</si>
  <si>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</si>
  <si>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</si>
  <si>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</si>
  <si>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</si>
  <si>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</si>
  <si>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</si>
  <si>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</si>
  <si>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</si>
  <si>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</si>
  <si>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</si>
  <si>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</si>
  <si>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</si>
  <si>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</si>
  <si>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</si>
  <si>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</si>
  <si>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</si>
  <si>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</si>
  <si>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</si>
  <si>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</si>
  <si>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</si>
  <si>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</si>
  <si>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</si>
  <si>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</si>
  <si>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</si>
  <si>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</si>
  <si>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</si>
  <si>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</si>
  <si>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</si>
  <si>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</si>
  <si>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</si>
  <si>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</si>
  <si>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</si>
  <si>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</si>
  <si>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</si>
  <si>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</si>
  <si>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</si>
  <si>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</si>
  <si>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</si>
  <si>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</si>
  <si>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</si>
  <si>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</si>
  <si>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</si>
  <si>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</si>
  <si>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</si>
  <si>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</si>
  <si>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</si>
  <si>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</si>
  <si>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</si>
  <si>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</si>
  <si>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</si>
  <si>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</si>
  <si>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</si>
  <si>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</si>
  <si>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</si>
  <si>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</si>
  <si>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</si>
  <si>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</si>
  <si>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</si>
  <si>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</si>
  <si>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</si>
  <si>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</si>
  <si>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</si>
  <si>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</si>
  <si>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</si>
  <si>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</si>
  <si>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</si>
  <si>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</si>
  <si>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</si>
  <si>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</si>
  <si>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</si>
  <si>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</si>
  <si>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</si>
  <si>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</si>
  <si>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</si>
  <si>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</si>
  <si>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</si>
  <si>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</si>
  <si>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</si>
  <si>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</si>
  <si>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</si>
  <si>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</si>
  <si>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</si>
  <si>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</si>
  <si>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</si>
  <si>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</si>
  <si>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</si>
  <si>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</si>
  <si>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</si>
  <si>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</si>
  <si>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</si>
  <si>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</si>
  <si>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</si>
  <si>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</si>
  <si>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</si>
  <si>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</si>
  <si>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</si>
  <si>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</si>
  <si>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</si>
  <si>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</si>
  <si>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</si>
  <si>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</si>
  <si>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</si>
  <si>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</si>
  <si>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</si>
  <si>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</si>
  <si>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</si>
  <si>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</si>
  <si>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</si>
  <si>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</si>
  <si>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</si>
  <si>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</si>
  <si>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</si>
  <si>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</si>
  <si>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</si>
  <si>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</si>
  <si>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</si>
  <si>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</si>
  <si>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</si>
  <si>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</si>
  <si>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</si>
  <si>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</si>
  <si>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</si>
  <si>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</si>
  <si>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</si>
  <si>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</si>
  <si>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</si>
  <si>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</si>
  <si>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</si>
  <si>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</si>
  <si>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</si>
  <si>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</si>
  <si>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</si>
  <si>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</si>
  <si>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</si>
  <si>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</si>
  <si>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</si>
  <si>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</si>
  <si>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</si>
  <si>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</si>
  <si>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</si>
  <si>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</si>
  <si>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</si>
  <si>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</si>
  <si>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</si>
  <si>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</si>
  <si>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</si>
  <si>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</si>
  <si>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</si>
  <si>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</si>
  <si>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</si>
  <si>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</si>
  <si>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</si>
  <si>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</si>
  <si>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</si>
  <si>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</si>
  <si>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</si>
  <si>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</si>
  <si>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</si>
  <si>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</si>
  <si>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</si>
  <si>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</si>
  <si>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</si>
  <si>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</si>
  <si>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</si>
  <si>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</si>
  <si>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</si>
  <si>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</si>
  <si>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</si>
  <si>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</si>
  <si>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</si>
  <si>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</si>
  <si>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</si>
  <si>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</si>
  <si>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</si>
  <si>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</si>
  <si>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</si>
  <si>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</si>
  <si>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</si>
  <si>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</si>
  <si>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</si>
  <si>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</si>
  <si>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</si>
  <si>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</si>
  <si>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</si>
  <si>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</si>
  <si>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</si>
  <si>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</si>
  <si>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</si>
  <si>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</si>
  <si>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</si>
  <si>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</si>
  <si>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</si>
  <si>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</si>
  <si>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</si>
  <si>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</si>
  <si>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</si>
  <si>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</si>
  <si>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</si>
  <si>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</si>
  <si>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</si>
  <si>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</si>
  <si>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</si>
  <si>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</si>
  <si>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</si>
  <si>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</si>
  <si>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</si>
  <si>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</si>
  <si>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</si>
  <si>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</si>
  <si>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</si>
  <si>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</si>
  <si>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</si>
  <si>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</si>
  <si>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</si>
  <si>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</si>
  <si>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</si>
  <si>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</si>
  <si>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</si>
  <si>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</si>
  <si>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</si>
  <si>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</si>
  <si>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</si>
  <si>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</si>
  <si>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</si>
  <si>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</si>
  <si>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</si>
  <si>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</si>
  <si>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</si>
  <si>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</si>
  <si>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</si>
  <si>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</si>
  <si>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</si>
  <si>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</si>
  <si>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</si>
  <si>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</si>
  <si>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</si>
  <si>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</si>
  <si>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</si>
  <si>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</si>
  <si>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</si>
  <si>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</si>
  <si>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</si>
  <si>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</si>
  <si>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</si>
  <si>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</si>
  <si>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</si>
  <si>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</si>
  <si>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</si>
  <si>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</si>
  <si>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</si>
  <si>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</si>
  <si>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</si>
  <si>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</si>
  <si>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</si>
  <si>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</si>
  <si>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</si>
  <si>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</si>
  <si>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</si>
  <si>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</si>
  <si>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</si>
  <si>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</si>
  <si>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</si>
  <si>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</si>
  <si>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</si>
  <si>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</si>
  <si>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</si>
  <si>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</si>
  <si>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</si>
  <si>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</si>
  <si>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</si>
  <si>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</si>
  <si>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</si>
  <si>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</si>
  <si>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</si>
  <si>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</si>
  <si>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</si>
  <si>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</si>
  <si>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</si>
  <si>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</si>
  <si>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</si>
  <si>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</si>
  <si>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</si>
  <si>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</si>
  <si>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</si>
  <si>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</si>
  <si>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</si>
  <si>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</si>
  <si>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</si>
  <si>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</si>
  <si>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</si>
  <si>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</si>
  <si>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</si>
  <si>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</si>
  <si>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</si>
  <si>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</si>
  <si>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</si>
  <si>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</si>
  <si>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</si>
  <si>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</si>
  <si>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</si>
  <si>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</si>
  <si>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</si>
  <si>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</si>
  <si>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</si>
  <si>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</si>
  <si>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</si>
  <si>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</si>
  <si>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</si>
  <si>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</si>
  <si>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</si>
  <si>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</si>
  <si>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</si>
  <si>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</si>
  <si>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</si>
  <si>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</si>
  <si>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</si>
  <si>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</si>
  <si>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</si>
  <si>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</si>
  <si>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</si>
  <si>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</si>
  <si>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</si>
  <si>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</si>
  <si>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</si>
  <si>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</si>
  <si>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</si>
  <si>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</si>
  <si>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</si>
  <si>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</si>
  <si>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</si>
  <si>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</si>
  <si>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</si>
  <si>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</si>
  <si>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</si>
  <si>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</si>
  <si>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</si>
  <si>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</si>
  <si>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</si>
  <si>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</si>
  <si>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</si>
  <si>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</si>
  <si>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</si>
  <si>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</si>
  <si>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</si>
  <si>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</si>
  <si>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</si>
  <si>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</si>
  <si>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</si>
  <si>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</si>
  <si>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</si>
  <si>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</si>
  <si>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</si>
  <si>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</si>
  <si>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</si>
  <si>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</si>
  <si>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</si>
  <si>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</si>
  <si>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</si>
  <si>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</si>
  <si>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</si>
  <si>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</si>
  <si>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</si>
  <si>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</si>
  <si>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</si>
  <si>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</si>
  <si>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</si>
  <si>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</si>
  <si>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</si>
  <si>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</si>
  <si>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</si>
  <si>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</si>
  <si>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</si>
  <si>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</si>
  <si>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</si>
  <si>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</si>
  <si>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</si>
  <si>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</si>
  <si>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</si>
  <si>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</si>
  <si>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</si>
  <si>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</si>
  <si>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</si>
  <si>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</si>
  <si>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</si>
  <si>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</si>
  <si>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</si>
  <si>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</si>
  <si>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</si>
  <si>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</si>
  <si>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</si>
  <si>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</si>
  <si>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</si>
  <si>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</si>
  <si>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</si>
  <si>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</si>
  <si>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</si>
  <si>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</si>
  <si>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</si>
  <si>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</si>
  <si>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</si>
  <si>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</si>
  <si>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</si>
  <si>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</si>
  <si>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</si>
  <si>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</si>
  <si>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</si>
  <si>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</si>
  <si>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</si>
  <si>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</si>
  <si>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</si>
  <si>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</si>
  <si>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</si>
  <si>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</si>
  <si>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</si>
  <si>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</si>
  <si>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</si>
  <si>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</si>
  <si>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</si>
  <si>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</si>
  <si>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</si>
  <si>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</si>
  <si>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</si>
  <si>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</si>
  <si>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</si>
  <si>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</si>
  <si>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</si>
  <si>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</si>
  <si>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</si>
  <si>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</si>
  <si>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</si>
  <si>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</si>
  <si>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</si>
  <si>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</si>
  <si>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</si>
  <si>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</si>
  <si>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</si>
  <si>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</si>
  <si>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</si>
  <si>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</si>
  <si>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</si>
  <si>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</si>
  <si>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</si>
  <si>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</si>
  <si>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</si>
  <si>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</si>
  <si>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</si>
  <si>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</si>
  <si>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</si>
  <si>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</si>
  <si>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</si>
  <si>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</si>
  <si>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</si>
  <si>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</si>
  <si>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</si>
  <si>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</si>
  <si>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</si>
  <si>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</si>
  <si>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</si>
  <si>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</si>
  <si>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</si>
  <si>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</si>
  <si>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</si>
  <si>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</si>
  <si>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</si>
  <si>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</si>
  <si>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</si>
  <si>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</si>
  <si>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</si>
  <si>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</si>
  <si>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</si>
  <si>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</si>
  <si>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</si>
  <si>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</si>
  <si>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</si>
  <si>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</si>
  <si>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</si>
  <si>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</si>
  <si>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</si>
  <si>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</si>
  <si>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</si>
  <si>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</si>
  <si>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</si>
  <si>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</si>
  <si>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</si>
  <si>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</si>
  <si>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</si>
  <si>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</si>
  <si>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</si>
  <si>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</si>
  <si>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</si>
  <si>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</si>
  <si>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</si>
  <si>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</si>
  <si>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</si>
  <si>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</si>
  <si>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</si>
  <si>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</si>
  <si>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</si>
  <si>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</si>
  <si>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</si>
  <si>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</si>
  <si>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</si>
  <si>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</si>
  <si>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</si>
  <si>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</si>
  <si>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</si>
  <si>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</si>
  <si>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</si>
  <si>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</si>
  <si>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</si>
  <si>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</si>
  <si>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</si>
  <si>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</si>
  <si>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</si>
  <si>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</si>
  <si>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</si>
  <si>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</si>
  <si>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</si>
  <si>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</si>
  <si>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</si>
  <si>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</si>
  <si>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</si>
  <si>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</si>
  <si>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</si>
  <si>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</si>
  <si>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</si>
  <si>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</si>
  <si>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</si>
  <si>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</si>
  <si>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</si>
  <si>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</si>
  <si>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</si>
  <si>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</si>
  <si>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</si>
  <si>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</si>
  <si>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</si>
  <si>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</si>
  <si>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</si>
  <si>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</si>
  <si>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</si>
  <si>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</si>
  <si>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</si>
  <si>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</si>
  <si>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</si>
  <si>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</si>
  <si>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</si>
  <si>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</si>
  <si>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</si>
  <si>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</si>
  <si>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</si>
  <si>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</si>
  <si>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</si>
  <si>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</si>
  <si>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</si>
  <si>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</si>
  <si>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</si>
  <si>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</si>
  <si>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</si>
  <si>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</si>
  <si>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</si>
  <si>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</si>
  <si>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</si>
  <si>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</si>
  <si>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</si>
  <si>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</si>
  <si>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</si>
  <si>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</si>
  <si>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</si>
  <si>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</si>
  <si>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</si>
  <si>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</si>
  <si>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</si>
  <si>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</si>
  <si>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</si>
  <si>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</si>
  <si>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</si>
  <si>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</si>
  <si>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</si>
  <si>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</si>
  <si>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</si>
  <si>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</si>
  <si>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</si>
  <si>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</si>
  <si>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</si>
  <si>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</si>
  <si>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</si>
  <si>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</si>
  <si>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</si>
  <si>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</si>
  <si>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</si>
  <si>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</si>
  <si>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</si>
  <si>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</si>
  <si>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</si>
  <si>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</si>
  <si>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</si>
  <si>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</si>
  <si>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</si>
  <si>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</si>
  <si>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</si>
  <si>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</si>
  <si>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</si>
  <si>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</si>
  <si>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</si>
  <si>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</si>
  <si>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</si>
  <si>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</si>
  <si>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</si>
  <si>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</si>
  <si>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</si>
  <si>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</si>
  <si>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</si>
  <si>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</si>
  <si>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</si>
  <si>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</si>
  <si>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</si>
  <si>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</si>
  <si>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</si>
  <si>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</si>
  <si>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</si>
  <si>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</si>
  <si>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</si>
  <si>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</si>
  <si>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</si>
  <si>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</si>
  <si>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</si>
  <si>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</si>
  <si>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</si>
  <si>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</si>
  <si>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</si>
  <si>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</si>
  <si>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</si>
  <si>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</si>
  <si>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</si>
  <si>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</si>
  <si>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</si>
  <si>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</si>
  <si>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</si>
  <si>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</si>
  <si>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</si>
  <si>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</si>
  <si>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</si>
  <si>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</si>
  <si>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</si>
  <si>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</si>
  <si>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</si>
  <si>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</si>
  <si>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</si>
  <si>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</si>
  <si>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</si>
  <si>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</si>
  <si>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</si>
  <si>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</si>
  <si>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</si>
  <si>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</si>
  <si>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</si>
  <si>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</si>
  <si>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</si>
  <si>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</si>
  <si>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</si>
  <si>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</si>
  <si>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</si>
  <si>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</si>
  <si>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</si>
  <si>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</si>
  <si>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</si>
  <si>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</si>
  <si>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</si>
  <si>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例</t>
  </si>
  <si>
    <t>最大分母</t>
  </si>
  <si>
    <t>30~100</t>
  </si>
  <si>
    <t>分數化百分數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</si>
</sst>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####"/>
    <numFmt numFmtId="166" formatCode="0.#####%"/>
  </numFmts>
  <fonts count="43">
    <font>
      <sz val="12"/>
      <color theme="1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2"/>
      <name val="Symbol"/>
      <family val="1"/>
      <charset val="2"/>
    </font>
    <font>
      <sz val="12"/>
      <color theme="1"/>
      <name val="Calibri"/>
      <family val="2"/>
      <charset val="136"/>
      <scheme val="minor"/>
    </font>
    <font>
      <sz val="12"/>
      <color theme="0"/>
      <name val="Calibri"/>
      <family val="2"/>
      <charset val="136"/>
      <scheme val="minor"/>
    </font>
    <font>
      <sz val="11"/>
      <name val="細明體"/>
      <family val="3"/>
      <charset val="136"/>
    </font>
    <font>
      <sz val="11"/>
      <color theme="1"/>
      <name val="Arial Unicode MS"/>
      <family val="2"/>
      <charset val="136"/>
    </font>
    <font>
      <sz val="11"/>
      <color rgb="FFFF0000"/>
      <name val="Arial Unicode MS"/>
      <family val="2"/>
      <charset val="136"/>
    </font>
    <font>
      <sz val="11"/>
      <color theme="0"/>
      <name val="Arial Unicode MS"/>
      <family val="2"/>
      <charset val="136"/>
    </font>
    <font>
      <sz val="11"/>
      <name val="Arial Unicode MS"/>
      <family val="2"/>
      <charset val="136"/>
    </font>
    <font>
      <sz val="8"/>
      <color theme="0" tint="-0.34998626667073579"/>
      <name val="華康瘦金體"/>
      <family val="4"/>
      <charset val="136"/>
    </font>
    <font>
      <b/>
      <sz val="12"/>
      <color rgb="FFFF0000"/>
      <name val="Calibri"/>
      <family val="2"/>
      <scheme val="minor"/>
    </font>
    <font>
      <sz val="9"/>
      <color theme="1"/>
      <name val="Calibri"/>
      <family val="2"/>
      <charset val="136"/>
      <scheme val="minor"/>
    </font>
    <font>
      <sz val="9"/>
      <name val="標楷體"/>
      <family val="4"/>
      <charset val="136"/>
    </font>
    <font>
      <sz val="9"/>
      <name val="細明體"/>
      <family val="3"/>
      <charset val="136"/>
    </font>
    <font>
      <sz val="10"/>
      <name val="細明體"/>
      <family val="3"/>
      <charset val="136"/>
    </font>
    <font>
      <sz val="11"/>
      <color rgb="FF0000FF"/>
      <name val="Arial Unicode MS"/>
      <family val="2"/>
      <charset val="136"/>
    </font>
    <font>
      <sz val="12"/>
      <color theme="1"/>
      <name val="標楷體"/>
      <family val="4"/>
      <charset val="136"/>
    </font>
    <font>
      <sz val="11"/>
      <color rgb="FFFF0000"/>
      <name val="Calibri"/>
      <family val="2"/>
    </font>
    <font>
      <sz val="10"/>
      <color theme="0"/>
      <name val="細明體"/>
      <family val="3"/>
      <charset val="136"/>
    </font>
    <font>
      <sz val="11"/>
      <name val="Calibri"/>
      <family val="2"/>
    </font>
    <font>
      <sz val="12"/>
      <color theme="0"/>
      <name val="Wingdings"/>
      <charset val="2"/>
    </font>
    <font>
      <sz val="10"/>
      <color rgb="FF0000FF"/>
      <name val="Wingdings"/>
      <charset val="2"/>
    </font>
    <font>
      <sz val="10"/>
      <color rgb="FF0000FF"/>
      <name val="細明體"/>
      <family val="3"/>
      <charset val="136"/>
    </font>
    <font>
      <sz val="12"/>
      <color rgb="FF0000FF"/>
      <name val="Calibri"/>
      <family val="2"/>
      <charset val="136"/>
      <scheme val="minor"/>
    </font>
    <font>
      <b/>
      <sz val="12"/>
      <color rgb="FF0000FF"/>
      <name val="Calibri"/>
      <family val="2"/>
      <scheme val="minor"/>
    </font>
    <font>
      <sz val="10"/>
      <color theme="0"/>
      <name val="Wingdings"/>
      <charset val="2"/>
    </font>
    <font>
      <sz val="10"/>
      <color rgb="FF0000FF"/>
      <name val="Calibri"/>
      <family val="2"/>
      <charset val="136"/>
      <scheme val="minor"/>
    </font>
    <font>
      <sz val="12"/>
      <color theme="0"/>
      <name val="標楷體"/>
      <family val="4"/>
      <charset val="136"/>
    </font>
    <font>
      <sz val="12"/>
      <color indexed="8"/>
      <name val="新細明體"/>
      <family val="1"/>
      <charset val="136"/>
    </font>
    <font>
      <sz val="18"/>
      <color indexed="10"/>
      <name val="新細明體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6"/>
      <color indexed="12"/>
      <name val="新細明體"/>
      <family val="1"/>
      <charset val="136"/>
    </font>
    <font>
      <sz val="28"/>
      <color indexed="8"/>
      <name val="標楷體"/>
      <family val="4"/>
      <charset val="136"/>
    </font>
    <font>
      <sz val="28"/>
      <color indexed="10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rgb="FF0070C0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ashDotDot">
        <color rgb="FF92D050"/>
      </bottom>
      <diagonal/>
    </border>
    <border>
      <left/>
      <right/>
      <top/>
      <bottom style="thin">
        <color rgb="FFFF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 applyAlignment="1"/>
    <xf numFmtId="0" fontId="4" fillId="0" borderId="0" xfId="0" applyFont="1" applyFill="1" applyBorder="1" applyAlignment="1"/>
    <xf numFmtId="164" fontId="10" fillId="0" borderId="0" xfId="0" applyNumberFormat="1" applyFont="1" applyBorder="1" applyAlignment="1">
      <alignment vertical="center"/>
    </xf>
    <xf numFmtId="0" fontId="0" fillId="0" borderId="0" xfId="0" applyBorder="1" applyAlignment="1"/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Alignment="1"/>
    <xf numFmtId="0" fontId="13" fillId="0" borderId="0" xfId="0" applyFont="1" applyAlignment="1"/>
    <xf numFmtId="0" fontId="0" fillId="0" borderId="0" xfId="0" applyBorder="1" applyAlignment="1">
      <alignment horizontal="center"/>
    </xf>
    <xf numFmtId="0" fontId="9" fillId="0" borderId="0" xfId="0" applyFont="1" applyAlignment="1">
      <alignment vertical="center"/>
    </xf>
    <xf numFmtId="166" fontId="12" fillId="0" borderId="0" xfId="1" applyNumberFormat="1" applyFont="1" applyBorder="1" applyAlignment="1">
      <alignment vertical="center"/>
    </xf>
    <xf numFmtId="0" fontId="5" fillId="0" borderId="0" xfId="0" quotePrefix="1" applyFont="1" applyBorder="1" applyAlignment="1">
      <alignment vertical="center"/>
    </xf>
    <xf numFmtId="165" fontId="10" fillId="0" borderId="0" xfId="0" applyNumberFormat="1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9" fillId="0" borderId="0" xfId="1" applyNumberFormat="1" applyFont="1" applyFill="1" applyBorder="1" applyAlignment="1"/>
    <xf numFmtId="9" fontId="14" fillId="0" borderId="0" xfId="1" applyFont="1" applyBorder="1" applyAlignment="1">
      <alignment vertical="center"/>
    </xf>
    <xf numFmtId="0" fontId="0" fillId="0" borderId="0" xfId="0" applyAlignment="1">
      <alignment horizontal="left"/>
    </xf>
    <xf numFmtId="0" fontId="4" fillId="0" borderId="4" xfId="0" applyFont="1" applyFill="1" applyBorder="1" applyAlignment="1"/>
    <xf numFmtId="0" fontId="0" fillId="0" borderId="4" xfId="0" applyBorder="1" applyAlignment="1"/>
    <xf numFmtId="0" fontId="0" fillId="0" borderId="4" xfId="0" applyFill="1" applyBorder="1" applyAlignment="1"/>
    <xf numFmtId="0" fontId="20" fillId="0" borderId="0" xfId="0" applyFont="1" applyAlignment="1">
      <alignment horizontal="right"/>
    </xf>
    <xf numFmtId="0" fontId="10" fillId="0" borderId="0" xfId="0" applyNumberFormat="1" applyFont="1" applyBorder="1" applyAlignment="1">
      <alignment vertical="center"/>
    </xf>
    <xf numFmtId="0" fontId="10" fillId="0" borderId="3" xfId="0" applyNumberFormat="1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4" fillId="0" borderId="0" xfId="0" applyFont="1" applyAlignment="1"/>
    <xf numFmtId="0" fontId="26" fillId="0" borderId="0" xfId="0" applyFont="1" applyFill="1" applyBorder="1" applyAlignment="1">
      <alignment vertical="center"/>
    </xf>
    <xf numFmtId="0" fontId="27" fillId="0" borderId="0" xfId="0" applyFont="1" applyAlignment="1"/>
    <xf numFmtId="0" fontId="27" fillId="0" borderId="4" xfId="0" applyFont="1" applyBorder="1" applyAlignment="1"/>
    <xf numFmtId="164" fontId="19" fillId="0" borderId="0" xfId="0" applyNumberFormat="1" applyFont="1" applyBorder="1" applyAlignment="1">
      <alignment vertical="center"/>
    </xf>
    <xf numFmtId="0" fontId="27" fillId="0" borderId="0" xfId="0" applyFont="1" applyBorder="1" applyAlignment="1"/>
    <xf numFmtId="9" fontId="28" fillId="0" borderId="0" xfId="1" applyFont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0" fillId="0" borderId="0" xfId="0" applyAlignment="1">
      <alignment horizontal="center" vertical="center"/>
    </xf>
    <xf numFmtId="0" fontId="31" fillId="0" borderId="0" xfId="0" applyFont="1" applyFill="1" applyBorder="1" applyAlignment="1"/>
    <xf numFmtId="0" fontId="32" fillId="0" borderId="0" xfId="0" applyFont="1">
      <alignment vertical="center"/>
    </xf>
    <xf numFmtId="0" fontId="32" fillId="0" borderId="0" xfId="0" applyFont="1" applyAlignment="1"/>
    <xf numFmtId="0" fontId="33" fillId="2" borderId="2" xfId="0" applyFont="1" applyFill="1" applyBorder="1" applyAlignment="1">
      <alignment horizontal="center" vertical="center"/>
    </xf>
    <xf numFmtId="0" fontId="34" fillId="0" borderId="0" xfId="0" applyFont="1" applyAlignment="1"/>
    <xf numFmtId="0" fontId="35" fillId="0" borderId="0" xfId="0" applyFont="1" applyAlignment="1">
      <alignment horizontal="right"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8" fillId="0" borderId="0" xfId="0" applyFont="1" applyAlignment="1">
      <alignment horizontal="center"/>
    </xf>
    <xf numFmtId="0" fontId="39" fillId="0" borderId="0" xfId="0" applyFont="1" applyAlignment="1"/>
    <xf numFmtId="0" fontId="20" fillId="0" borderId="0" xfId="0" applyFont="1" applyAlignment="1"/>
    <xf numFmtId="0" fontId="4" fillId="0" borderId="0" xfId="0" applyFont="1" applyAlignment="1"/>
    <xf numFmtId="0" fontId="15" fillId="0" borderId="2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38" fillId="2" borderId="2" xfId="0" quotePrefix="1" applyFont="1" applyFill="1" applyBorder="1" applyAlignment="1">
      <alignment horizontal="center"/>
    </xf>
    <xf numFmtId="0" fontId="37" fillId="2" borderId="6" xfId="0" applyFont="1" applyFill="1" applyBorder="1" applyAlignment="1">
      <alignment horizontal="left"/>
    </xf>
    <xf numFmtId="0" fontId="37" fillId="2" borderId="7" xfId="0" applyFont="1" applyFill="1" applyBorder="1" applyAlignment="1">
      <alignment horizontal="left"/>
    </xf>
    <xf numFmtId="0" fontId="37" fillId="2" borderId="8" xfId="0" applyFont="1" applyFill="1" applyBorder="1" applyAlignment="1">
      <alignment horizontal="left"/>
    </xf>
    <xf numFmtId="0" fontId="41" fillId="0" borderId="2" xfId="0" applyFont="1" applyFill="1" applyBorder="1" applyAlignment="1">
      <alignment horizontal="center"/>
    </xf>
    <xf numFmtId="0" fontId="38" fillId="2" borderId="2" xfId="0" applyFont="1" applyFill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23" fillId="0" borderId="0" xfId="0" applyNumberFormat="1" applyFont="1" applyBorder="1" applyAlignment="1">
      <alignment horizontal="center" vertical="center"/>
    </xf>
    <xf numFmtId="0" fontId="12" fillId="0" borderId="0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5" fillId="0" borderId="0" xfId="0" quotePrefix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0" fontId="10" fillId="0" borderId="0" xfId="0" quotePrefix="1" applyNumberFormat="1" applyFont="1" applyBorder="1" applyAlignment="1">
      <alignment horizontal="center" vertical="center"/>
    </xf>
    <xf numFmtId="0" fontId="19" fillId="0" borderId="0" xfId="0" applyNumberFormat="1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1" fillId="0" borderId="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7" fillId="0" borderId="6" xfId="0" applyFont="1" applyBorder="1" applyAlignment="1">
      <alignment horizontal="center" shrinkToFit="1"/>
    </xf>
    <xf numFmtId="0" fontId="27" fillId="0" borderId="8" xfId="0" applyFont="1" applyBorder="1" applyAlignment="1">
      <alignment horizontal="center" shrinkToFit="1"/>
    </xf>
    <xf numFmtId="0" fontId="30" fillId="0" borderId="0" xfId="0" applyFont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E411A-F24D-47EF-BF62-EA0DA31C4AD7}">
  <dimension ref="A1:H14"/>
  <sheetViews>
    <sheetView showGridLines="0" tabSelected="1" workbookViewId="0">
      <selection activeCell="T10" sqref="T10"/>
    </sheetView>
  </sheetViews>
  <sheetFormatPr defaultRowHeight="16.5"/>
  <cols>
    <col min="1" max="1" width="10" style="50" bestFit="1" customWidth="1"/>
    <col min="2" max="6" width="9" style="50"/>
    <col min="7" max="7" width="5.125" style="50" customWidth="1"/>
    <col min="8" max="8" width="5.25" style="50" customWidth="1"/>
    <col min="9" max="16384" width="9" style="50"/>
  </cols>
  <sheetData>
    <row r="1" spans="1:8">
      <c r="A1" s="50" t="s">
        <v>4616</v>
      </c>
    </row>
    <row r="2" spans="1:8" ht="36.75">
      <c r="A2" s="51">
        <v>111111</v>
      </c>
      <c r="B2" s="52" t="str">
        <f>IF(A6="",IFERROR(VLOOKUP(A2,School!A:B,2,FALSE),"邵老師數學教室"),A6)</f>
        <v>邵老師數學教室</v>
      </c>
    </row>
    <row r="3" spans="1:8" ht="25.5">
      <c r="A3" s="53" t="s">
        <v>4617</v>
      </c>
      <c r="B3" s="54" t="s">
        <v>4618</v>
      </c>
    </row>
    <row r="4" spans="1:8" ht="25.5">
      <c r="B4" s="54" t="s">
        <v>4619</v>
      </c>
    </row>
    <row r="5" spans="1:8" ht="36.75">
      <c r="A5" s="55" t="s">
        <v>4620</v>
      </c>
      <c r="B5" s="52"/>
    </row>
    <row r="6" spans="1:8" ht="38.25">
      <c r="A6" s="63"/>
      <c r="B6" s="64"/>
      <c r="C6" s="64"/>
      <c r="D6" s="64"/>
      <c r="E6" s="64"/>
      <c r="F6" s="64"/>
      <c r="G6" s="64"/>
      <c r="H6" s="65"/>
    </row>
    <row r="8" spans="1:8">
      <c r="A8" s="50" t="s">
        <v>4621</v>
      </c>
    </row>
    <row r="9" spans="1:8" ht="38.25">
      <c r="A9" s="63" t="s">
        <v>4627</v>
      </c>
      <c r="B9" s="64"/>
      <c r="C9" s="64"/>
      <c r="D9" s="64"/>
      <c r="E9" s="64"/>
      <c r="F9" s="64"/>
      <c r="G9" s="64"/>
      <c r="H9" s="65"/>
    </row>
    <row r="11" spans="1:8">
      <c r="A11" s="50" t="s">
        <v>4622</v>
      </c>
      <c r="G11" s="66" t="s">
        <v>4625</v>
      </c>
      <c r="H11" s="66"/>
    </row>
    <row r="12" spans="1:8" ht="36.75">
      <c r="A12" s="62">
        <v>4</v>
      </c>
      <c r="F12" s="56"/>
      <c r="G12" s="67">
        <v>40</v>
      </c>
      <c r="H12" s="67"/>
    </row>
    <row r="13" spans="1:8">
      <c r="G13" s="68" t="s">
        <v>4626</v>
      </c>
      <c r="H13" s="68"/>
    </row>
    <row r="14" spans="1:8" ht="38.25">
      <c r="A14" s="57" t="s">
        <v>4623</v>
      </c>
    </row>
  </sheetData>
  <sheetProtection algorithmName="SHA-512" hashValue="uayjbwVxlFt5QGafQIdBX5qSXDGicu/qVa3IcQEEUWwae+G3HWV2At3IrtX9j1Zz8Db12tlgcfcrAN3qDJAmTA==" saltValue="cZMu4vz9nBo4iwnlUh58Ug==" spinCount="100000" sheet="1" objects="1" scenarios="1"/>
  <protectedRanges>
    <protectedRange sqref="A12" name="WorksheetNbr"/>
    <protectedRange sqref="A9" name="Title"/>
    <protectedRange sqref="A6" name="SchName"/>
    <protectedRange sqref="A2" name="SchCode"/>
    <protectedRange sqref="G12" name="ParamNumber"/>
  </protectedRanges>
  <mergeCells count="5">
    <mergeCell ref="A6:H6"/>
    <mergeCell ref="A9:H9"/>
    <mergeCell ref="G11:H11"/>
    <mergeCell ref="G12:H12"/>
    <mergeCell ref="G13:H13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38"/>
  <sheetViews>
    <sheetView showGridLines="0" zoomScaleNormal="100" workbookViewId="0">
      <selection activeCell="AZ14" sqref="AZ14"/>
    </sheetView>
  </sheetViews>
  <sheetFormatPr defaultRowHeight="15.75"/>
  <cols>
    <col min="1" max="28" width="2.125" style="1" customWidth="1"/>
    <col min="29" max="30" width="2.625" style="1" customWidth="1"/>
    <col min="31" max="61" width="2.125" style="1" customWidth="1"/>
    <col min="62" max="16384" width="9" style="1"/>
  </cols>
  <sheetData>
    <row r="1" spans="1:60" ht="19.5">
      <c r="A1" s="2" t="str">
        <f>Parameter!$B$2</f>
        <v>邵老師數學教室</v>
      </c>
      <c r="E1" s="21"/>
      <c r="L1" s="3"/>
      <c r="O1" s="2"/>
      <c r="Z1" s="25" t="str">
        <f>IF(Parameter!$A$9="","",Parameter!$A$9)</f>
        <v>分數化百分數</v>
      </c>
      <c r="AA1" s="85">
        <f>IF(Parameter!$A$12="","",Parameter!$A$12)</f>
        <v>4</v>
      </c>
      <c r="AB1" s="86"/>
      <c r="AE1" s="2" t="str">
        <f>Parameter!$B$2</f>
        <v>邵老師數學教室</v>
      </c>
      <c r="AK1" s="21"/>
      <c r="AR1" s="3"/>
      <c r="AU1" s="2"/>
      <c r="BF1" s="25" t="str">
        <f>IF(Parameter!$A$9="","",Parameter!$A$9)</f>
        <v>分數化百分數</v>
      </c>
      <c r="BG1" s="85">
        <f>IF(Parameter!$A$12="","",Parameter!$A$12)</f>
        <v>4</v>
      </c>
      <c r="BH1" s="86"/>
    </row>
    <row r="2" spans="1:60" ht="7.5" customHeight="1">
      <c r="L2" s="4"/>
      <c r="AB2" s="4"/>
      <c r="AR2" s="4"/>
      <c r="BH2" s="4"/>
    </row>
    <row r="3" spans="1:60" s="58" customFormat="1" ht="16.5">
      <c r="A3" s="58" t="s">
        <v>0</v>
      </c>
      <c r="E3" s="58" t="s">
        <v>1</v>
      </c>
      <c r="O3" s="59" t="s">
        <v>2</v>
      </c>
      <c r="V3" s="58" t="s">
        <v>3</v>
      </c>
      <c r="Z3" s="59"/>
      <c r="AE3" s="58" t="s">
        <v>0</v>
      </c>
      <c r="AK3" s="58" t="s">
        <v>1</v>
      </c>
      <c r="AU3" s="59" t="s">
        <v>2</v>
      </c>
      <c r="BB3" s="58" t="s">
        <v>3</v>
      </c>
      <c r="BF3" s="59"/>
    </row>
    <row r="4" spans="1:60" ht="3.75" customHeight="1" thickBo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</row>
    <row r="5" spans="1:60" ht="16.5" customHeight="1" thickTop="1">
      <c r="A5" s="6"/>
      <c r="O5" s="6"/>
      <c r="AE5" s="6"/>
      <c r="AU5" s="6"/>
    </row>
    <row r="6" spans="1:60" ht="16.5" customHeight="1">
      <c r="A6" s="81" t="s">
        <v>4624</v>
      </c>
      <c r="B6" s="81"/>
      <c r="D6" s="71">
        <f ca="1">Answer!D6</f>
        <v>11</v>
      </c>
      <c r="E6" s="71"/>
      <c r="F6" s="72" t="s">
        <v>4</v>
      </c>
      <c r="G6" s="82">
        <f ca="1">D6</f>
        <v>11</v>
      </c>
      <c r="H6" s="82"/>
      <c r="I6" s="83" t="s">
        <v>5</v>
      </c>
      <c r="J6" s="78">
        <v>100</v>
      </c>
      <c r="K6" s="78"/>
      <c r="L6" s="78" t="s">
        <v>6</v>
      </c>
      <c r="M6" s="72" t="s">
        <v>4</v>
      </c>
      <c r="N6" s="77">
        <f ca="1">G6*J6</f>
        <v>1100</v>
      </c>
      <c r="O6" s="77"/>
      <c r="P6" s="77"/>
      <c r="Q6" s="78" t="s">
        <v>6</v>
      </c>
      <c r="R6" s="79" t="s">
        <v>7</v>
      </c>
      <c r="S6" s="78">
        <f ca="1">INT(N6/N7)</f>
        <v>61</v>
      </c>
      <c r="T6" s="78"/>
      <c r="U6" s="77">
        <f ca="1">MOD(N6,N7)/AA6</f>
        <v>1</v>
      </c>
      <c r="V6" s="77"/>
      <c r="W6" s="78" t="s">
        <v>6</v>
      </c>
      <c r="Y6" s="28"/>
      <c r="Z6" s="28"/>
      <c r="AA6" s="29">
        <f ca="1">GCD(N6,N7)</f>
        <v>2</v>
      </c>
      <c r="AB6" s="28"/>
      <c r="AE6" s="81" t="s">
        <v>4624</v>
      </c>
      <c r="AF6" s="81"/>
      <c r="AG6" s="9"/>
      <c r="AH6" s="71">
        <f ca="1">D6</f>
        <v>11</v>
      </c>
      <c r="AI6" s="71"/>
      <c r="AJ6" s="72" t="s">
        <v>4</v>
      </c>
      <c r="AK6" s="82">
        <f ca="1">AH6</f>
        <v>11</v>
      </c>
      <c r="AL6" s="82"/>
      <c r="AM6" s="83" t="s">
        <v>5</v>
      </c>
      <c r="AN6" s="78">
        <v>100</v>
      </c>
      <c r="AO6" s="78"/>
      <c r="AP6" s="78" t="s">
        <v>6</v>
      </c>
      <c r="AQ6" s="72" t="s">
        <v>4</v>
      </c>
      <c r="AR6" s="77">
        <f ca="1">AK6*AN6</f>
        <v>1100</v>
      </c>
      <c r="AS6" s="77"/>
      <c r="AT6" s="77"/>
      <c r="AU6" s="78" t="s">
        <v>6</v>
      </c>
      <c r="AV6" s="79" t="s">
        <v>7</v>
      </c>
      <c r="AW6" s="78">
        <f ca="1">INT(AR6/AR7)</f>
        <v>61</v>
      </c>
      <c r="AX6" s="78"/>
      <c r="AY6" s="77">
        <f ca="1">MOD(AR6,AR7)/BE6</f>
        <v>1</v>
      </c>
      <c r="AZ6" s="77"/>
      <c r="BA6" s="78" t="s">
        <v>6</v>
      </c>
      <c r="BC6" s="28"/>
      <c r="BD6" s="28"/>
      <c r="BE6" s="29">
        <f ca="1">GCD(AR6,AR7)</f>
        <v>2</v>
      </c>
      <c r="BF6" s="28"/>
      <c r="BG6" s="28"/>
      <c r="BH6" s="8"/>
    </row>
    <row r="7" spans="1:60" ht="16.5" customHeight="1">
      <c r="A7" s="6"/>
      <c r="B7" s="10">
        <v>15</v>
      </c>
      <c r="D7" s="84">
        <f ca="1">Answer!D7</f>
        <v>18</v>
      </c>
      <c r="E7" s="84"/>
      <c r="F7" s="72"/>
      <c r="G7" s="84">
        <f ca="1">D7</f>
        <v>18</v>
      </c>
      <c r="H7" s="84"/>
      <c r="I7" s="78"/>
      <c r="J7" s="78"/>
      <c r="K7" s="78"/>
      <c r="L7" s="78"/>
      <c r="M7" s="72"/>
      <c r="N7" s="80">
        <f ca="1">G7</f>
        <v>18</v>
      </c>
      <c r="O7" s="80"/>
      <c r="P7" s="80"/>
      <c r="Q7" s="78"/>
      <c r="R7" s="79"/>
      <c r="S7" s="78"/>
      <c r="T7" s="78"/>
      <c r="U7" s="80">
        <f ca="1">N7/AA6</f>
        <v>9</v>
      </c>
      <c r="V7" s="80"/>
      <c r="W7" s="78"/>
      <c r="Y7" s="28"/>
      <c r="Z7" s="28"/>
      <c r="AA7" s="28"/>
      <c r="AB7" s="28"/>
      <c r="AE7" s="6"/>
      <c r="AF7" s="10">
        <v>15</v>
      </c>
      <c r="AH7" s="84">
        <f ca="1">D7</f>
        <v>18</v>
      </c>
      <c r="AI7" s="84"/>
      <c r="AJ7" s="72"/>
      <c r="AK7" s="84">
        <f ca="1">AH7</f>
        <v>18</v>
      </c>
      <c r="AL7" s="84"/>
      <c r="AM7" s="78"/>
      <c r="AN7" s="78"/>
      <c r="AO7" s="78"/>
      <c r="AP7" s="78"/>
      <c r="AQ7" s="72"/>
      <c r="AR7" s="80">
        <f ca="1">AK7</f>
        <v>18</v>
      </c>
      <c r="AS7" s="80"/>
      <c r="AT7" s="80"/>
      <c r="AU7" s="78"/>
      <c r="AV7" s="79"/>
      <c r="AW7" s="78"/>
      <c r="AX7" s="78"/>
      <c r="AY7" s="80">
        <f ca="1">AR7/BE6</f>
        <v>9</v>
      </c>
      <c r="AZ7" s="80"/>
      <c r="BA7" s="78"/>
      <c r="BC7" s="28"/>
      <c r="BD7" s="28"/>
      <c r="BE7" s="28"/>
      <c r="BF7" s="28"/>
      <c r="BG7" s="28"/>
      <c r="BH7" s="8"/>
    </row>
    <row r="8" spans="1:60" ht="9.9499999999999993" customHeight="1">
      <c r="A8" s="22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4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E8" s="22"/>
      <c r="AF8" s="23"/>
      <c r="AG8" s="2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</row>
    <row r="9" spans="1:60" ht="9.9499999999999993" customHeight="1">
      <c r="A9" s="9"/>
      <c r="C9" s="14"/>
      <c r="D9" s="14"/>
      <c r="E9" s="15"/>
      <c r="F9" s="16"/>
      <c r="G9" s="16"/>
      <c r="H9" s="16"/>
      <c r="I9" s="7"/>
      <c r="J9" s="8"/>
      <c r="K9" s="8"/>
      <c r="L9" s="8"/>
      <c r="M9" s="12"/>
      <c r="N9" s="19"/>
      <c r="O9" s="9"/>
      <c r="R9" s="14"/>
      <c r="S9" s="14"/>
      <c r="T9" s="14"/>
      <c r="U9" s="15"/>
      <c r="V9" s="16"/>
      <c r="W9" s="16"/>
      <c r="X9" s="16"/>
      <c r="Y9" s="7"/>
      <c r="Z9" s="8"/>
      <c r="AA9" s="8"/>
      <c r="AB9" s="8"/>
      <c r="AE9" s="9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</row>
    <row r="10" spans="1:60" ht="16.5" customHeight="1">
      <c r="A10" s="60">
        <v>1</v>
      </c>
      <c r="B10" s="17"/>
      <c r="C10" s="71">
        <f ca="1">Answer!C10</f>
        <v>5</v>
      </c>
      <c r="D10" s="71"/>
      <c r="E10" s="72" t="s">
        <v>4</v>
      </c>
      <c r="F10" s="73"/>
      <c r="G10" s="73"/>
      <c r="H10" s="83" t="s">
        <v>5</v>
      </c>
      <c r="I10" s="70">
        <v>100</v>
      </c>
      <c r="J10" s="70"/>
      <c r="K10" s="70" t="s">
        <v>6</v>
      </c>
      <c r="L10" s="72" t="s">
        <v>4</v>
      </c>
      <c r="M10" s="27"/>
      <c r="N10" s="27"/>
      <c r="O10" s="27"/>
      <c r="P10" s="70" t="s">
        <v>6</v>
      </c>
      <c r="Q10" s="72" t="s">
        <v>4</v>
      </c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34"/>
      <c r="AC10" s="20"/>
      <c r="AE10" s="60">
        <v>1</v>
      </c>
      <c r="AF10" s="17"/>
      <c r="AG10" s="71">
        <f ca="1">C10</f>
        <v>5</v>
      </c>
      <c r="AH10" s="71"/>
      <c r="AI10" s="72" t="s">
        <v>4</v>
      </c>
      <c r="AJ10" s="73"/>
      <c r="AK10" s="73"/>
      <c r="AL10" s="69" t="s">
        <v>5</v>
      </c>
      <c r="AM10" s="70">
        <v>100</v>
      </c>
      <c r="AN10" s="70"/>
      <c r="AO10" s="70" t="s">
        <v>6</v>
      </c>
      <c r="AP10" s="72" t="s">
        <v>4</v>
      </c>
      <c r="AQ10" s="27"/>
      <c r="AR10" s="27"/>
      <c r="AS10" s="27"/>
      <c r="AT10" s="70" t="s">
        <v>6</v>
      </c>
      <c r="AU10" s="72" t="s">
        <v>4</v>
      </c>
      <c r="AV10" s="26"/>
      <c r="AW10" s="26"/>
      <c r="AX10" s="26"/>
      <c r="AY10" s="26"/>
      <c r="AZ10" s="26"/>
      <c r="BB10" s="13"/>
      <c r="BC10" s="13"/>
      <c r="BD10" s="13"/>
      <c r="BE10" s="33"/>
      <c r="BF10" s="33"/>
      <c r="BG10" s="33"/>
      <c r="BH10" s="13"/>
    </row>
    <row r="11" spans="1:60" ht="16.5" customHeight="1">
      <c r="A11" s="61"/>
      <c r="C11" s="75">
        <f ca="1">Answer!C11</f>
        <v>13</v>
      </c>
      <c r="D11" s="75"/>
      <c r="E11" s="72"/>
      <c r="F11" s="76"/>
      <c r="G11" s="76"/>
      <c r="H11" s="78"/>
      <c r="I11" s="70"/>
      <c r="J11" s="70"/>
      <c r="K11" s="70"/>
      <c r="L11" s="72"/>
      <c r="M11" s="26"/>
      <c r="N11" s="26"/>
      <c r="O11" s="26"/>
      <c r="P11" s="70"/>
      <c r="Q11" s="72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34"/>
      <c r="AC11" s="20"/>
      <c r="AE11" s="61"/>
      <c r="AG11" s="75">
        <f ca="1">C11</f>
        <v>13</v>
      </c>
      <c r="AH11" s="75"/>
      <c r="AI11" s="72"/>
      <c r="AJ11" s="76"/>
      <c r="AK11" s="76"/>
      <c r="AL11" s="70"/>
      <c r="AM11" s="70"/>
      <c r="AN11" s="70"/>
      <c r="AO11" s="70"/>
      <c r="AP11" s="72"/>
      <c r="AQ11" s="26"/>
      <c r="AR11" s="26"/>
      <c r="AS11" s="26"/>
      <c r="AT11" s="70"/>
      <c r="AU11" s="72"/>
      <c r="AV11" s="26"/>
      <c r="AW11" s="26"/>
      <c r="AX11" s="26"/>
      <c r="AY11" s="26"/>
      <c r="AZ11" s="26"/>
      <c r="BB11" s="13"/>
      <c r="BC11" s="13"/>
      <c r="BD11" s="13"/>
      <c r="BE11" s="33"/>
      <c r="BF11" s="33"/>
      <c r="BG11" s="33"/>
      <c r="BH11" s="13"/>
    </row>
    <row r="12" spans="1:60" ht="16.5" customHeight="1">
      <c r="A12" s="61"/>
      <c r="F12" s="30"/>
      <c r="G12" s="30"/>
      <c r="H12" s="30"/>
      <c r="I12" s="30"/>
      <c r="J12" s="30"/>
      <c r="K12" s="30"/>
      <c r="L12" s="30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34"/>
      <c r="AC12" s="8"/>
      <c r="AE12" s="61"/>
      <c r="AJ12" s="30"/>
      <c r="AK12" s="30"/>
      <c r="AL12" s="30"/>
      <c r="AM12" s="30"/>
      <c r="AN12" s="30"/>
      <c r="AO12" s="30"/>
      <c r="AP12" s="30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B12" s="30"/>
      <c r="BC12" s="30"/>
      <c r="BD12" s="30"/>
      <c r="BE12" s="34"/>
      <c r="BF12" s="33"/>
      <c r="BG12" s="33"/>
      <c r="BH12" s="13"/>
    </row>
    <row r="13" spans="1:60" ht="16.5" customHeight="1">
      <c r="A13" s="60">
        <v>2</v>
      </c>
      <c r="B13" s="17"/>
      <c r="C13" s="71">
        <f ca="1">Answer!C13</f>
        <v>19</v>
      </c>
      <c r="D13" s="71"/>
      <c r="E13" s="72" t="s">
        <v>4</v>
      </c>
      <c r="F13" s="73"/>
      <c r="G13" s="73"/>
      <c r="H13" s="69" t="s">
        <v>5</v>
      </c>
      <c r="I13" s="70">
        <v>100</v>
      </c>
      <c r="J13" s="70"/>
      <c r="K13" s="70" t="s">
        <v>6</v>
      </c>
      <c r="L13" s="72" t="s">
        <v>4</v>
      </c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34"/>
      <c r="AC13" s="20"/>
      <c r="AE13" s="60">
        <v>2</v>
      </c>
      <c r="AF13" s="17"/>
      <c r="AG13" s="71">
        <f ca="1">C13</f>
        <v>19</v>
      </c>
      <c r="AH13" s="71"/>
      <c r="AI13" s="72" t="s">
        <v>4</v>
      </c>
      <c r="AJ13" s="73"/>
      <c r="AK13" s="73"/>
      <c r="AL13" s="69" t="s">
        <v>5</v>
      </c>
      <c r="AM13" s="70">
        <v>100</v>
      </c>
      <c r="AN13" s="70"/>
      <c r="AO13" s="70" t="s">
        <v>6</v>
      </c>
      <c r="AP13" s="72" t="s">
        <v>4</v>
      </c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B13" s="13"/>
      <c r="BC13" s="13"/>
      <c r="BD13" s="13"/>
      <c r="BE13" s="33"/>
      <c r="BF13" s="33"/>
      <c r="BG13" s="33"/>
      <c r="BH13" s="13"/>
    </row>
    <row r="14" spans="1:60" ht="16.5" customHeight="1">
      <c r="A14" s="61"/>
      <c r="C14" s="75">
        <f ca="1">Answer!C14</f>
        <v>36</v>
      </c>
      <c r="D14" s="75"/>
      <c r="E14" s="72"/>
      <c r="F14" s="76"/>
      <c r="G14" s="76"/>
      <c r="H14" s="70"/>
      <c r="I14" s="70"/>
      <c r="J14" s="70"/>
      <c r="K14" s="70"/>
      <c r="L14" s="72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34"/>
      <c r="AC14" s="20"/>
      <c r="AE14" s="61"/>
      <c r="AG14" s="75">
        <f ca="1">C14</f>
        <v>36</v>
      </c>
      <c r="AH14" s="75"/>
      <c r="AI14" s="72"/>
      <c r="AJ14" s="76"/>
      <c r="AK14" s="76"/>
      <c r="AL14" s="70"/>
      <c r="AM14" s="70"/>
      <c r="AN14" s="70"/>
      <c r="AO14" s="70"/>
      <c r="AP14" s="72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B14" s="13"/>
      <c r="BC14" s="13"/>
      <c r="BD14" s="13"/>
      <c r="BE14" s="33"/>
      <c r="BF14" s="33"/>
      <c r="BG14" s="33"/>
      <c r="BH14" s="13"/>
    </row>
    <row r="15" spans="1:60" ht="16.5" customHeight="1">
      <c r="A15" s="18"/>
      <c r="C15" s="14"/>
      <c r="D15" s="14"/>
      <c r="F15" s="30"/>
      <c r="G15" s="30"/>
      <c r="H15" s="30"/>
      <c r="I15" s="30"/>
      <c r="J15" s="30"/>
      <c r="K15" s="30"/>
      <c r="L15" s="30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34"/>
      <c r="AE15" s="18"/>
      <c r="AG15" s="14"/>
      <c r="AH15" s="14"/>
      <c r="AJ15" s="30"/>
      <c r="AK15" s="30"/>
      <c r="AL15" s="30"/>
      <c r="AM15" s="30"/>
      <c r="AN15" s="30"/>
      <c r="AO15" s="30"/>
      <c r="AP15" s="30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B15" s="30"/>
      <c r="BC15" s="30"/>
      <c r="BD15" s="30"/>
      <c r="BE15" s="34"/>
      <c r="BF15" s="33"/>
      <c r="BG15" s="33"/>
      <c r="BH15" s="13"/>
    </row>
    <row r="16" spans="1:60" ht="16.5" customHeight="1">
      <c r="A16" s="60">
        <v>3</v>
      </c>
      <c r="B16" s="17"/>
      <c r="C16" s="71">
        <f ca="1">Answer!C16</f>
        <v>27</v>
      </c>
      <c r="D16" s="71"/>
      <c r="E16" s="72" t="s">
        <v>4</v>
      </c>
      <c r="F16" s="35"/>
      <c r="G16" s="35"/>
      <c r="H16" s="35"/>
      <c r="I16" s="35"/>
      <c r="J16" s="35"/>
      <c r="K16" s="35"/>
      <c r="L16" s="74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34"/>
      <c r="AE16" s="60">
        <v>3</v>
      </c>
      <c r="AF16" s="17"/>
      <c r="AG16" s="71">
        <f ca="1">C16</f>
        <v>27</v>
      </c>
      <c r="AH16" s="71"/>
      <c r="AI16" s="72" t="s">
        <v>4</v>
      </c>
      <c r="AJ16" s="35"/>
      <c r="AK16" s="35"/>
      <c r="AL16" s="32"/>
      <c r="AM16" s="26"/>
      <c r="AN16" s="26"/>
      <c r="AO16" s="26"/>
      <c r="AP16" s="15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B16" s="13"/>
      <c r="BC16" s="13"/>
      <c r="BD16" s="13"/>
      <c r="BE16" s="33"/>
      <c r="BF16" s="33"/>
      <c r="BG16" s="33"/>
      <c r="BH16" s="13"/>
    </row>
    <row r="17" spans="1:60" ht="16.5" customHeight="1">
      <c r="A17" s="61"/>
      <c r="C17" s="75">
        <f ca="1">Answer!C17</f>
        <v>29</v>
      </c>
      <c r="D17" s="75"/>
      <c r="E17" s="72"/>
      <c r="F17" s="35"/>
      <c r="G17" s="35"/>
      <c r="H17" s="35"/>
      <c r="I17" s="35"/>
      <c r="J17" s="35"/>
      <c r="K17" s="35"/>
      <c r="L17" s="74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34"/>
      <c r="AE17" s="61"/>
      <c r="AG17" s="75">
        <f ca="1">C17</f>
        <v>29</v>
      </c>
      <c r="AH17" s="75"/>
      <c r="AI17" s="72"/>
      <c r="AJ17" s="35"/>
      <c r="AK17" s="35"/>
      <c r="AL17" s="26"/>
      <c r="AM17" s="26"/>
      <c r="AN17" s="26"/>
      <c r="AO17" s="26"/>
      <c r="AP17" s="15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B17" s="13"/>
      <c r="BC17" s="13"/>
      <c r="BD17" s="13"/>
      <c r="BE17" s="33"/>
      <c r="BF17" s="33"/>
      <c r="BG17" s="33"/>
      <c r="BH17" s="13"/>
    </row>
    <row r="18" spans="1:60" ht="16.5" customHeight="1">
      <c r="A18" s="61"/>
      <c r="F18" s="35"/>
      <c r="G18" s="35"/>
      <c r="H18" s="35"/>
      <c r="I18" s="35"/>
      <c r="J18" s="35"/>
      <c r="K18" s="35"/>
      <c r="L18" s="30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34"/>
      <c r="AE18" s="61"/>
      <c r="AJ18" s="30"/>
      <c r="AK18" s="30"/>
      <c r="AL18" s="30"/>
      <c r="AM18" s="30"/>
      <c r="AN18" s="30"/>
      <c r="AO18" s="30"/>
      <c r="AP18" s="30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B18" s="30"/>
      <c r="BC18" s="30"/>
      <c r="BD18" s="30"/>
      <c r="BE18" s="34"/>
      <c r="BF18" s="33"/>
      <c r="BG18" s="33"/>
      <c r="BH18" s="13"/>
    </row>
    <row r="19" spans="1:60" ht="16.5" customHeight="1">
      <c r="A19" s="60">
        <v>4</v>
      </c>
      <c r="B19" s="17"/>
      <c r="C19" s="71">
        <f ca="1">Answer!C19</f>
        <v>12</v>
      </c>
      <c r="D19" s="71"/>
      <c r="E19" s="72" t="s">
        <v>4</v>
      </c>
      <c r="F19" s="35"/>
      <c r="G19" s="35"/>
      <c r="H19" s="35"/>
      <c r="I19" s="35"/>
      <c r="J19" s="35"/>
      <c r="K19" s="35"/>
      <c r="L19" s="74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34"/>
      <c r="AE19" s="60">
        <v>4</v>
      </c>
      <c r="AF19" s="17"/>
      <c r="AG19" s="71">
        <f ca="1">C19</f>
        <v>12</v>
      </c>
      <c r="AH19" s="71"/>
      <c r="AI19" s="72" t="s">
        <v>4</v>
      </c>
      <c r="AJ19" s="35"/>
      <c r="AK19" s="35"/>
      <c r="AL19" s="32"/>
      <c r="AM19" s="26"/>
      <c r="AN19" s="26"/>
      <c r="AO19" s="26"/>
      <c r="AP19" s="15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B19" s="13"/>
      <c r="BC19" s="13"/>
      <c r="BD19" s="13"/>
      <c r="BE19" s="33"/>
      <c r="BF19" s="33"/>
      <c r="BG19" s="33"/>
      <c r="BH19" s="13"/>
    </row>
    <row r="20" spans="1:60" ht="16.5" customHeight="1">
      <c r="A20" s="61"/>
      <c r="C20" s="75">
        <f ca="1">Answer!C20</f>
        <v>31</v>
      </c>
      <c r="D20" s="75"/>
      <c r="E20" s="72"/>
      <c r="F20" s="35"/>
      <c r="G20" s="35"/>
      <c r="H20" s="35"/>
      <c r="I20" s="35"/>
      <c r="J20" s="35"/>
      <c r="K20" s="35"/>
      <c r="L20" s="74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34"/>
      <c r="AE20" s="61"/>
      <c r="AG20" s="75">
        <f ca="1">C20</f>
        <v>31</v>
      </c>
      <c r="AH20" s="75"/>
      <c r="AI20" s="72"/>
      <c r="AJ20" s="35"/>
      <c r="AK20" s="35"/>
      <c r="AL20" s="26"/>
      <c r="AM20" s="26"/>
      <c r="AN20" s="26"/>
      <c r="AO20" s="26"/>
      <c r="AP20" s="15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B20" s="13"/>
      <c r="BC20" s="13"/>
      <c r="BD20" s="13"/>
      <c r="BE20" s="33"/>
      <c r="BF20" s="33"/>
      <c r="BG20" s="33"/>
      <c r="BH20" s="13"/>
    </row>
    <row r="21" spans="1:60" ht="16.5" customHeight="1">
      <c r="A21" s="18"/>
      <c r="C21" s="14"/>
      <c r="D21" s="14"/>
      <c r="F21" s="35"/>
      <c r="G21" s="35"/>
      <c r="H21" s="35"/>
      <c r="I21" s="35"/>
      <c r="J21" s="35"/>
      <c r="K21" s="35"/>
      <c r="L21" s="30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34"/>
      <c r="AE21" s="18"/>
      <c r="AG21" s="14"/>
      <c r="AH21" s="14"/>
      <c r="AJ21" s="30"/>
      <c r="AK21" s="30"/>
      <c r="AL21" s="30"/>
      <c r="AM21" s="30"/>
      <c r="AN21" s="30"/>
      <c r="AO21" s="30"/>
      <c r="AP21" s="30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B21" s="30"/>
      <c r="BC21" s="30"/>
      <c r="BD21" s="30"/>
      <c r="BE21" s="34"/>
      <c r="BF21" s="33"/>
      <c r="BG21" s="33"/>
      <c r="BH21" s="13"/>
    </row>
    <row r="22" spans="1:60" ht="16.5" customHeight="1">
      <c r="A22" s="60">
        <v>5</v>
      </c>
      <c r="B22" s="17"/>
      <c r="C22" s="71">
        <f ca="1">Answer!C22</f>
        <v>5</v>
      </c>
      <c r="D22" s="71"/>
      <c r="E22" s="72" t="s">
        <v>4</v>
      </c>
      <c r="F22" s="35"/>
      <c r="G22" s="35"/>
      <c r="H22" s="35"/>
      <c r="I22" s="35"/>
      <c r="J22" s="35"/>
      <c r="K22" s="35"/>
      <c r="L22" s="74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34"/>
      <c r="AE22" s="60">
        <v>5</v>
      </c>
      <c r="AF22" s="17"/>
      <c r="AG22" s="71">
        <f ca="1">C22</f>
        <v>5</v>
      </c>
      <c r="AH22" s="71"/>
      <c r="AI22" s="72" t="s">
        <v>4</v>
      </c>
      <c r="AJ22" s="35"/>
      <c r="AK22" s="35"/>
      <c r="AL22" s="32"/>
      <c r="AM22" s="26"/>
      <c r="AN22" s="26"/>
      <c r="AO22" s="26"/>
      <c r="AP22" s="15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B22" s="13"/>
      <c r="BC22" s="13"/>
      <c r="BD22" s="13"/>
      <c r="BE22" s="33"/>
      <c r="BF22" s="33"/>
      <c r="BG22" s="33"/>
      <c r="BH22" s="13"/>
    </row>
    <row r="23" spans="1:60" ht="16.5" customHeight="1">
      <c r="A23" s="61"/>
      <c r="C23" s="75">
        <f ca="1">Answer!C23</f>
        <v>14</v>
      </c>
      <c r="D23" s="75"/>
      <c r="E23" s="72"/>
      <c r="F23" s="35"/>
      <c r="G23" s="35"/>
      <c r="H23" s="35"/>
      <c r="I23" s="35"/>
      <c r="J23" s="35"/>
      <c r="K23" s="35"/>
      <c r="L23" s="74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34"/>
      <c r="AE23" s="61"/>
      <c r="AG23" s="75">
        <f ca="1">C23</f>
        <v>14</v>
      </c>
      <c r="AH23" s="75"/>
      <c r="AI23" s="72"/>
      <c r="AJ23" s="35"/>
      <c r="AK23" s="35"/>
      <c r="AL23" s="26"/>
      <c r="AM23" s="26"/>
      <c r="AN23" s="26"/>
      <c r="AO23" s="26"/>
      <c r="AP23" s="15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B23" s="13"/>
      <c r="BC23" s="13"/>
      <c r="BD23" s="13"/>
      <c r="BE23" s="33"/>
      <c r="BF23" s="33"/>
      <c r="BG23" s="33"/>
      <c r="BH23" s="13"/>
    </row>
    <row r="24" spans="1:60" ht="16.5" customHeight="1">
      <c r="A24" s="61"/>
      <c r="F24" s="35"/>
      <c r="G24" s="35"/>
      <c r="H24" s="35"/>
      <c r="I24" s="35"/>
      <c r="J24" s="35"/>
      <c r="K24" s="35"/>
      <c r="L24" s="30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34"/>
      <c r="AE24" s="61"/>
      <c r="AJ24" s="30"/>
      <c r="AK24" s="30"/>
      <c r="AL24" s="30"/>
      <c r="AM24" s="30"/>
      <c r="AN24" s="30"/>
      <c r="AO24" s="30"/>
      <c r="AP24" s="30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B24" s="30"/>
      <c r="BC24" s="30"/>
      <c r="BD24" s="30"/>
      <c r="BE24" s="34"/>
      <c r="BF24" s="33"/>
      <c r="BG24" s="33"/>
      <c r="BH24" s="13"/>
    </row>
    <row r="25" spans="1:60" ht="16.5" customHeight="1">
      <c r="A25" s="60">
        <v>6</v>
      </c>
      <c r="B25" s="17"/>
      <c r="C25" s="71">
        <f ca="1">Answer!C25</f>
        <v>5</v>
      </c>
      <c r="D25" s="71"/>
      <c r="E25" s="72" t="s">
        <v>4</v>
      </c>
      <c r="F25" s="35"/>
      <c r="G25" s="35"/>
      <c r="H25" s="35"/>
      <c r="I25" s="35"/>
      <c r="J25" s="35"/>
      <c r="K25" s="35"/>
      <c r="L25" s="74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34"/>
      <c r="AE25" s="60">
        <v>6</v>
      </c>
      <c r="AF25" s="17"/>
      <c r="AG25" s="71">
        <f ca="1">C25</f>
        <v>5</v>
      </c>
      <c r="AH25" s="71"/>
      <c r="AI25" s="72" t="s">
        <v>4</v>
      </c>
      <c r="AJ25" s="35"/>
      <c r="AK25" s="35"/>
      <c r="AL25" s="32"/>
      <c r="AM25" s="26"/>
      <c r="AN25" s="26"/>
      <c r="AO25" s="26"/>
      <c r="AP25" s="15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B25" s="13"/>
      <c r="BC25" s="13"/>
      <c r="BD25" s="13"/>
      <c r="BE25" s="33"/>
      <c r="BF25" s="33"/>
      <c r="BG25" s="33"/>
      <c r="BH25" s="13"/>
    </row>
    <row r="26" spans="1:60" ht="16.5" customHeight="1">
      <c r="A26" s="61"/>
      <c r="C26" s="75">
        <f ca="1">Answer!C26</f>
        <v>7</v>
      </c>
      <c r="D26" s="75"/>
      <c r="E26" s="72"/>
      <c r="F26" s="35"/>
      <c r="G26" s="35"/>
      <c r="H26" s="35"/>
      <c r="I26" s="35"/>
      <c r="J26" s="35"/>
      <c r="K26" s="35"/>
      <c r="L26" s="74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34"/>
      <c r="AE26" s="61"/>
      <c r="AG26" s="75">
        <f ca="1">C26</f>
        <v>7</v>
      </c>
      <c r="AH26" s="75"/>
      <c r="AI26" s="72"/>
      <c r="AJ26" s="35"/>
      <c r="AK26" s="35"/>
      <c r="AL26" s="26"/>
      <c r="AM26" s="26"/>
      <c r="AN26" s="26"/>
      <c r="AO26" s="26"/>
      <c r="AP26" s="15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B26" s="13"/>
      <c r="BC26" s="13"/>
      <c r="BD26" s="13"/>
      <c r="BE26" s="33"/>
      <c r="BF26" s="33"/>
      <c r="BG26" s="33"/>
      <c r="BH26" s="13"/>
    </row>
    <row r="27" spans="1:60" ht="16.5" customHeight="1">
      <c r="A27" s="18"/>
      <c r="C27" s="14"/>
      <c r="D27" s="14"/>
      <c r="F27" s="35"/>
      <c r="G27" s="35"/>
      <c r="H27" s="35"/>
      <c r="I27" s="35"/>
      <c r="J27" s="35"/>
      <c r="K27" s="35"/>
      <c r="L27" s="30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34"/>
      <c r="AE27" s="18"/>
      <c r="AG27" s="14"/>
      <c r="AH27" s="14"/>
      <c r="AJ27" s="30"/>
      <c r="AK27" s="30"/>
      <c r="AL27" s="30"/>
      <c r="AM27" s="30"/>
      <c r="AN27" s="30"/>
      <c r="AO27" s="30"/>
      <c r="AP27" s="30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B27" s="30"/>
      <c r="BC27" s="30"/>
      <c r="BD27" s="30"/>
      <c r="BE27" s="34"/>
      <c r="BF27" s="33"/>
      <c r="BG27" s="33"/>
      <c r="BH27" s="13"/>
    </row>
    <row r="28" spans="1:60" ht="16.5" customHeight="1">
      <c r="A28" s="60">
        <v>7</v>
      </c>
      <c r="B28" s="17"/>
      <c r="C28" s="71">
        <f ca="1">Answer!C28</f>
        <v>22</v>
      </c>
      <c r="D28" s="71"/>
      <c r="E28" s="72" t="s">
        <v>4</v>
      </c>
      <c r="F28" s="35"/>
      <c r="G28" s="35"/>
      <c r="H28" s="35"/>
      <c r="I28" s="35"/>
      <c r="J28" s="35"/>
      <c r="K28" s="35"/>
      <c r="L28" s="74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34"/>
      <c r="AE28" s="60">
        <v>7</v>
      </c>
      <c r="AF28" s="17"/>
      <c r="AG28" s="71">
        <f ca="1">C28</f>
        <v>22</v>
      </c>
      <c r="AH28" s="71"/>
      <c r="AI28" s="72" t="s">
        <v>4</v>
      </c>
      <c r="AJ28" s="35"/>
      <c r="AK28" s="35"/>
      <c r="AL28" s="32"/>
      <c r="AM28" s="26"/>
      <c r="AN28" s="26"/>
      <c r="AO28" s="26"/>
      <c r="AP28" s="15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B28" s="13"/>
      <c r="BC28" s="13"/>
      <c r="BD28" s="13"/>
      <c r="BE28" s="33"/>
      <c r="BF28" s="33"/>
      <c r="BG28" s="33"/>
      <c r="BH28" s="13"/>
    </row>
    <row r="29" spans="1:60" ht="16.5" customHeight="1">
      <c r="A29" s="61"/>
      <c r="C29" s="75">
        <f ca="1">Answer!C29</f>
        <v>37</v>
      </c>
      <c r="D29" s="75"/>
      <c r="E29" s="72"/>
      <c r="F29" s="35"/>
      <c r="G29" s="35"/>
      <c r="H29" s="35"/>
      <c r="I29" s="35"/>
      <c r="J29" s="35"/>
      <c r="K29" s="35"/>
      <c r="L29" s="74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34"/>
      <c r="AE29" s="61"/>
      <c r="AG29" s="75">
        <f ca="1">C29</f>
        <v>37</v>
      </c>
      <c r="AH29" s="75"/>
      <c r="AI29" s="72"/>
      <c r="AJ29" s="35"/>
      <c r="AK29" s="35"/>
      <c r="AL29" s="26"/>
      <c r="AM29" s="26"/>
      <c r="AN29" s="26"/>
      <c r="AO29" s="26"/>
      <c r="AP29" s="15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B29" s="13"/>
      <c r="BC29" s="13"/>
      <c r="BD29" s="13"/>
      <c r="BE29" s="33"/>
      <c r="BF29" s="33"/>
      <c r="BG29" s="33"/>
      <c r="BH29" s="13"/>
    </row>
    <row r="30" spans="1:60" ht="16.5" customHeight="1">
      <c r="A30" s="61"/>
      <c r="F30" s="35"/>
      <c r="G30" s="35"/>
      <c r="H30" s="35"/>
      <c r="I30" s="35"/>
      <c r="J30" s="35"/>
      <c r="K30" s="35"/>
      <c r="L30" s="30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34"/>
      <c r="AE30" s="61"/>
      <c r="AJ30" s="30"/>
      <c r="AK30" s="30"/>
      <c r="AL30" s="30"/>
      <c r="AM30" s="30"/>
      <c r="AN30" s="30"/>
      <c r="AO30" s="30"/>
      <c r="AP30" s="30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B30" s="30"/>
      <c r="BC30" s="30"/>
      <c r="BD30" s="30"/>
      <c r="BE30" s="34"/>
      <c r="BF30" s="33"/>
      <c r="BG30" s="33"/>
      <c r="BH30" s="13"/>
    </row>
    <row r="31" spans="1:60" ht="16.5" customHeight="1">
      <c r="A31" s="60">
        <v>8</v>
      </c>
      <c r="B31" s="17"/>
      <c r="C31" s="71">
        <f ca="1">Answer!C31</f>
        <v>17</v>
      </c>
      <c r="D31" s="71"/>
      <c r="E31" s="72" t="s">
        <v>4</v>
      </c>
      <c r="F31" s="35"/>
      <c r="G31" s="35"/>
      <c r="H31" s="35"/>
      <c r="I31" s="35"/>
      <c r="J31" s="35"/>
      <c r="K31" s="35"/>
      <c r="L31" s="74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34"/>
      <c r="AE31" s="60">
        <v>8</v>
      </c>
      <c r="AF31" s="17"/>
      <c r="AG31" s="71">
        <f ca="1">C31</f>
        <v>17</v>
      </c>
      <c r="AH31" s="71"/>
      <c r="AI31" s="72" t="s">
        <v>4</v>
      </c>
      <c r="AJ31" s="35"/>
      <c r="AK31" s="35"/>
      <c r="AL31" s="32"/>
      <c r="AM31" s="26"/>
      <c r="AN31" s="26"/>
      <c r="AO31" s="26"/>
      <c r="AP31" s="15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B31" s="13"/>
      <c r="BC31" s="13"/>
      <c r="BD31" s="13"/>
      <c r="BE31" s="33"/>
      <c r="BF31" s="33"/>
      <c r="BG31" s="33"/>
      <c r="BH31" s="13"/>
    </row>
    <row r="32" spans="1:60" ht="16.5" customHeight="1">
      <c r="A32" s="61"/>
      <c r="C32" s="75">
        <f ca="1">Answer!C32</f>
        <v>30</v>
      </c>
      <c r="D32" s="75"/>
      <c r="E32" s="72"/>
      <c r="F32" s="35"/>
      <c r="G32" s="35"/>
      <c r="H32" s="35"/>
      <c r="I32" s="35"/>
      <c r="J32" s="35"/>
      <c r="K32" s="35"/>
      <c r="L32" s="74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34"/>
      <c r="AE32" s="61"/>
      <c r="AG32" s="75">
        <f ca="1">C32</f>
        <v>30</v>
      </c>
      <c r="AH32" s="75"/>
      <c r="AI32" s="72"/>
      <c r="AJ32" s="35"/>
      <c r="AK32" s="35"/>
      <c r="AL32" s="26"/>
      <c r="AM32" s="26"/>
      <c r="AN32" s="26"/>
      <c r="AO32" s="26"/>
      <c r="AP32" s="15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B32" s="13"/>
      <c r="BC32" s="13"/>
      <c r="BD32" s="13"/>
      <c r="BE32" s="13"/>
      <c r="BF32" s="13"/>
      <c r="BG32" s="13"/>
      <c r="BH32" s="13"/>
    </row>
    <row r="33" spans="1:60" ht="16.5" customHeight="1">
      <c r="A33" s="18"/>
      <c r="C33" s="14"/>
      <c r="D33" s="14"/>
      <c r="F33" s="30"/>
      <c r="G33" s="30"/>
      <c r="H33" s="30"/>
      <c r="I33" s="30"/>
      <c r="J33" s="30"/>
      <c r="K33" s="30"/>
      <c r="L33" s="30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8"/>
      <c r="AE33" s="18"/>
      <c r="AH33" s="13"/>
      <c r="AI33" s="13"/>
      <c r="AJ33" s="31"/>
      <c r="AK33" s="31"/>
      <c r="AL33" s="31"/>
      <c r="AM33" s="31"/>
      <c r="AN33" s="31"/>
      <c r="AO33" s="31"/>
      <c r="AP33" s="31"/>
      <c r="AQ33" s="31"/>
      <c r="AR33" s="31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</row>
    <row r="34" spans="1:60" ht="16.5" customHeight="1"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</row>
    <row r="35" spans="1:60" ht="16.5" customHeight="1"/>
    <row r="36" spans="1:60" ht="16.5" customHeight="1">
      <c r="A36" s="11"/>
      <c r="AE36" s="11"/>
    </row>
    <row r="37" spans="1:60" ht="16.5" customHeight="1"/>
    <row r="38" spans="1:60" ht="9.9499999999999993" customHeight="1">
      <c r="A38" s="9"/>
      <c r="C38" s="14"/>
      <c r="D38" s="14"/>
      <c r="E38" s="15"/>
      <c r="F38" s="16"/>
      <c r="G38" s="16"/>
      <c r="H38" s="16"/>
      <c r="I38" s="7"/>
      <c r="J38" s="8"/>
      <c r="K38" s="8"/>
      <c r="L38" s="8"/>
      <c r="O38" s="9"/>
      <c r="R38" s="14"/>
      <c r="S38" s="14"/>
      <c r="T38" s="14"/>
      <c r="U38" s="15"/>
      <c r="V38" s="16"/>
      <c r="W38" s="16"/>
      <c r="X38" s="16"/>
      <c r="Y38" s="7"/>
      <c r="Z38" s="8"/>
      <c r="AA38" s="8"/>
      <c r="AB38" s="8"/>
      <c r="AE38" s="9"/>
      <c r="AH38" s="14"/>
      <c r="AI38" s="14"/>
      <c r="AJ38" s="14"/>
      <c r="AK38" s="15"/>
      <c r="AL38" s="16"/>
      <c r="AM38" s="16"/>
      <c r="AN38" s="16"/>
      <c r="AO38" s="7"/>
      <c r="AP38" s="8"/>
      <c r="AQ38" s="8"/>
      <c r="AR38" s="8"/>
      <c r="AU38" s="9"/>
      <c r="AX38" s="14"/>
      <c r="AY38" s="14"/>
      <c r="AZ38" s="14"/>
      <c r="BA38" s="15"/>
      <c r="BB38" s="16"/>
      <c r="BC38" s="16"/>
      <c r="BD38" s="16"/>
      <c r="BE38" s="7"/>
      <c r="BF38" s="8"/>
      <c r="BG38" s="8"/>
      <c r="BH38" s="8"/>
    </row>
  </sheetData>
  <sheetProtection algorithmName="SHA-512" hashValue="M+Sjy6ls8LtHjt+v54Amwb5F/nz4atESC/1eNGovT9MXCmv0XSQrNugp2LI29fTz9ZrgLmkTbKPQrLq70n8FoQ==" saltValue="b8gjwNcoeO06Oj9kSTbyPw==" spinCount="100000" sheet="1" objects="1" scenarios="1"/>
  <mergeCells count="120">
    <mergeCell ref="BG1:BH1"/>
    <mergeCell ref="AA1:AB1"/>
    <mergeCell ref="C32:D32"/>
    <mergeCell ref="AG32:AH32"/>
    <mergeCell ref="C29:D29"/>
    <mergeCell ref="AG29:AH29"/>
    <mergeCell ref="C31:D31"/>
    <mergeCell ref="E31:E32"/>
    <mergeCell ref="L31:L32"/>
    <mergeCell ref="AG31:AH31"/>
    <mergeCell ref="AI31:AI32"/>
    <mergeCell ref="C19:D19"/>
    <mergeCell ref="E19:E20"/>
    <mergeCell ref="L16:L17"/>
    <mergeCell ref="AG26:AH26"/>
    <mergeCell ref="C28:D28"/>
    <mergeCell ref="E28:E29"/>
    <mergeCell ref="L28:L29"/>
    <mergeCell ref="AG28:AH28"/>
    <mergeCell ref="AI28:AI29"/>
    <mergeCell ref="C25:D25"/>
    <mergeCell ref="E25:E26"/>
    <mergeCell ref="L25:L26"/>
    <mergeCell ref="C26:D26"/>
    <mergeCell ref="AG25:AH25"/>
    <mergeCell ref="AI25:AI26"/>
    <mergeCell ref="AG22:AH22"/>
    <mergeCell ref="AI22:AI23"/>
    <mergeCell ref="AG23:AH23"/>
    <mergeCell ref="C22:D22"/>
    <mergeCell ref="E22:E23"/>
    <mergeCell ref="L22:L23"/>
    <mergeCell ref="C23:D23"/>
    <mergeCell ref="C20:D20"/>
    <mergeCell ref="AG20:AH20"/>
    <mergeCell ref="AJ11:AK11"/>
    <mergeCell ref="AG10:AH10"/>
    <mergeCell ref="AI10:AI11"/>
    <mergeCell ref="AJ10:AK10"/>
    <mergeCell ref="AL10:AL11"/>
    <mergeCell ref="AM10:AN11"/>
    <mergeCell ref="AP10:AP11"/>
    <mergeCell ref="C10:D10"/>
    <mergeCell ref="E10:E11"/>
    <mergeCell ref="F10:G10"/>
    <mergeCell ref="H10:H11"/>
    <mergeCell ref="I10:J11"/>
    <mergeCell ref="L10:L11"/>
    <mergeCell ref="P10:P11"/>
    <mergeCell ref="Q10:Q11"/>
    <mergeCell ref="C11:D11"/>
    <mergeCell ref="F11:G11"/>
    <mergeCell ref="C14:D14"/>
    <mergeCell ref="F14:G14"/>
    <mergeCell ref="C13:D13"/>
    <mergeCell ref="E13:E14"/>
    <mergeCell ref="F13:G13"/>
    <mergeCell ref="W6:W7"/>
    <mergeCell ref="L6:L7"/>
    <mergeCell ref="M6:M7"/>
    <mergeCell ref="N6:P6"/>
    <mergeCell ref="Q6:Q7"/>
    <mergeCell ref="R6:R7"/>
    <mergeCell ref="S6:T7"/>
    <mergeCell ref="N7:P7"/>
    <mergeCell ref="K13:K14"/>
    <mergeCell ref="H13:H14"/>
    <mergeCell ref="I13:J14"/>
    <mergeCell ref="L13:L14"/>
    <mergeCell ref="C16:D16"/>
    <mergeCell ref="E16:E17"/>
    <mergeCell ref="C17:D17"/>
    <mergeCell ref="A6:B6"/>
    <mergeCell ref="U6:V6"/>
    <mergeCell ref="D6:E6"/>
    <mergeCell ref="F6:F7"/>
    <mergeCell ref="G6:H6"/>
    <mergeCell ref="I6:I7"/>
    <mergeCell ref="J6:K7"/>
    <mergeCell ref="D7:E7"/>
    <mergeCell ref="G7:H7"/>
    <mergeCell ref="AY6:AZ6"/>
    <mergeCell ref="AU6:AU7"/>
    <mergeCell ref="AV6:AV7"/>
    <mergeCell ref="AW6:AX7"/>
    <mergeCell ref="BA6:BA7"/>
    <mergeCell ref="AY7:AZ7"/>
    <mergeCell ref="U7:V7"/>
    <mergeCell ref="K10:K11"/>
    <mergeCell ref="AO10:AO11"/>
    <mergeCell ref="AE6:AF6"/>
    <mergeCell ref="AH6:AI6"/>
    <mergeCell ref="AJ6:AJ7"/>
    <mergeCell ref="AK6:AL6"/>
    <mergeCell ref="AM6:AM7"/>
    <mergeCell ref="AN6:AO7"/>
    <mergeCell ref="AP6:AP7"/>
    <mergeCell ref="AQ6:AQ7"/>
    <mergeCell ref="AR6:AT6"/>
    <mergeCell ref="AH7:AI7"/>
    <mergeCell ref="AK7:AL7"/>
    <mergeCell ref="AR7:AT7"/>
    <mergeCell ref="AT10:AT11"/>
    <mergeCell ref="AU10:AU11"/>
    <mergeCell ref="AG11:AH11"/>
    <mergeCell ref="AL13:AL14"/>
    <mergeCell ref="AO13:AO14"/>
    <mergeCell ref="AG13:AH13"/>
    <mergeCell ref="AI13:AI14"/>
    <mergeCell ref="AJ13:AK13"/>
    <mergeCell ref="AM13:AN14"/>
    <mergeCell ref="AP13:AP14"/>
    <mergeCell ref="L19:L20"/>
    <mergeCell ref="AG19:AH19"/>
    <mergeCell ref="AI19:AI20"/>
    <mergeCell ref="AG16:AH16"/>
    <mergeCell ref="AI16:AI17"/>
    <mergeCell ref="AG17:AH17"/>
    <mergeCell ref="AG14:AH14"/>
    <mergeCell ref="AJ14:AK14"/>
  </mergeCells>
  <phoneticPr fontId="1" type="noConversion"/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H38"/>
  <sheetViews>
    <sheetView showGridLines="0" zoomScaleNormal="100" workbookViewId="0">
      <selection activeCell="BM19" sqref="BM19"/>
    </sheetView>
  </sheetViews>
  <sheetFormatPr defaultRowHeight="15.75"/>
  <cols>
    <col min="1" max="28" width="2.125" style="1" customWidth="1"/>
    <col min="29" max="30" width="2.625" style="1" customWidth="1"/>
    <col min="31" max="61" width="2.125" style="1" customWidth="1"/>
    <col min="62" max="16384" width="9" style="1"/>
  </cols>
  <sheetData>
    <row r="1" spans="1:60" ht="19.5">
      <c r="A1" s="2" t="str">
        <f>Parameter!$B$2</f>
        <v>邵老師數學教室</v>
      </c>
      <c r="E1" s="21"/>
      <c r="L1" s="3"/>
      <c r="O1" s="2"/>
      <c r="Z1" s="25" t="str">
        <f>IF(Parameter!$A$9="","",Parameter!$A$9)</f>
        <v>分數化百分數</v>
      </c>
      <c r="AA1" s="85">
        <f>IF(Parameter!$A$12="","",Parameter!$A$12)</f>
        <v>4</v>
      </c>
      <c r="AB1" s="86"/>
      <c r="AE1" s="2" t="str">
        <f>Parameter!$B$2</f>
        <v>邵老師數學教室</v>
      </c>
      <c r="AK1" s="21"/>
      <c r="AR1" s="3"/>
      <c r="AU1" s="2"/>
      <c r="BF1" s="25" t="str">
        <f>IF(Parameter!$A$9="","",Parameter!$A$9)</f>
        <v>分數化百分數</v>
      </c>
      <c r="BG1" s="85">
        <f>IF(Parameter!$A$12="","",Parameter!$A$12)</f>
        <v>4</v>
      </c>
      <c r="BH1" s="86"/>
    </row>
    <row r="2" spans="1:60" ht="7.5" customHeight="1">
      <c r="L2" s="4"/>
      <c r="AB2" s="4"/>
      <c r="AR2" s="4"/>
      <c r="BH2" s="4"/>
    </row>
    <row r="3" spans="1:60" s="58" customFormat="1" ht="16.5">
      <c r="A3" s="58" t="s">
        <v>0</v>
      </c>
      <c r="E3" s="58" t="s">
        <v>1</v>
      </c>
      <c r="O3" s="59" t="s">
        <v>2</v>
      </c>
      <c r="V3" s="58" t="s">
        <v>3</v>
      </c>
      <c r="Z3" s="59"/>
      <c r="AE3" s="58" t="s">
        <v>0</v>
      </c>
      <c r="AK3" s="58" t="s">
        <v>1</v>
      </c>
      <c r="AU3" s="59" t="s">
        <v>2</v>
      </c>
      <c r="BB3" s="58" t="s">
        <v>3</v>
      </c>
      <c r="BF3" s="59"/>
    </row>
    <row r="4" spans="1:60" ht="3.75" customHeight="1" thickBo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</row>
    <row r="5" spans="1:60" ht="16.5" customHeight="1" thickTop="1">
      <c r="A5" s="6"/>
      <c r="O5" s="6"/>
      <c r="AB5" s="36" t="s">
        <v>8</v>
      </c>
      <c r="AE5" s="6"/>
      <c r="AU5" s="6"/>
      <c r="BH5" s="36" t="s">
        <v>8</v>
      </c>
    </row>
    <row r="6" spans="1:60" ht="16.5" customHeight="1">
      <c r="A6" s="81" t="s">
        <v>11</v>
      </c>
      <c r="B6" s="81"/>
      <c r="D6" s="71">
        <f ca="1">VLOOKUP(A7,Seed!A:D,4,FALSE)</f>
        <v>11</v>
      </c>
      <c r="E6" s="71"/>
      <c r="F6" s="72" t="s">
        <v>4</v>
      </c>
      <c r="G6" s="82">
        <f ca="1">D6</f>
        <v>11</v>
      </c>
      <c r="H6" s="82"/>
      <c r="I6" s="83" t="s">
        <v>5</v>
      </c>
      <c r="J6" s="78">
        <v>100</v>
      </c>
      <c r="K6" s="78"/>
      <c r="L6" s="78" t="s">
        <v>6</v>
      </c>
      <c r="M6" s="72" t="s">
        <v>4</v>
      </c>
      <c r="N6" s="77">
        <f ca="1">G6*J6</f>
        <v>1100</v>
      </c>
      <c r="O6" s="77"/>
      <c r="P6" s="77"/>
      <c r="Q6" s="78" t="s">
        <v>6</v>
      </c>
      <c r="R6" s="79" t="s">
        <v>7</v>
      </c>
      <c r="S6" s="78">
        <f ca="1">INT(N6/N7)</f>
        <v>61</v>
      </c>
      <c r="T6" s="78"/>
      <c r="U6" s="77">
        <f ca="1">MOD(N6,N7)/AB6</f>
        <v>1</v>
      </c>
      <c r="V6" s="77"/>
      <c r="W6" s="78" t="s">
        <v>6</v>
      </c>
      <c r="X6" s="87" t="str">
        <f ca="1">IF(AB6&gt;1,"要約至 最簡分數","")</f>
        <v>要約至 最簡分數</v>
      </c>
      <c r="Y6" s="87"/>
      <c r="Z6" s="87"/>
      <c r="AA6" s="87"/>
      <c r="AB6" s="29">
        <f ca="1">GCD(N6,N7)</f>
        <v>2</v>
      </c>
      <c r="AC6" s="38"/>
      <c r="AE6" s="81" t="s">
        <v>11</v>
      </c>
      <c r="AF6" s="81"/>
      <c r="AG6" s="9"/>
      <c r="AH6" s="71">
        <f ca="1">D6</f>
        <v>11</v>
      </c>
      <c r="AI6" s="71"/>
      <c r="AJ6" s="72" t="s">
        <v>4</v>
      </c>
      <c r="AK6" s="82">
        <f ca="1">AH6</f>
        <v>11</v>
      </c>
      <c r="AL6" s="82"/>
      <c r="AM6" s="83" t="s">
        <v>5</v>
      </c>
      <c r="AN6" s="78">
        <v>100</v>
      </c>
      <c r="AO6" s="78"/>
      <c r="AP6" s="78" t="s">
        <v>6</v>
      </c>
      <c r="AQ6" s="72" t="s">
        <v>4</v>
      </c>
      <c r="AR6" s="77">
        <f ca="1">AK6*AN6</f>
        <v>1100</v>
      </c>
      <c r="AS6" s="77"/>
      <c r="AT6" s="77"/>
      <c r="AU6" s="78" t="s">
        <v>6</v>
      </c>
      <c r="AV6" s="79" t="s">
        <v>7</v>
      </c>
      <c r="AW6" s="78">
        <f ca="1">INT(AR6/AR7)</f>
        <v>61</v>
      </c>
      <c r="AX6" s="78"/>
      <c r="AY6" s="77">
        <f ca="1">MOD(AR6,AR7)/BF6</f>
        <v>1</v>
      </c>
      <c r="AZ6" s="77"/>
      <c r="BA6" s="78" t="s">
        <v>6</v>
      </c>
      <c r="BB6" s="87" t="str">
        <f ca="1">IF(BF6&gt;1,"要約至 最簡分數","")</f>
        <v>要約至 最簡分數</v>
      </c>
      <c r="BC6" s="87"/>
      <c r="BD6" s="87"/>
      <c r="BE6" s="87"/>
      <c r="BF6" s="29">
        <f ca="1">GCD(AR6,AR7)</f>
        <v>2</v>
      </c>
      <c r="BG6" s="37"/>
      <c r="BH6" s="43"/>
    </row>
    <row r="7" spans="1:60" ht="16.5" customHeight="1">
      <c r="A7" s="48">
        <v>9</v>
      </c>
      <c r="B7" s="38"/>
      <c r="D7" s="75">
        <f ca="1">VLOOKUP(Answer!A7,Seed!A:D,3,FALSE)</f>
        <v>18</v>
      </c>
      <c r="E7" s="75"/>
      <c r="F7" s="72"/>
      <c r="G7" s="76">
        <f ca="1">D7</f>
        <v>18</v>
      </c>
      <c r="H7" s="76"/>
      <c r="I7" s="78"/>
      <c r="J7" s="78"/>
      <c r="K7" s="78"/>
      <c r="L7" s="78"/>
      <c r="M7" s="72"/>
      <c r="N7" s="78">
        <f ca="1">G7</f>
        <v>18</v>
      </c>
      <c r="O7" s="78"/>
      <c r="P7" s="78"/>
      <c r="Q7" s="78"/>
      <c r="R7" s="79"/>
      <c r="S7" s="78"/>
      <c r="T7" s="78"/>
      <c r="U7" s="78">
        <f ca="1">N7/AB6</f>
        <v>9</v>
      </c>
      <c r="V7" s="78"/>
      <c r="W7" s="78"/>
      <c r="X7" s="87"/>
      <c r="Y7" s="87"/>
      <c r="Z7" s="87"/>
      <c r="AA7" s="87"/>
      <c r="AB7" s="44"/>
      <c r="AC7" s="38"/>
      <c r="AE7" s="6"/>
      <c r="AF7" s="10">
        <v>15</v>
      </c>
      <c r="AH7" s="75">
        <f ca="1">D7</f>
        <v>18</v>
      </c>
      <c r="AI7" s="75"/>
      <c r="AJ7" s="72"/>
      <c r="AK7" s="76">
        <f ca="1">AH7</f>
        <v>18</v>
      </c>
      <c r="AL7" s="76"/>
      <c r="AM7" s="78"/>
      <c r="AN7" s="78"/>
      <c r="AO7" s="78"/>
      <c r="AP7" s="78"/>
      <c r="AQ7" s="72"/>
      <c r="AR7" s="78">
        <f ca="1">AK7</f>
        <v>18</v>
      </c>
      <c r="AS7" s="78"/>
      <c r="AT7" s="78"/>
      <c r="AU7" s="78"/>
      <c r="AV7" s="79"/>
      <c r="AW7" s="78"/>
      <c r="AX7" s="78"/>
      <c r="AY7" s="78">
        <f ca="1">AR7/BF6</f>
        <v>9</v>
      </c>
      <c r="AZ7" s="78"/>
      <c r="BA7" s="78"/>
      <c r="BB7" s="87"/>
      <c r="BC7" s="87"/>
      <c r="BD7" s="87"/>
      <c r="BE7" s="87"/>
      <c r="BF7" s="37"/>
      <c r="BG7" s="37"/>
      <c r="BH7" s="43"/>
    </row>
    <row r="8" spans="1:60" ht="9.9499999999999993" customHeight="1">
      <c r="A8" s="22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4"/>
      <c r="O8" s="23"/>
      <c r="P8" s="23"/>
      <c r="Q8" s="23"/>
      <c r="R8" s="23"/>
      <c r="S8" s="23"/>
      <c r="T8" s="23"/>
      <c r="U8" s="23"/>
      <c r="V8" s="23"/>
      <c r="W8" s="23"/>
      <c r="X8" s="23"/>
      <c r="Y8" s="39"/>
      <c r="Z8" s="39"/>
      <c r="AA8" s="39"/>
      <c r="AB8" s="45"/>
      <c r="AC8" s="38"/>
      <c r="AE8" s="22"/>
      <c r="AF8" s="23"/>
      <c r="AG8" s="23"/>
      <c r="AH8" s="22"/>
      <c r="AI8" s="23"/>
      <c r="AJ8" s="23"/>
      <c r="AK8" s="22"/>
      <c r="AL8" s="23"/>
      <c r="AM8" s="23"/>
      <c r="AN8" s="22"/>
      <c r="AO8" s="23"/>
      <c r="AP8" s="23"/>
      <c r="AQ8" s="22"/>
      <c r="AR8" s="23"/>
      <c r="AS8" s="23"/>
      <c r="AT8" s="22"/>
      <c r="AU8" s="23"/>
      <c r="AV8" s="23"/>
      <c r="AW8" s="22"/>
      <c r="AX8" s="23"/>
      <c r="AY8" s="23"/>
      <c r="AZ8" s="22"/>
      <c r="BA8" s="23"/>
      <c r="BB8" s="23"/>
      <c r="BC8" s="22"/>
      <c r="BD8" s="23"/>
      <c r="BE8" s="23"/>
      <c r="BF8" s="22"/>
      <c r="BG8" s="23"/>
      <c r="BH8" s="23"/>
    </row>
    <row r="9" spans="1:60" ht="9.9499999999999993" customHeight="1">
      <c r="A9" s="9"/>
      <c r="C9" s="14"/>
      <c r="D9" s="14"/>
      <c r="E9" s="15"/>
      <c r="F9" s="16"/>
      <c r="G9" s="16"/>
      <c r="H9" s="16"/>
      <c r="I9" s="7"/>
      <c r="J9" s="8"/>
      <c r="K9" s="8"/>
      <c r="L9" s="8"/>
      <c r="M9" s="12"/>
      <c r="N9" s="19"/>
      <c r="O9" s="9"/>
      <c r="R9" s="14"/>
      <c r="S9" s="14"/>
      <c r="T9" s="14"/>
      <c r="U9" s="15"/>
      <c r="V9" s="16"/>
      <c r="W9" s="16"/>
      <c r="X9" s="16"/>
      <c r="Y9" s="40"/>
      <c r="Z9" s="41"/>
      <c r="AA9" s="41"/>
      <c r="AB9" s="46"/>
      <c r="AC9" s="38"/>
      <c r="AE9" s="9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8"/>
    </row>
    <row r="10" spans="1:60" ht="16.5" customHeight="1">
      <c r="A10" s="60">
        <v>1</v>
      </c>
      <c r="B10" s="17"/>
      <c r="C10" s="71">
        <f ca="1">VLOOKUP(A10,Seed!A:D,4,FALSE)</f>
        <v>5</v>
      </c>
      <c r="D10" s="71"/>
      <c r="E10" s="72" t="s">
        <v>4</v>
      </c>
      <c r="F10" s="73">
        <f ca="1">C10</f>
        <v>5</v>
      </c>
      <c r="G10" s="73"/>
      <c r="H10" s="83" t="s">
        <v>5</v>
      </c>
      <c r="I10" s="78">
        <v>100</v>
      </c>
      <c r="J10" s="78"/>
      <c r="K10" s="78" t="s">
        <v>6</v>
      </c>
      <c r="L10" s="72" t="s">
        <v>4</v>
      </c>
      <c r="M10" s="77">
        <f ca="1">F10*I10</f>
        <v>500</v>
      </c>
      <c r="N10" s="77"/>
      <c r="O10" s="77"/>
      <c r="P10" s="78" t="s">
        <v>6</v>
      </c>
      <c r="Q10" s="79" t="s">
        <v>7</v>
      </c>
      <c r="R10" s="78">
        <f ca="1">INT(M10/M11)</f>
        <v>38</v>
      </c>
      <c r="S10" s="78"/>
      <c r="T10" s="77">
        <f ca="1">MOD(M10,M11)/AB10</f>
        <v>6</v>
      </c>
      <c r="U10" s="77"/>
      <c r="V10" s="78" t="s">
        <v>6</v>
      </c>
      <c r="W10" s="87" t="str">
        <f ca="1">IF(AB10&gt;1,"要約至 最簡分數","")</f>
        <v/>
      </c>
      <c r="X10" s="87"/>
      <c r="Y10" s="87"/>
      <c r="Z10" s="87"/>
      <c r="AB10" s="33">
        <f ca="1">GCD(M10,M11)</f>
        <v>1</v>
      </c>
      <c r="AC10" s="42"/>
      <c r="AE10" s="60">
        <v>1</v>
      </c>
      <c r="AF10" s="17"/>
      <c r="AG10" s="71">
        <f ca="1">C10</f>
        <v>5</v>
      </c>
      <c r="AH10" s="71"/>
      <c r="AI10" s="72" t="s">
        <v>4</v>
      </c>
      <c r="AJ10" s="73">
        <f ca="1">AG10</f>
        <v>5</v>
      </c>
      <c r="AK10" s="73"/>
      <c r="AL10" s="83" t="s">
        <v>5</v>
      </c>
      <c r="AM10" s="78">
        <v>100</v>
      </c>
      <c r="AN10" s="78"/>
      <c r="AO10" s="78" t="s">
        <v>6</v>
      </c>
      <c r="AP10" s="72" t="s">
        <v>4</v>
      </c>
      <c r="AQ10" s="77">
        <f ca="1">AJ10*AM10</f>
        <v>500</v>
      </c>
      <c r="AR10" s="77"/>
      <c r="AS10" s="77"/>
      <c r="AT10" s="78" t="s">
        <v>6</v>
      </c>
      <c r="AU10" s="79" t="s">
        <v>7</v>
      </c>
      <c r="AV10" s="78">
        <f ca="1">INT(AQ10/AQ11)</f>
        <v>38</v>
      </c>
      <c r="AW10" s="78"/>
      <c r="AX10" s="77">
        <f ca="1">MOD(AQ10,AQ11)/BF10</f>
        <v>6</v>
      </c>
      <c r="AY10" s="77"/>
      <c r="AZ10" s="78" t="s">
        <v>6</v>
      </c>
      <c r="BA10" s="87" t="str">
        <f ca="1">IF(BF10&gt;1,"要約至 最簡分數","")</f>
        <v/>
      </c>
      <c r="BB10" s="87"/>
      <c r="BC10" s="87"/>
      <c r="BD10" s="87"/>
      <c r="BF10" s="33">
        <f ca="1">GCD(AQ10,AQ11)</f>
        <v>1</v>
      </c>
      <c r="BG10" s="33"/>
      <c r="BH10" s="43"/>
    </row>
    <row r="11" spans="1:60" ht="16.5" customHeight="1">
      <c r="A11" s="61"/>
      <c r="C11" s="75">
        <f ca="1">VLOOKUP(Answer!A10,Seed!A:D,3,FALSE)</f>
        <v>13</v>
      </c>
      <c r="D11" s="75"/>
      <c r="E11" s="72"/>
      <c r="F11" s="76">
        <f ca="1">C11</f>
        <v>13</v>
      </c>
      <c r="G11" s="76"/>
      <c r="H11" s="78"/>
      <c r="I11" s="78"/>
      <c r="J11" s="78"/>
      <c r="K11" s="78"/>
      <c r="L11" s="72"/>
      <c r="M11" s="78">
        <f ca="1">F11</f>
        <v>13</v>
      </c>
      <c r="N11" s="78"/>
      <c r="O11" s="78"/>
      <c r="P11" s="78"/>
      <c r="Q11" s="79"/>
      <c r="R11" s="78"/>
      <c r="S11" s="78"/>
      <c r="T11" s="78">
        <f ca="1">M11/AB10</f>
        <v>13</v>
      </c>
      <c r="U11" s="78"/>
      <c r="V11" s="78"/>
      <c r="W11" s="87"/>
      <c r="X11" s="87"/>
      <c r="Y11" s="87"/>
      <c r="Z11" s="87"/>
      <c r="AB11" s="33"/>
      <c r="AC11" s="42"/>
      <c r="AE11" s="61"/>
      <c r="AG11" s="75">
        <f ca="1">C11</f>
        <v>13</v>
      </c>
      <c r="AH11" s="75"/>
      <c r="AI11" s="72"/>
      <c r="AJ11" s="76">
        <f ca="1">AG11</f>
        <v>13</v>
      </c>
      <c r="AK11" s="76"/>
      <c r="AL11" s="78"/>
      <c r="AM11" s="78"/>
      <c r="AN11" s="78"/>
      <c r="AO11" s="78"/>
      <c r="AP11" s="72"/>
      <c r="AQ11" s="78">
        <f ca="1">AJ11</f>
        <v>13</v>
      </c>
      <c r="AR11" s="78"/>
      <c r="AS11" s="78"/>
      <c r="AT11" s="78"/>
      <c r="AU11" s="79"/>
      <c r="AV11" s="78"/>
      <c r="AW11" s="78"/>
      <c r="AX11" s="78">
        <f ca="1">AQ11/BF10</f>
        <v>13</v>
      </c>
      <c r="AY11" s="78"/>
      <c r="AZ11" s="78"/>
      <c r="BA11" s="87"/>
      <c r="BB11" s="87"/>
      <c r="BC11" s="87"/>
      <c r="BD11" s="87"/>
      <c r="BF11" s="33"/>
      <c r="BG11" s="33"/>
      <c r="BH11" s="43"/>
    </row>
    <row r="12" spans="1:60" ht="16.5" customHeight="1">
      <c r="A12" s="61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X12" s="30"/>
      <c r="Y12" s="30"/>
      <c r="Z12" s="30"/>
      <c r="AB12" s="34"/>
      <c r="AC12" s="41"/>
      <c r="AE12" s="61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BB12" s="30"/>
      <c r="BC12" s="30"/>
      <c r="BD12" s="30"/>
      <c r="BF12" s="34"/>
      <c r="BG12" s="33"/>
      <c r="BH12" s="34"/>
    </row>
    <row r="13" spans="1:60" ht="16.5" customHeight="1">
      <c r="A13" s="60">
        <v>2</v>
      </c>
      <c r="B13" s="17"/>
      <c r="C13" s="71">
        <f ca="1">VLOOKUP(A13,Seed!A:D,4,FALSE)</f>
        <v>19</v>
      </c>
      <c r="D13" s="71"/>
      <c r="E13" s="72" t="s">
        <v>4</v>
      </c>
      <c r="F13" s="73">
        <f t="shared" ref="F13:F14" ca="1" si="0">C13</f>
        <v>19</v>
      </c>
      <c r="G13" s="73"/>
      <c r="H13" s="83" t="s">
        <v>5</v>
      </c>
      <c r="I13" s="78">
        <v>100</v>
      </c>
      <c r="J13" s="78"/>
      <c r="K13" s="78" t="s">
        <v>6</v>
      </c>
      <c r="L13" s="72" t="s">
        <v>4</v>
      </c>
      <c r="M13" s="77">
        <f t="shared" ref="M13" ca="1" si="1">F13*I13</f>
        <v>1900</v>
      </c>
      <c r="N13" s="77"/>
      <c r="O13" s="77"/>
      <c r="P13" s="78" t="s">
        <v>6</v>
      </c>
      <c r="Q13" s="79" t="s">
        <v>7</v>
      </c>
      <c r="R13" s="78">
        <f t="shared" ref="R13" ca="1" si="2">INT(M13/M14)</f>
        <v>52</v>
      </c>
      <c r="S13" s="78"/>
      <c r="T13" s="77">
        <f ca="1">MOD(M13,M14)/AB13</f>
        <v>7</v>
      </c>
      <c r="U13" s="77"/>
      <c r="V13" s="78" t="s">
        <v>6</v>
      </c>
      <c r="W13" s="87" t="str">
        <f ca="1">IF(AB13&gt;1,"要約至 最簡分數","")</f>
        <v>要約至 最簡分數</v>
      </c>
      <c r="X13" s="87"/>
      <c r="Y13" s="87"/>
      <c r="Z13" s="87"/>
      <c r="AB13" s="33">
        <f ca="1">GCD(M13,M14)</f>
        <v>4</v>
      </c>
      <c r="AC13" s="42"/>
      <c r="AE13" s="60">
        <v>2</v>
      </c>
      <c r="AF13" s="17"/>
      <c r="AG13" s="71">
        <f ca="1">C13</f>
        <v>19</v>
      </c>
      <c r="AH13" s="71"/>
      <c r="AI13" s="72" t="s">
        <v>4</v>
      </c>
      <c r="AJ13" s="73">
        <f t="shared" ref="AJ13:AJ14" ca="1" si="3">AG13</f>
        <v>19</v>
      </c>
      <c r="AK13" s="73"/>
      <c r="AL13" s="83" t="s">
        <v>5</v>
      </c>
      <c r="AM13" s="78">
        <v>100</v>
      </c>
      <c r="AN13" s="78"/>
      <c r="AO13" s="78" t="s">
        <v>6</v>
      </c>
      <c r="AP13" s="72" t="s">
        <v>4</v>
      </c>
      <c r="AQ13" s="77">
        <f t="shared" ref="AQ13" ca="1" si="4">AJ13*AM13</f>
        <v>1900</v>
      </c>
      <c r="AR13" s="77"/>
      <c r="AS13" s="77"/>
      <c r="AT13" s="78" t="s">
        <v>6</v>
      </c>
      <c r="AU13" s="79" t="s">
        <v>7</v>
      </c>
      <c r="AV13" s="78">
        <f t="shared" ref="AV13" ca="1" si="5">INT(AQ13/AQ14)</f>
        <v>52</v>
      </c>
      <c r="AW13" s="78"/>
      <c r="AX13" s="77">
        <f ca="1">MOD(AQ13,AQ14)/BF13</f>
        <v>7</v>
      </c>
      <c r="AY13" s="77"/>
      <c r="AZ13" s="78" t="s">
        <v>6</v>
      </c>
      <c r="BA13" s="87" t="str">
        <f ca="1">IF(BF13&gt;1,"要約至 最簡分數","")</f>
        <v>要約至 最簡分數</v>
      </c>
      <c r="BB13" s="87"/>
      <c r="BC13" s="87"/>
      <c r="BD13" s="87"/>
      <c r="BF13" s="33">
        <f ca="1">GCD(AQ13,AQ14)</f>
        <v>4</v>
      </c>
      <c r="BG13" s="33"/>
      <c r="BH13" s="43"/>
    </row>
    <row r="14" spans="1:60" ht="16.5" customHeight="1">
      <c r="A14" s="61"/>
      <c r="C14" s="75">
        <f ca="1">VLOOKUP(Answer!A13,Seed!A:D,3,FALSE)</f>
        <v>36</v>
      </c>
      <c r="D14" s="75"/>
      <c r="E14" s="72"/>
      <c r="F14" s="76">
        <f t="shared" ca="1" si="0"/>
        <v>36</v>
      </c>
      <c r="G14" s="76"/>
      <c r="H14" s="78"/>
      <c r="I14" s="78"/>
      <c r="J14" s="78"/>
      <c r="K14" s="78"/>
      <c r="L14" s="72"/>
      <c r="M14" s="78">
        <f t="shared" ref="M14" ca="1" si="6">F14</f>
        <v>36</v>
      </c>
      <c r="N14" s="78"/>
      <c r="O14" s="78"/>
      <c r="P14" s="78"/>
      <c r="Q14" s="79"/>
      <c r="R14" s="78"/>
      <c r="S14" s="78"/>
      <c r="T14" s="78">
        <f ca="1">M14/AB13</f>
        <v>9</v>
      </c>
      <c r="U14" s="78"/>
      <c r="V14" s="78"/>
      <c r="W14" s="87"/>
      <c r="X14" s="87"/>
      <c r="Y14" s="87"/>
      <c r="Z14" s="87"/>
      <c r="AB14" s="33"/>
      <c r="AC14" s="42"/>
      <c r="AE14" s="61"/>
      <c r="AG14" s="75">
        <f ca="1">C14</f>
        <v>36</v>
      </c>
      <c r="AH14" s="75"/>
      <c r="AI14" s="72"/>
      <c r="AJ14" s="76">
        <f t="shared" ca="1" si="3"/>
        <v>36</v>
      </c>
      <c r="AK14" s="76"/>
      <c r="AL14" s="78"/>
      <c r="AM14" s="78"/>
      <c r="AN14" s="78"/>
      <c r="AO14" s="78"/>
      <c r="AP14" s="72"/>
      <c r="AQ14" s="78">
        <f t="shared" ref="AQ14" ca="1" si="7">AJ14</f>
        <v>36</v>
      </c>
      <c r="AR14" s="78"/>
      <c r="AS14" s="78"/>
      <c r="AT14" s="78"/>
      <c r="AU14" s="79"/>
      <c r="AV14" s="78"/>
      <c r="AW14" s="78"/>
      <c r="AX14" s="78">
        <f ca="1">AQ14/BF13</f>
        <v>9</v>
      </c>
      <c r="AY14" s="78"/>
      <c r="AZ14" s="78"/>
      <c r="BA14" s="87"/>
      <c r="BB14" s="87"/>
      <c r="BC14" s="87"/>
      <c r="BD14" s="87"/>
      <c r="BF14" s="33"/>
      <c r="BG14" s="33"/>
      <c r="BH14" s="43"/>
    </row>
    <row r="15" spans="1:60" ht="16.5" customHeight="1">
      <c r="A15" s="18"/>
      <c r="C15" s="14"/>
      <c r="D15" s="14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X15" s="30"/>
      <c r="Y15" s="30"/>
      <c r="Z15" s="30"/>
      <c r="AB15" s="34"/>
      <c r="AC15" s="38"/>
      <c r="AE15" s="18"/>
      <c r="AG15" s="14"/>
      <c r="AH15" s="14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BB15" s="30"/>
      <c r="BC15" s="30"/>
      <c r="BD15" s="30"/>
      <c r="BF15" s="34"/>
      <c r="BG15" s="33"/>
      <c r="BH15" s="34"/>
    </row>
    <row r="16" spans="1:60" ht="16.5" customHeight="1">
      <c r="A16" s="60">
        <v>3</v>
      </c>
      <c r="B16" s="17"/>
      <c r="C16" s="71">
        <f ca="1">VLOOKUP(A16,Seed!A:D,4,FALSE)</f>
        <v>27</v>
      </c>
      <c r="D16" s="71"/>
      <c r="E16" s="72" t="s">
        <v>4</v>
      </c>
      <c r="F16" s="73">
        <f t="shared" ref="F16:F17" ca="1" si="8">C16</f>
        <v>27</v>
      </c>
      <c r="G16" s="73"/>
      <c r="H16" s="83" t="s">
        <v>5</v>
      </c>
      <c r="I16" s="78">
        <v>100</v>
      </c>
      <c r="J16" s="78"/>
      <c r="K16" s="78" t="s">
        <v>6</v>
      </c>
      <c r="L16" s="72" t="s">
        <v>4</v>
      </c>
      <c r="M16" s="77">
        <f t="shared" ref="M16" ca="1" si="9">F16*I16</f>
        <v>2700</v>
      </c>
      <c r="N16" s="77"/>
      <c r="O16" s="77"/>
      <c r="P16" s="78" t="s">
        <v>6</v>
      </c>
      <c r="Q16" s="79" t="s">
        <v>7</v>
      </c>
      <c r="R16" s="78">
        <f t="shared" ref="R16" ca="1" si="10">INT(M16/M17)</f>
        <v>93</v>
      </c>
      <c r="S16" s="78"/>
      <c r="T16" s="77">
        <f ca="1">MOD(M16,M17)/AB16</f>
        <v>3</v>
      </c>
      <c r="U16" s="77"/>
      <c r="V16" s="78" t="s">
        <v>6</v>
      </c>
      <c r="W16" s="87" t="str">
        <f ca="1">IF(AB16&gt;1,"要約至 最簡分數","")</f>
        <v/>
      </c>
      <c r="X16" s="87"/>
      <c r="Y16" s="87"/>
      <c r="Z16" s="87"/>
      <c r="AB16" s="33">
        <f ca="1">GCD(M16,M17)</f>
        <v>1</v>
      </c>
      <c r="AC16" s="38"/>
      <c r="AE16" s="60">
        <v>3</v>
      </c>
      <c r="AF16" s="17"/>
      <c r="AG16" s="71">
        <f ca="1">C16</f>
        <v>27</v>
      </c>
      <c r="AH16" s="71"/>
      <c r="AI16" s="72" t="s">
        <v>4</v>
      </c>
      <c r="AJ16" s="73">
        <f t="shared" ref="AJ16:AJ17" ca="1" si="11">AG16</f>
        <v>27</v>
      </c>
      <c r="AK16" s="73"/>
      <c r="AL16" s="83" t="s">
        <v>5</v>
      </c>
      <c r="AM16" s="78">
        <v>100</v>
      </c>
      <c r="AN16" s="78"/>
      <c r="AO16" s="78" t="s">
        <v>6</v>
      </c>
      <c r="AP16" s="72" t="s">
        <v>4</v>
      </c>
      <c r="AQ16" s="77">
        <f t="shared" ref="AQ16" ca="1" si="12">AJ16*AM16</f>
        <v>2700</v>
      </c>
      <c r="AR16" s="77"/>
      <c r="AS16" s="77"/>
      <c r="AT16" s="78" t="s">
        <v>6</v>
      </c>
      <c r="AU16" s="79" t="s">
        <v>7</v>
      </c>
      <c r="AV16" s="78">
        <f t="shared" ref="AV16" ca="1" si="13">INT(AQ16/AQ17)</f>
        <v>93</v>
      </c>
      <c r="AW16" s="78"/>
      <c r="AX16" s="77">
        <f ca="1">MOD(AQ16,AQ17)/BF16</f>
        <v>3</v>
      </c>
      <c r="AY16" s="77"/>
      <c r="AZ16" s="78" t="s">
        <v>6</v>
      </c>
      <c r="BA16" s="87" t="str">
        <f ca="1">IF(BF16&gt;1,"要約至 最簡分數","")</f>
        <v/>
      </c>
      <c r="BB16" s="87"/>
      <c r="BC16" s="87"/>
      <c r="BD16" s="87"/>
      <c r="BF16" s="33">
        <f ca="1">GCD(AQ16,AQ17)</f>
        <v>1</v>
      </c>
      <c r="BG16" s="33"/>
      <c r="BH16" s="43"/>
    </row>
    <row r="17" spans="1:60" ht="16.5" customHeight="1">
      <c r="A17" s="61"/>
      <c r="C17" s="75">
        <f ca="1">VLOOKUP(Answer!A16,Seed!A:D,3,FALSE)</f>
        <v>29</v>
      </c>
      <c r="D17" s="75"/>
      <c r="E17" s="72"/>
      <c r="F17" s="76">
        <f t="shared" ca="1" si="8"/>
        <v>29</v>
      </c>
      <c r="G17" s="76"/>
      <c r="H17" s="78"/>
      <c r="I17" s="78"/>
      <c r="J17" s="78"/>
      <c r="K17" s="78"/>
      <c r="L17" s="72"/>
      <c r="M17" s="78">
        <f t="shared" ref="M17" ca="1" si="14">F17</f>
        <v>29</v>
      </c>
      <c r="N17" s="78"/>
      <c r="O17" s="78"/>
      <c r="P17" s="78"/>
      <c r="Q17" s="79"/>
      <c r="R17" s="78"/>
      <c r="S17" s="78"/>
      <c r="T17" s="78">
        <f ca="1">M17/AB16</f>
        <v>29</v>
      </c>
      <c r="U17" s="78"/>
      <c r="V17" s="78"/>
      <c r="W17" s="87"/>
      <c r="X17" s="87"/>
      <c r="Y17" s="87"/>
      <c r="Z17" s="87"/>
      <c r="AB17" s="33"/>
      <c r="AC17" s="38"/>
      <c r="AE17" s="61"/>
      <c r="AG17" s="75">
        <f ca="1">C17</f>
        <v>29</v>
      </c>
      <c r="AH17" s="75"/>
      <c r="AI17" s="72"/>
      <c r="AJ17" s="76">
        <f t="shared" ca="1" si="11"/>
        <v>29</v>
      </c>
      <c r="AK17" s="76"/>
      <c r="AL17" s="78"/>
      <c r="AM17" s="78"/>
      <c r="AN17" s="78"/>
      <c r="AO17" s="78"/>
      <c r="AP17" s="72"/>
      <c r="AQ17" s="78">
        <f t="shared" ref="AQ17" ca="1" si="15">AJ17</f>
        <v>29</v>
      </c>
      <c r="AR17" s="78"/>
      <c r="AS17" s="78"/>
      <c r="AT17" s="78"/>
      <c r="AU17" s="79"/>
      <c r="AV17" s="78"/>
      <c r="AW17" s="78"/>
      <c r="AX17" s="78">
        <f ca="1">AQ17/BF16</f>
        <v>29</v>
      </c>
      <c r="AY17" s="78"/>
      <c r="AZ17" s="78"/>
      <c r="BA17" s="87"/>
      <c r="BB17" s="87"/>
      <c r="BC17" s="87"/>
      <c r="BD17" s="87"/>
      <c r="BF17" s="33"/>
      <c r="BG17" s="33"/>
      <c r="BH17" s="43"/>
    </row>
    <row r="18" spans="1:60" ht="16.5" customHeight="1">
      <c r="A18" s="61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X18" s="30"/>
      <c r="Y18" s="30"/>
      <c r="Z18" s="30"/>
      <c r="AB18" s="34"/>
      <c r="AC18" s="38"/>
      <c r="AE18" s="61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BB18" s="30"/>
      <c r="BC18" s="30"/>
      <c r="BD18" s="30"/>
      <c r="BF18" s="34"/>
      <c r="BG18" s="33"/>
      <c r="BH18" s="34"/>
    </row>
    <row r="19" spans="1:60" ht="16.5" customHeight="1">
      <c r="A19" s="60">
        <v>4</v>
      </c>
      <c r="B19" s="17"/>
      <c r="C19" s="71">
        <f ca="1">VLOOKUP(A19,Seed!A:D,4,FALSE)</f>
        <v>12</v>
      </c>
      <c r="D19" s="71"/>
      <c r="E19" s="72" t="s">
        <v>4</v>
      </c>
      <c r="F19" s="73">
        <f t="shared" ref="F19:F20" ca="1" si="16">C19</f>
        <v>12</v>
      </c>
      <c r="G19" s="73"/>
      <c r="H19" s="83" t="s">
        <v>5</v>
      </c>
      <c r="I19" s="78">
        <v>100</v>
      </c>
      <c r="J19" s="78"/>
      <c r="K19" s="78" t="s">
        <v>6</v>
      </c>
      <c r="L19" s="72" t="s">
        <v>4</v>
      </c>
      <c r="M19" s="77">
        <f t="shared" ref="M19" ca="1" si="17">F19*I19</f>
        <v>1200</v>
      </c>
      <c r="N19" s="77"/>
      <c r="O19" s="77"/>
      <c r="P19" s="78" t="s">
        <v>6</v>
      </c>
      <c r="Q19" s="79" t="s">
        <v>7</v>
      </c>
      <c r="R19" s="78">
        <f t="shared" ref="R19" ca="1" si="18">INT(M19/M20)</f>
        <v>38</v>
      </c>
      <c r="S19" s="78"/>
      <c r="T19" s="77">
        <f ca="1">MOD(M19,M20)/AB19</f>
        <v>22</v>
      </c>
      <c r="U19" s="77"/>
      <c r="V19" s="78" t="s">
        <v>6</v>
      </c>
      <c r="W19" s="87" t="str">
        <f ca="1">IF(AB19&gt;1,"要約至 最簡分數","")</f>
        <v/>
      </c>
      <c r="X19" s="87"/>
      <c r="Y19" s="87"/>
      <c r="Z19" s="87"/>
      <c r="AB19" s="33">
        <f ca="1">GCD(M19,M20)</f>
        <v>1</v>
      </c>
      <c r="AC19" s="38"/>
      <c r="AE19" s="60">
        <v>4</v>
      </c>
      <c r="AF19" s="17"/>
      <c r="AG19" s="71">
        <f ca="1">C19</f>
        <v>12</v>
      </c>
      <c r="AH19" s="71"/>
      <c r="AI19" s="72" t="s">
        <v>4</v>
      </c>
      <c r="AJ19" s="73">
        <f t="shared" ref="AJ19:AJ20" ca="1" si="19">AG19</f>
        <v>12</v>
      </c>
      <c r="AK19" s="73"/>
      <c r="AL19" s="83" t="s">
        <v>5</v>
      </c>
      <c r="AM19" s="78">
        <v>100</v>
      </c>
      <c r="AN19" s="78"/>
      <c r="AO19" s="78" t="s">
        <v>6</v>
      </c>
      <c r="AP19" s="72" t="s">
        <v>4</v>
      </c>
      <c r="AQ19" s="77">
        <f t="shared" ref="AQ19" ca="1" si="20">AJ19*AM19</f>
        <v>1200</v>
      </c>
      <c r="AR19" s="77"/>
      <c r="AS19" s="77"/>
      <c r="AT19" s="78" t="s">
        <v>6</v>
      </c>
      <c r="AU19" s="79" t="s">
        <v>7</v>
      </c>
      <c r="AV19" s="78">
        <f t="shared" ref="AV19" ca="1" si="21">INT(AQ19/AQ20)</f>
        <v>38</v>
      </c>
      <c r="AW19" s="78"/>
      <c r="AX19" s="77">
        <f ca="1">MOD(AQ19,AQ20)/BF19</f>
        <v>22</v>
      </c>
      <c r="AY19" s="77"/>
      <c r="AZ19" s="78" t="s">
        <v>6</v>
      </c>
      <c r="BA19" s="87" t="str">
        <f ca="1">IF(BF19&gt;1,"要約至 最簡分數","")</f>
        <v/>
      </c>
      <c r="BB19" s="87"/>
      <c r="BC19" s="87"/>
      <c r="BD19" s="87"/>
      <c r="BF19" s="33">
        <f ca="1">GCD(AQ19,AQ20)</f>
        <v>1</v>
      </c>
      <c r="BG19" s="33"/>
      <c r="BH19" s="43"/>
    </row>
    <row r="20" spans="1:60" ht="16.5" customHeight="1">
      <c r="A20" s="61"/>
      <c r="C20" s="75">
        <f ca="1">VLOOKUP(Answer!A19,Seed!A:D,3,FALSE)</f>
        <v>31</v>
      </c>
      <c r="D20" s="75"/>
      <c r="E20" s="72"/>
      <c r="F20" s="76">
        <f t="shared" ca="1" si="16"/>
        <v>31</v>
      </c>
      <c r="G20" s="76"/>
      <c r="H20" s="78"/>
      <c r="I20" s="78"/>
      <c r="J20" s="78"/>
      <c r="K20" s="78"/>
      <c r="L20" s="72"/>
      <c r="M20" s="78">
        <f t="shared" ref="M20" ca="1" si="22">F20</f>
        <v>31</v>
      </c>
      <c r="N20" s="78"/>
      <c r="O20" s="78"/>
      <c r="P20" s="78"/>
      <c r="Q20" s="79"/>
      <c r="R20" s="78"/>
      <c r="S20" s="78"/>
      <c r="T20" s="78">
        <f ca="1">M20/AB19</f>
        <v>31</v>
      </c>
      <c r="U20" s="78"/>
      <c r="V20" s="78"/>
      <c r="W20" s="87"/>
      <c r="X20" s="87"/>
      <c r="Y20" s="87"/>
      <c r="Z20" s="87"/>
      <c r="AB20" s="33"/>
      <c r="AC20" s="38"/>
      <c r="AE20" s="61"/>
      <c r="AG20" s="75">
        <f ca="1">C20</f>
        <v>31</v>
      </c>
      <c r="AH20" s="75"/>
      <c r="AI20" s="72"/>
      <c r="AJ20" s="76">
        <f t="shared" ca="1" si="19"/>
        <v>31</v>
      </c>
      <c r="AK20" s="76"/>
      <c r="AL20" s="78"/>
      <c r="AM20" s="78"/>
      <c r="AN20" s="78"/>
      <c r="AO20" s="78"/>
      <c r="AP20" s="72"/>
      <c r="AQ20" s="78">
        <f t="shared" ref="AQ20" ca="1" si="23">AJ20</f>
        <v>31</v>
      </c>
      <c r="AR20" s="78"/>
      <c r="AS20" s="78"/>
      <c r="AT20" s="78"/>
      <c r="AU20" s="79"/>
      <c r="AV20" s="78"/>
      <c r="AW20" s="78"/>
      <c r="AX20" s="78">
        <f ca="1">AQ20/BF19</f>
        <v>31</v>
      </c>
      <c r="AY20" s="78"/>
      <c r="AZ20" s="78"/>
      <c r="BA20" s="87"/>
      <c r="BB20" s="87"/>
      <c r="BC20" s="87"/>
      <c r="BD20" s="87"/>
      <c r="BF20" s="33"/>
      <c r="BG20" s="33"/>
      <c r="BH20" s="43"/>
    </row>
    <row r="21" spans="1:60" ht="16.5" customHeight="1">
      <c r="A21" s="18"/>
      <c r="C21" s="14"/>
      <c r="D21" s="14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X21" s="30"/>
      <c r="Y21" s="30"/>
      <c r="Z21" s="30"/>
      <c r="AB21" s="34"/>
      <c r="AC21" s="38"/>
      <c r="AE21" s="18"/>
      <c r="AG21" s="14"/>
      <c r="AH21" s="14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BB21" s="30"/>
      <c r="BC21" s="30"/>
      <c r="BD21" s="30"/>
      <c r="BF21" s="34"/>
      <c r="BG21" s="33"/>
      <c r="BH21" s="34"/>
    </row>
    <row r="22" spans="1:60" ht="16.5" customHeight="1">
      <c r="A22" s="60">
        <v>5</v>
      </c>
      <c r="B22" s="17"/>
      <c r="C22" s="71">
        <f ca="1">VLOOKUP(A22,Seed!A:D,4,FALSE)</f>
        <v>5</v>
      </c>
      <c r="D22" s="71"/>
      <c r="E22" s="72" t="s">
        <v>4</v>
      </c>
      <c r="F22" s="73">
        <f t="shared" ref="F22:F23" ca="1" si="24">C22</f>
        <v>5</v>
      </c>
      <c r="G22" s="73"/>
      <c r="H22" s="83" t="s">
        <v>5</v>
      </c>
      <c r="I22" s="78">
        <v>100</v>
      </c>
      <c r="J22" s="78"/>
      <c r="K22" s="78" t="s">
        <v>6</v>
      </c>
      <c r="L22" s="72" t="s">
        <v>4</v>
      </c>
      <c r="M22" s="77">
        <f t="shared" ref="M22" ca="1" si="25">F22*I22</f>
        <v>500</v>
      </c>
      <c r="N22" s="77"/>
      <c r="O22" s="77"/>
      <c r="P22" s="78" t="s">
        <v>6</v>
      </c>
      <c r="Q22" s="79" t="s">
        <v>7</v>
      </c>
      <c r="R22" s="78">
        <f t="shared" ref="R22" ca="1" si="26">INT(M22/M23)</f>
        <v>35</v>
      </c>
      <c r="S22" s="78"/>
      <c r="T22" s="77">
        <f ca="1">MOD(M22,M23)/AB22</f>
        <v>5</v>
      </c>
      <c r="U22" s="77"/>
      <c r="V22" s="78" t="s">
        <v>6</v>
      </c>
      <c r="W22" s="87" t="str">
        <f ca="1">IF(AB22&gt;1,"要約至 最簡分數","")</f>
        <v>要約至 最簡分數</v>
      </c>
      <c r="X22" s="87"/>
      <c r="Y22" s="87"/>
      <c r="Z22" s="87"/>
      <c r="AB22" s="33">
        <f ca="1">GCD(M22,M23)</f>
        <v>2</v>
      </c>
      <c r="AC22" s="38"/>
      <c r="AE22" s="60">
        <v>5</v>
      </c>
      <c r="AF22" s="17"/>
      <c r="AG22" s="71">
        <f ca="1">C22</f>
        <v>5</v>
      </c>
      <c r="AH22" s="71"/>
      <c r="AI22" s="72" t="s">
        <v>4</v>
      </c>
      <c r="AJ22" s="73">
        <f t="shared" ref="AJ22:AJ23" ca="1" si="27">AG22</f>
        <v>5</v>
      </c>
      <c r="AK22" s="73"/>
      <c r="AL22" s="83" t="s">
        <v>5</v>
      </c>
      <c r="AM22" s="78">
        <v>100</v>
      </c>
      <c r="AN22" s="78"/>
      <c r="AO22" s="78" t="s">
        <v>6</v>
      </c>
      <c r="AP22" s="72" t="s">
        <v>4</v>
      </c>
      <c r="AQ22" s="77">
        <f t="shared" ref="AQ22" ca="1" si="28">AJ22*AM22</f>
        <v>500</v>
      </c>
      <c r="AR22" s="77"/>
      <c r="AS22" s="77"/>
      <c r="AT22" s="78" t="s">
        <v>6</v>
      </c>
      <c r="AU22" s="79" t="s">
        <v>7</v>
      </c>
      <c r="AV22" s="78">
        <f t="shared" ref="AV22" ca="1" si="29">INT(AQ22/AQ23)</f>
        <v>35</v>
      </c>
      <c r="AW22" s="78"/>
      <c r="AX22" s="77">
        <f ca="1">MOD(AQ22,AQ23)/BF22</f>
        <v>5</v>
      </c>
      <c r="AY22" s="77"/>
      <c r="AZ22" s="78" t="s">
        <v>6</v>
      </c>
      <c r="BA22" s="87" t="str">
        <f ca="1">IF(BF22&gt;1,"要約至 最簡分數","")</f>
        <v>要約至 最簡分數</v>
      </c>
      <c r="BB22" s="87"/>
      <c r="BC22" s="87"/>
      <c r="BD22" s="87"/>
      <c r="BF22" s="33">
        <f ca="1">GCD(AQ22,AQ23)</f>
        <v>2</v>
      </c>
      <c r="BG22" s="33"/>
      <c r="BH22" s="43"/>
    </row>
    <row r="23" spans="1:60" ht="16.5" customHeight="1">
      <c r="A23" s="61"/>
      <c r="C23" s="75">
        <f ca="1">VLOOKUP(Answer!A22,Seed!A:D,3,FALSE)</f>
        <v>14</v>
      </c>
      <c r="D23" s="75"/>
      <c r="E23" s="72"/>
      <c r="F23" s="76">
        <f t="shared" ca="1" si="24"/>
        <v>14</v>
      </c>
      <c r="G23" s="76"/>
      <c r="H23" s="78"/>
      <c r="I23" s="78"/>
      <c r="J23" s="78"/>
      <c r="K23" s="78"/>
      <c r="L23" s="72"/>
      <c r="M23" s="78">
        <f t="shared" ref="M23" ca="1" si="30">F23</f>
        <v>14</v>
      </c>
      <c r="N23" s="78"/>
      <c r="O23" s="78"/>
      <c r="P23" s="78"/>
      <c r="Q23" s="79"/>
      <c r="R23" s="78"/>
      <c r="S23" s="78"/>
      <c r="T23" s="78">
        <f ca="1">M23/AB22</f>
        <v>7</v>
      </c>
      <c r="U23" s="78"/>
      <c r="V23" s="78"/>
      <c r="W23" s="87"/>
      <c r="X23" s="87"/>
      <c r="Y23" s="87"/>
      <c r="Z23" s="87"/>
      <c r="AB23" s="33"/>
      <c r="AC23" s="38"/>
      <c r="AE23" s="61"/>
      <c r="AG23" s="75">
        <f ca="1">C23</f>
        <v>14</v>
      </c>
      <c r="AH23" s="75"/>
      <c r="AI23" s="72"/>
      <c r="AJ23" s="76">
        <f t="shared" ca="1" si="27"/>
        <v>14</v>
      </c>
      <c r="AK23" s="76"/>
      <c r="AL23" s="78"/>
      <c r="AM23" s="78"/>
      <c r="AN23" s="78"/>
      <c r="AO23" s="78"/>
      <c r="AP23" s="72"/>
      <c r="AQ23" s="78">
        <f t="shared" ref="AQ23" ca="1" si="31">AJ23</f>
        <v>14</v>
      </c>
      <c r="AR23" s="78"/>
      <c r="AS23" s="78"/>
      <c r="AT23" s="78"/>
      <c r="AU23" s="79"/>
      <c r="AV23" s="78"/>
      <c r="AW23" s="78"/>
      <c r="AX23" s="78">
        <f ca="1">AQ23/BF22</f>
        <v>7</v>
      </c>
      <c r="AY23" s="78"/>
      <c r="AZ23" s="78"/>
      <c r="BA23" s="87"/>
      <c r="BB23" s="87"/>
      <c r="BC23" s="87"/>
      <c r="BD23" s="87"/>
      <c r="BF23" s="33"/>
      <c r="BG23" s="33"/>
      <c r="BH23" s="43"/>
    </row>
    <row r="24" spans="1:60" ht="16.5" customHeight="1">
      <c r="A24" s="61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X24" s="30"/>
      <c r="Y24" s="30"/>
      <c r="Z24" s="30"/>
      <c r="AB24" s="34"/>
      <c r="AC24" s="38"/>
      <c r="AE24" s="61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BB24" s="30"/>
      <c r="BC24" s="30"/>
      <c r="BD24" s="30"/>
      <c r="BF24" s="34"/>
      <c r="BG24" s="33"/>
      <c r="BH24" s="34"/>
    </row>
    <row r="25" spans="1:60" ht="16.5" customHeight="1">
      <c r="A25" s="60">
        <v>6</v>
      </c>
      <c r="B25" s="17"/>
      <c r="C25" s="71">
        <f ca="1">VLOOKUP(A25,Seed!A:D,4,FALSE)</f>
        <v>5</v>
      </c>
      <c r="D25" s="71"/>
      <c r="E25" s="72" t="s">
        <v>4</v>
      </c>
      <c r="F25" s="73">
        <f t="shared" ref="F25:F26" ca="1" si="32">C25</f>
        <v>5</v>
      </c>
      <c r="G25" s="73"/>
      <c r="H25" s="83" t="s">
        <v>5</v>
      </c>
      <c r="I25" s="78">
        <v>100</v>
      </c>
      <c r="J25" s="78"/>
      <c r="K25" s="78" t="s">
        <v>6</v>
      </c>
      <c r="L25" s="72" t="s">
        <v>4</v>
      </c>
      <c r="M25" s="77">
        <f t="shared" ref="M25" ca="1" si="33">F25*I25</f>
        <v>500</v>
      </c>
      <c r="N25" s="77"/>
      <c r="O25" s="77"/>
      <c r="P25" s="78" t="s">
        <v>6</v>
      </c>
      <c r="Q25" s="79" t="s">
        <v>7</v>
      </c>
      <c r="R25" s="78">
        <f t="shared" ref="R25" ca="1" si="34">INT(M25/M26)</f>
        <v>71</v>
      </c>
      <c r="S25" s="78"/>
      <c r="T25" s="77">
        <f ca="1">MOD(M25,M26)/AB25</f>
        <v>3</v>
      </c>
      <c r="U25" s="77"/>
      <c r="V25" s="78" t="s">
        <v>6</v>
      </c>
      <c r="W25" s="87" t="str">
        <f ca="1">IF(AB25&gt;1,"要約至 最簡分數","")</f>
        <v/>
      </c>
      <c r="X25" s="87"/>
      <c r="Y25" s="87"/>
      <c r="Z25" s="87"/>
      <c r="AB25" s="33">
        <f ca="1">GCD(M25,M26)</f>
        <v>1</v>
      </c>
      <c r="AC25" s="38"/>
      <c r="AE25" s="60">
        <v>6</v>
      </c>
      <c r="AF25" s="17"/>
      <c r="AG25" s="71">
        <f ca="1">C25</f>
        <v>5</v>
      </c>
      <c r="AH25" s="71"/>
      <c r="AI25" s="72" t="s">
        <v>4</v>
      </c>
      <c r="AJ25" s="73">
        <f t="shared" ref="AJ25:AJ26" ca="1" si="35">AG25</f>
        <v>5</v>
      </c>
      <c r="AK25" s="73"/>
      <c r="AL25" s="83" t="s">
        <v>5</v>
      </c>
      <c r="AM25" s="78">
        <v>100</v>
      </c>
      <c r="AN25" s="78"/>
      <c r="AO25" s="78" t="s">
        <v>6</v>
      </c>
      <c r="AP25" s="72" t="s">
        <v>4</v>
      </c>
      <c r="AQ25" s="77">
        <f t="shared" ref="AQ25" ca="1" si="36">AJ25*AM25</f>
        <v>500</v>
      </c>
      <c r="AR25" s="77"/>
      <c r="AS25" s="77"/>
      <c r="AT25" s="78" t="s">
        <v>6</v>
      </c>
      <c r="AU25" s="79" t="s">
        <v>7</v>
      </c>
      <c r="AV25" s="78">
        <f t="shared" ref="AV25" ca="1" si="37">INT(AQ25/AQ26)</f>
        <v>71</v>
      </c>
      <c r="AW25" s="78"/>
      <c r="AX25" s="77">
        <f ca="1">MOD(AQ25,AQ26)/BF25</f>
        <v>3</v>
      </c>
      <c r="AY25" s="77"/>
      <c r="AZ25" s="78" t="s">
        <v>6</v>
      </c>
      <c r="BA25" s="87" t="str">
        <f ca="1">IF(BF25&gt;1,"要約至 最簡分數","")</f>
        <v/>
      </c>
      <c r="BB25" s="87"/>
      <c r="BC25" s="87"/>
      <c r="BD25" s="87"/>
      <c r="BF25" s="33">
        <f ca="1">GCD(AQ25,AQ26)</f>
        <v>1</v>
      </c>
      <c r="BG25" s="33"/>
      <c r="BH25" s="43"/>
    </row>
    <row r="26" spans="1:60" ht="16.5" customHeight="1">
      <c r="A26" s="61"/>
      <c r="C26" s="75">
        <f ca="1">VLOOKUP(Answer!A25,Seed!A:D,3,FALSE)</f>
        <v>7</v>
      </c>
      <c r="D26" s="75"/>
      <c r="E26" s="72"/>
      <c r="F26" s="76">
        <f t="shared" ca="1" si="32"/>
        <v>7</v>
      </c>
      <c r="G26" s="76"/>
      <c r="H26" s="78"/>
      <c r="I26" s="78"/>
      <c r="J26" s="78"/>
      <c r="K26" s="78"/>
      <c r="L26" s="72"/>
      <c r="M26" s="78">
        <f t="shared" ref="M26" ca="1" si="38">F26</f>
        <v>7</v>
      </c>
      <c r="N26" s="78"/>
      <c r="O26" s="78"/>
      <c r="P26" s="78"/>
      <c r="Q26" s="79"/>
      <c r="R26" s="78"/>
      <c r="S26" s="78"/>
      <c r="T26" s="78">
        <f ca="1">M26/AB25</f>
        <v>7</v>
      </c>
      <c r="U26" s="78"/>
      <c r="V26" s="78"/>
      <c r="W26" s="87"/>
      <c r="X26" s="87"/>
      <c r="Y26" s="87"/>
      <c r="Z26" s="87"/>
      <c r="AB26" s="33"/>
      <c r="AC26" s="38"/>
      <c r="AE26" s="61"/>
      <c r="AG26" s="75">
        <f ca="1">C26</f>
        <v>7</v>
      </c>
      <c r="AH26" s="75"/>
      <c r="AI26" s="72"/>
      <c r="AJ26" s="76">
        <f t="shared" ca="1" si="35"/>
        <v>7</v>
      </c>
      <c r="AK26" s="76"/>
      <c r="AL26" s="78"/>
      <c r="AM26" s="78"/>
      <c r="AN26" s="78"/>
      <c r="AO26" s="78"/>
      <c r="AP26" s="72"/>
      <c r="AQ26" s="78">
        <f t="shared" ref="AQ26" ca="1" si="39">AJ26</f>
        <v>7</v>
      </c>
      <c r="AR26" s="78"/>
      <c r="AS26" s="78"/>
      <c r="AT26" s="78"/>
      <c r="AU26" s="79"/>
      <c r="AV26" s="78"/>
      <c r="AW26" s="78"/>
      <c r="AX26" s="78">
        <f ca="1">AQ26/BF25</f>
        <v>7</v>
      </c>
      <c r="AY26" s="78"/>
      <c r="AZ26" s="78"/>
      <c r="BA26" s="87"/>
      <c r="BB26" s="87"/>
      <c r="BC26" s="87"/>
      <c r="BD26" s="87"/>
      <c r="BF26" s="33"/>
      <c r="BG26" s="33"/>
      <c r="BH26" s="43"/>
    </row>
    <row r="27" spans="1:60" ht="16.5" customHeight="1">
      <c r="A27" s="18"/>
      <c r="C27" s="14"/>
      <c r="D27" s="14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X27" s="30"/>
      <c r="Y27" s="30"/>
      <c r="Z27" s="30"/>
      <c r="AB27" s="34"/>
      <c r="AC27" s="38"/>
      <c r="AE27" s="18"/>
      <c r="AG27" s="14"/>
      <c r="AH27" s="14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BB27" s="30"/>
      <c r="BC27" s="30"/>
      <c r="BD27" s="30"/>
      <c r="BF27" s="34"/>
      <c r="BG27" s="33"/>
      <c r="BH27" s="34"/>
    </row>
    <row r="28" spans="1:60" ht="16.5" customHeight="1">
      <c r="A28" s="60">
        <v>7</v>
      </c>
      <c r="B28" s="17"/>
      <c r="C28" s="71">
        <f ca="1">VLOOKUP(A28,Seed!A:D,4,FALSE)</f>
        <v>22</v>
      </c>
      <c r="D28" s="71"/>
      <c r="E28" s="72" t="s">
        <v>4</v>
      </c>
      <c r="F28" s="73">
        <f t="shared" ref="F28:F29" ca="1" si="40">C28</f>
        <v>22</v>
      </c>
      <c r="G28" s="73"/>
      <c r="H28" s="83" t="s">
        <v>5</v>
      </c>
      <c r="I28" s="78">
        <v>100</v>
      </c>
      <c r="J28" s="78"/>
      <c r="K28" s="78" t="s">
        <v>6</v>
      </c>
      <c r="L28" s="72" t="s">
        <v>4</v>
      </c>
      <c r="M28" s="77">
        <f t="shared" ref="M28" ca="1" si="41">F28*I28</f>
        <v>2200</v>
      </c>
      <c r="N28" s="77"/>
      <c r="O28" s="77"/>
      <c r="P28" s="78" t="s">
        <v>6</v>
      </c>
      <c r="Q28" s="79" t="s">
        <v>7</v>
      </c>
      <c r="R28" s="78">
        <f t="shared" ref="R28" ca="1" si="42">INT(M28/M29)</f>
        <v>59</v>
      </c>
      <c r="S28" s="78"/>
      <c r="T28" s="77">
        <f ca="1">MOD(M28,M29)/AB28</f>
        <v>17</v>
      </c>
      <c r="U28" s="77"/>
      <c r="V28" s="78" t="s">
        <v>6</v>
      </c>
      <c r="W28" s="87" t="str">
        <f ca="1">IF(AB28&gt;1,"要約至 最簡分數","")</f>
        <v/>
      </c>
      <c r="X28" s="87"/>
      <c r="Y28" s="87"/>
      <c r="Z28" s="87"/>
      <c r="AB28" s="33">
        <f ca="1">GCD(M28,M29)</f>
        <v>1</v>
      </c>
      <c r="AC28" s="38"/>
      <c r="AE28" s="60">
        <v>7</v>
      </c>
      <c r="AF28" s="17"/>
      <c r="AG28" s="71">
        <f ca="1">C28</f>
        <v>22</v>
      </c>
      <c r="AH28" s="71"/>
      <c r="AI28" s="72" t="s">
        <v>4</v>
      </c>
      <c r="AJ28" s="73">
        <f t="shared" ref="AJ28:AJ29" ca="1" si="43">AG28</f>
        <v>22</v>
      </c>
      <c r="AK28" s="73"/>
      <c r="AL28" s="83" t="s">
        <v>5</v>
      </c>
      <c r="AM28" s="78">
        <v>100</v>
      </c>
      <c r="AN28" s="78"/>
      <c r="AO28" s="78" t="s">
        <v>6</v>
      </c>
      <c r="AP28" s="72" t="s">
        <v>4</v>
      </c>
      <c r="AQ28" s="77">
        <f t="shared" ref="AQ28" ca="1" si="44">AJ28*AM28</f>
        <v>2200</v>
      </c>
      <c r="AR28" s="77"/>
      <c r="AS28" s="77"/>
      <c r="AT28" s="78" t="s">
        <v>6</v>
      </c>
      <c r="AU28" s="79" t="s">
        <v>7</v>
      </c>
      <c r="AV28" s="78">
        <f t="shared" ref="AV28" ca="1" si="45">INT(AQ28/AQ29)</f>
        <v>59</v>
      </c>
      <c r="AW28" s="78"/>
      <c r="AX28" s="77">
        <f ca="1">MOD(AQ28,AQ29)/BF28</f>
        <v>17</v>
      </c>
      <c r="AY28" s="77"/>
      <c r="AZ28" s="78" t="s">
        <v>6</v>
      </c>
      <c r="BA28" s="87" t="str">
        <f ca="1">IF(BF28&gt;1,"要約至 最簡分數","")</f>
        <v/>
      </c>
      <c r="BB28" s="87"/>
      <c r="BC28" s="87"/>
      <c r="BD28" s="87"/>
      <c r="BF28" s="33">
        <f ca="1">GCD(AQ28,AQ29)</f>
        <v>1</v>
      </c>
      <c r="BG28" s="33"/>
      <c r="BH28" s="43"/>
    </row>
    <row r="29" spans="1:60" ht="16.5" customHeight="1">
      <c r="A29" s="61"/>
      <c r="C29" s="75">
        <f ca="1">VLOOKUP(Answer!A28,Seed!A:D,3,FALSE)</f>
        <v>37</v>
      </c>
      <c r="D29" s="75"/>
      <c r="E29" s="72"/>
      <c r="F29" s="76">
        <f t="shared" ca="1" si="40"/>
        <v>37</v>
      </c>
      <c r="G29" s="76"/>
      <c r="H29" s="78"/>
      <c r="I29" s="78"/>
      <c r="J29" s="78"/>
      <c r="K29" s="78"/>
      <c r="L29" s="72"/>
      <c r="M29" s="78">
        <f t="shared" ref="M29" ca="1" si="46">F29</f>
        <v>37</v>
      </c>
      <c r="N29" s="78"/>
      <c r="O29" s="78"/>
      <c r="P29" s="78"/>
      <c r="Q29" s="79"/>
      <c r="R29" s="78"/>
      <c r="S29" s="78"/>
      <c r="T29" s="78">
        <f ca="1">M29/AB28</f>
        <v>37</v>
      </c>
      <c r="U29" s="78"/>
      <c r="V29" s="78"/>
      <c r="W29" s="87"/>
      <c r="X29" s="87"/>
      <c r="Y29" s="87"/>
      <c r="Z29" s="87"/>
      <c r="AB29" s="33"/>
      <c r="AC29" s="38"/>
      <c r="AE29" s="61"/>
      <c r="AG29" s="75">
        <f ca="1">C29</f>
        <v>37</v>
      </c>
      <c r="AH29" s="75"/>
      <c r="AI29" s="72"/>
      <c r="AJ29" s="76">
        <f t="shared" ca="1" si="43"/>
        <v>37</v>
      </c>
      <c r="AK29" s="76"/>
      <c r="AL29" s="78"/>
      <c r="AM29" s="78"/>
      <c r="AN29" s="78"/>
      <c r="AO29" s="78"/>
      <c r="AP29" s="72"/>
      <c r="AQ29" s="78">
        <f t="shared" ref="AQ29" ca="1" si="47">AJ29</f>
        <v>37</v>
      </c>
      <c r="AR29" s="78"/>
      <c r="AS29" s="78"/>
      <c r="AT29" s="78"/>
      <c r="AU29" s="79"/>
      <c r="AV29" s="78"/>
      <c r="AW29" s="78"/>
      <c r="AX29" s="78">
        <f ca="1">AQ29/BF28</f>
        <v>37</v>
      </c>
      <c r="AY29" s="78"/>
      <c r="AZ29" s="78"/>
      <c r="BA29" s="87"/>
      <c r="BB29" s="87"/>
      <c r="BC29" s="87"/>
      <c r="BD29" s="87"/>
      <c r="BF29" s="33"/>
      <c r="BG29" s="33"/>
      <c r="BH29" s="43"/>
    </row>
    <row r="30" spans="1:60" ht="16.5" customHeight="1">
      <c r="A30" s="61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X30" s="30"/>
      <c r="Y30" s="30"/>
      <c r="Z30" s="30"/>
      <c r="AB30" s="34"/>
      <c r="AC30" s="38"/>
      <c r="AE30" s="61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BB30" s="30"/>
      <c r="BC30" s="30"/>
      <c r="BD30" s="30"/>
      <c r="BF30" s="34"/>
      <c r="BG30" s="33"/>
      <c r="BH30" s="34"/>
    </row>
    <row r="31" spans="1:60" ht="16.5" customHeight="1">
      <c r="A31" s="60">
        <v>8</v>
      </c>
      <c r="B31" s="17"/>
      <c r="C31" s="71">
        <f ca="1">VLOOKUP(A31,Seed!A:D,4,FALSE)</f>
        <v>17</v>
      </c>
      <c r="D31" s="71"/>
      <c r="E31" s="72" t="s">
        <v>4</v>
      </c>
      <c r="F31" s="73">
        <f t="shared" ref="F31:F32" ca="1" si="48">C31</f>
        <v>17</v>
      </c>
      <c r="G31" s="73"/>
      <c r="H31" s="83" t="s">
        <v>5</v>
      </c>
      <c r="I31" s="78">
        <v>100</v>
      </c>
      <c r="J31" s="78"/>
      <c r="K31" s="78" t="s">
        <v>6</v>
      </c>
      <c r="L31" s="72" t="s">
        <v>4</v>
      </c>
      <c r="M31" s="77">
        <f t="shared" ref="M31" ca="1" si="49">F31*I31</f>
        <v>1700</v>
      </c>
      <c r="N31" s="77"/>
      <c r="O31" s="77"/>
      <c r="P31" s="78" t="s">
        <v>6</v>
      </c>
      <c r="Q31" s="79" t="s">
        <v>7</v>
      </c>
      <c r="R31" s="78">
        <f t="shared" ref="R31" ca="1" si="50">INT(M31/M32)</f>
        <v>56</v>
      </c>
      <c r="S31" s="78"/>
      <c r="T31" s="77">
        <f ca="1">MOD(M31,M32)/AB31</f>
        <v>2</v>
      </c>
      <c r="U31" s="77"/>
      <c r="V31" s="78" t="s">
        <v>6</v>
      </c>
      <c r="W31" s="87" t="str">
        <f ca="1">IF(AB31&gt;1,"要約至 最簡分數","")</f>
        <v>要約至 最簡分數</v>
      </c>
      <c r="X31" s="87"/>
      <c r="Y31" s="87"/>
      <c r="Z31" s="87"/>
      <c r="AB31" s="33">
        <f ca="1">GCD(M31,M32)</f>
        <v>10</v>
      </c>
      <c r="AC31" s="38"/>
      <c r="AE31" s="60">
        <v>8</v>
      </c>
      <c r="AF31" s="17"/>
      <c r="AG31" s="71">
        <f ca="1">C31</f>
        <v>17</v>
      </c>
      <c r="AH31" s="71"/>
      <c r="AI31" s="72" t="s">
        <v>4</v>
      </c>
      <c r="AJ31" s="73">
        <f t="shared" ref="AJ31:AJ32" ca="1" si="51">AG31</f>
        <v>17</v>
      </c>
      <c r="AK31" s="73"/>
      <c r="AL31" s="83" t="s">
        <v>5</v>
      </c>
      <c r="AM31" s="78">
        <v>100</v>
      </c>
      <c r="AN31" s="78"/>
      <c r="AO31" s="78" t="s">
        <v>6</v>
      </c>
      <c r="AP31" s="72" t="s">
        <v>4</v>
      </c>
      <c r="AQ31" s="77">
        <f t="shared" ref="AQ31" ca="1" si="52">AJ31*AM31</f>
        <v>1700</v>
      </c>
      <c r="AR31" s="77"/>
      <c r="AS31" s="77"/>
      <c r="AT31" s="78" t="s">
        <v>6</v>
      </c>
      <c r="AU31" s="79" t="s">
        <v>7</v>
      </c>
      <c r="AV31" s="78">
        <f t="shared" ref="AV31" ca="1" si="53">INT(AQ31/AQ32)</f>
        <v>56</v>
      </c>
      <c r="AW31" s="78"/>
      <c r="AX31" s="77">
        <f ca="1">MOD(AQ31,AQ32)/BF31</f>
        <v>2</v>
      </c>
      <c r="AY31" s="77"/>
      <c r="AZ31" s="78" t="s">
        <v>6</v>
      </c>
      <c r="BA31" s="87" t="str">
        <f ca="1">IF(BF31&gt;1,"要約至 最簡分數","")</f>
        <v>要約至 最簡分數</v>
      </c>
      <c r="BB31" s="87"/>
      <c r="BC31" s="87"/>
      <c r="BD31" s="87"/>
      <c r="BF31" s="33">
        <f ca="1">GCD(AQ31,AQ32)</f>
        <v>10</v>
      </c>
      <c r="BG31" s="33"/>
      <c r="BH31" s="43"/>
    </row>
    <row r="32" spans="1:60" ht="16.5" customHeight="1">
      <c r="A32" s="61"/>
      <c r="C32" s="75">
        <f ca="1">VLOOKUP(Answer!A31,Seed!A:D,3,FALSE)</f>
        <v>30</v>
      </c>
      <c r="D32" s="75"/>
      <c r="E32" s="72"/>
      <c r="F32" s="76">
        <f t="shared" ca="1" si="48"/>
        <v>30</v>
      </c>
      <c r="G32" s="76"/>
      <c r="H32" s="78"/>
      <c r="I32" s="78"/>
      <c r="J32" s="78"/>
      <c r="K32" s="78"/>
      <c r="L32" s="72"/>
      <c r="M32" s="78">
        <f t="shared" ref="M32" ca="1" si="54">F32</f>
        <v>30</v>
      </c>
      <c r="N32" s="78"/>
      <c r="O32" s="78"/>
      <c r="P32" s="78"/>
      <c r="Q32" s="79"/>
      <c r="R32" s="78"/>
      <c r="S32" s="78"/>
      <c r="T32" s="78">
        <f ca="1">M32/AB31</f>
        <v>3</v>
      </c>
      <c r="U32" s="78"/>
      <c r="V32" s="78"/>
      <c r="W32" s="87"/>
      <c r="X32" s="87"/>
      <c r="Y32" s="87"/>
      <c r="Z32" s="87"/>
      <c r="AB32" s="33"/>
      <c r="AC32" s="38"/>
      <c r="AE32" s="61"/>
      <c r="AG32" s="75">
        <f ca="1">C32</f>
        <v>30</v>
      </c>
      <c r="AH32" s="75"/>
      <c r="AI32" s="72"/>
      <c r="AJ32" s="76">
        <f t="shared" ca="1" si="51"/>
        <v>30</v>
      </c>
      <c r="AK32" s="76"/>
      <c r="AL32" s="78"/>
      <c r="AM32" s="78"/>
      <c r="AN32" s="78"/>
      <c r="AO32" s="78"/>
      <c r="AP32" s="72"/>
      <c r="AQ32" s="78">
        <f t="shared" ref="AQ32" ca="1" si="55">AJ32</f>
        <v>30</v>
      </c>
      <c r="AR32" s="78"/>
      <c r="AS32" s="78"/>
      <c r="AT32" s="78"/>
      <c r="AU32" s="79"/>
      <c r="AV32" s="78"/>
      <c r="AW32" s="78"/>
      <c r="AX32" s="78">
        <f ca="1">AQ32/BF31</f>
        <v>3</v>
      </c>
      <c r="AY32" s="78"/>
      <c r="AZ32" s="78"/>
      <c r="BA32" s="87"/>
      <c r="BB32" s="87"/>
      <c r="BC32" s="87"/>
      <c r="BD32" s="87"/>
      <c r="BF32" s="13"/>
      <c r="BG32" s="13"/>
      <c r="BH32" s="43"/>
    </row>
    <row r="33" spans="1:60" ht="16.5" customHeight="1">
      <c r="A33" s="18"/>
      <c r="C33" s="14"/>
      <c r="D33" s="14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X33" s="30"/>
      <c r="Y33" s="30"/>
      <c r="Z33" s="30"/>
      <c r="AA33" s="30"/>
      <c r="AB33" s="8"/>
      <c r="AE33" s="18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</row>
    <row r="34" spans="1:60" ht="16.5" customHeight="1"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</row>
    <row r="35" spans="1:60" ht="16.5" customHeight="1"/>
    <row r="36" spans="1:60" ht="16.5" customHeight="1">
      <c r="A36" s="11"/>
      <c r="AE36" s="11"/>
    </row>
    <row r="37" spans="1:60" ht="16.5" customHeight="1"/>
    <row r="38" spans="1:60" ht="9.9499999999999993" customHeight="1">
      <c r="A38" s="9"/>
      <c r="C38" s="14"/>
      <c r="D38" s="14"/>
      <c r="E38" s="15"/>
      <c r="F38" s="16"/>
      <c r="G38" s="16"/>
      <c r="H38" s="16"/>
      <c r="I38" s="7"/>
      <c r="J38" s="8"/>
      <c r="K38" s="8"/>
      <c r="L38" s="8"/>
      <c r="O38" s="9"/>
      <c r="R38" s="14"/>
      <c r="S38" s="14"/>
      <c r="T38" s="14"/>
      <c r="U38" s="15"/>
      <c r="V38" s="16"/>
      <c r="W38" s="16"/>
      <c r="X38" s="16"/>
      <c r="Y38" s="7"/>
      <c r="Z38" s="8"/>
      <c r="AA38" s="8"/>
      <c r="AB38" s="8"/>
      <c r="AE38" s="9"/>
      <c r="AH38" s="14"/>
      <c r="AI38" s="14"/>
      <c r="AJ38" s="14"/>
      <c r="AK38" s="15"/>
      <c r="AL38" s="16"/>
      <c r="AM38" s="16"/>
      <c r="AN38" s="16"/>
      <c r="AO38" s="7"/>
      <c r="AP38" s="8"/>
      <c r="AQ38" s="8"/>
      <c r="AR38" s="8"/>
      <c r="AU38" s="9"/>
      <c r="AX38" s="14"/>
      <c r="AY38" s="14"/>
      <c r="AZ38" s="14"/>
      <c r="BA38" s="15"/>
      <c r="BB38" s="16"/>
      <c r="BC38" s="16"/>
      <c r="BD38" s="16"/>
      <c r="BE38" s="7"/>
      <c r="BF38" s="8"/>
      <c r="BG38" s="8"/>
      <c r="BH38" s="8"/>
    </row>
  </sheetData>
  <sheetProtection algorithmName="SHA-512" hashValue="A5DbvXO9XOt2l/UajrsEdqjCvUsQkBTMlSCU754W6oV1fMRH1P+gSNnwbpmYmG7Jzw7oVVilvO0GRaVPoHbncw==" saltValue="WvdQ5wxrwpXxX7sX+Gf2Wg==" spinCount="100000" sheet="1" objects="1" scenarios="1"/>
  <mergeCells count="328">
    <mergeCell ref="AA1:AB1"/>
    <mergeCell ref="BG1:BH1"/>
    <mergeCell ref="BB6:BE7"/>
    <mergeCell ref="AL28:AL29"/>
    <mergeCell ref="BA10:BD11"/>
    <mergeCell ref="BA13:BD14"/>
    <mergeCell ref="BA16:BD17"/>
    <mergeCell ref="BA19:BD20"/>
    <mergeCell ref="BA22:BD23"/>
    <mergeCell ref="BA25:BD26"/>
    <mergeCell ref="BA28:BD29"/>
    <mergeCell ref="AP16:AP17"/>
    <mergeCell ref="AO19:AO20"/>
    <mergeCell ref="AO25:AO26"/>
    <mergeCell ref="AZ25:AZ26"/>
    <mergeCell ref="AQ22:AS22"/>
    <mergeCell ref="AT22:AT23"/>
    <mergeCell ref="AU22:AU23"/>
    <mergeCell ref="AV22:AW23"/>
    <mergeCell ref="AX22:AY22"/>
    <mergeCell ref="AZ22:AZ23"/>
    <mergeCell ref="AQ23:AS23"/>
    <mergeCell ref="AX23:AY23"/>
    <mergeCell ref="AX28:AY28"/>
    <mergeCell ref="W22:Z23"/>
    <mergeCell ref="W25:Z26"/>
    <mergeCell ref="W28:Z29"/>
    <mergeCell ref="W31:Z32"/>
    <mergeCell ref="X6:AA7"/>
    <mergeCell ref="AZ28:AZ29"/>
    <mergeCell ref="AJ29:AK29"/>
    <mergeCell ref="AQ29:AS29"/>
    <mergeCell ref="AX29:AY29"/>
    <mergeCell ref="AJ31:AK31"/>
    <mergeCell ref="AL31:AL32"/>
    <mergeCell ref="AM31:AN32"/>
    <mergeCell ref="AP31:AP32"/>
    <mergeCell ref="AQ31:AS31"/>
    <mergeCell ref="AT31:AT32"/>
    <mergeCell ref="AU31:AU32"/>
    <mergeCell ref="AV31:AW32"/>
    <mergeCell ref="AX31:AY31"/>
    <mergeCell ref="AZ31:AZ32"/>
    <mergeCell ref="AJ32:AK32"/>
    <mergeCell ref="AQ32:AS32"/>
    <mergeCell ref="AX32:AY32"/>
    <mergeCell ref="AZ19:AZ20"/>
    <mergeCell ref="AJ20:AK20"/>
    <mergeCell ref="AQ20:AS20"/>
    <mergeCell ref="AX20:AY20"/>
    <mergeCell ref="AJ16:AK16"/>
    <mergeCell ref="AL16:AL17"/>
    <mergeCell ref="AM16:AN17"/>
    <mergeCell ref="BA31:BD32"/>
    <mergeCell ref="AX26:AY26"/>
    <mergeCell ref="AJ19:AK19"/>
    <mergeCell ref="AL19:AL20"/>
    <mergeCell ref="AM19:AN20"/>
    <mergeCell ref="AP19:AP20"/>
    <mergeCell ref="AQ19:AS19"/>
    <mergeCell ref="AT19:AT20"/>
    <mergeCell ref="AU19:AU20"/>
    <mergeCell ref="AV19:AW20"/>
    <mergeCell ref="AX19:AY19"/>
    <mergeCell ref="AO16:AO17"/>
    <mergeCell ref="AX16:AY16"/>
    <mergeCell ref="AZ16:AZ17"/>
    <mergeCell ref="AJ17:AK17"/>
    <mergeCell ref="AQ17:AS17"/>
    <mergeCell ref="AX17:AY17"/>
    <mergeCell ref="AP22:AP23"/>
    <mergeCell ref="AO22:AO23"/>
    <mergeCell ref="V31:V32"/>
    <mergeCell ref="F32:G32"/>
    <mergeCell ref="M32:O32"/>
    <mergeCell ref="T32:U32"/>
    <mergeCell ref="F28:G28"/>
    <mergeCell ref="H28:H29"/>
    <mergeCell ref="I28:J29"/>
    <mergeCell ref="L28:L29"/>
    <mergeCell ref="AJ25:AK25"/>
    <mergeCell ref="AL25:AL26"/>
    <mergeCell ref="M29:O29"/>
    <mergeCell ref="T29:U29"/>
    <mergeCell ref="F31:G31"/>
    <mergeCell ref="H31:H32"/>
    <mergeCell ref="I31:J32"/>
    <mergeCell ref="L31:L32"/>
    <mergeCell ref="M31:O31"/>
    <mergeCell ref="P31:P32"/>
    <mergeCell ref="Q31:Q32"/>
    <mergeCell ref="R31:S32"/>
    <mergeCell ref="T31:U31"/>
    <mergeCell ref="M28:O28"/>
    <mergeCell ref="AP28:AP29"/>
    <mergeCell ref="AQ28:AS28"/>
    <mergeCell ref="AT28:AT29"/>
    <mergeCell ref="AU28:AU29"/>
    <mergeCell ref="AV28:AW29"/>
    <mergeCell ref="AM25:AN26"/>
    <mergeCell ref="AP25:AP26"/>
    <mergeCell ref="AQ25:AS25"/>
    <mergeCell ref="AT25:AT26"/>
    <mergeCell ref="AU25:AU26"/>
    <mergeCell ref="AV25:AW26"/>
    <mergeCell ref="P28:P29"/>
    <mergeCell ref="Q28:Q29"/>
    <mergeCell ref="R28:S29"/>
    <mergeCell ref="T28:U28"/>
    <mergeCell ref="V22:V23"/>
    <mergeCell ref="F23:G23"/>
    <mergeCell ref="M23:O23"/>
    <mergeCell ref="T23:U23"/>
    <mergeCell ref="F25:G25"/>
    <mergeCell ref="H25:H26"/>
    <mergeCell ref="I25:J26"/>
    <mergeCell ref="L25:L26"/>
    <mergeCell ref="M25:O25"/>
    <mergeCell ref="P25:P26"/>
    <mergeCell ref="Q25:Q26"/>
    <mergeCell ref="R25:S26"/>
    <mergeCell ref="T25:U25"/>
    <mergeCell ref="V25:V26"/>
    <mergeCell ref="F26:G26"/>
    <mergeCell ref="M26:O26"/>
    <mergeCell ref="T26:U26"/>
    <mergeCell ref="V28:V29"/>
    <mergeCell ref="F29:G29"/>
    <mergeCell ref="L22:L23"/>
    <mergeCell ref="M22:O22"/>
    <mergeCell ref="P22:P23"/>
    <mergeCell ref="Q22:Q23"/>
    <mergeCell ref="R22:S23"/>
    <mergeCell ref="T22:U22"/>
    <mergeCell ref="I19:J20"/>
    <mergeCell ref="L19:L20"/>
    <mergeCell ref="M19:O19"/>
    <mergeCell ref="P19:P20"/>
    <mergeCell ref="Q19:Q20"/>
    <mergeCell ref="R19:S20"/>
    <mergeCell ref="T19:U19"/>
    <mergeCell ref="I22:J23"/>
    <mergeCell ref="K22:K23"/>
    <mergeCell ref="M14:O14"/>
    <mergeCell ref="T14:U14"/>
    <mergeCell ref="M20:O20"/>
    <mergeCell ref="T20:U20"/>
    <mergeCell ref="AI10:AI11"/>
    <mergeCell ref="H10:H11"/>
    <mergeCell ref="I10:J11"/>
    <mergeCell ref="L10:L11"/>
    <mergeCell ref="P10:P11"/>
    <mergeCell ref="Q10:Q11"/>
    <mergeCell ref="H13:H14"/>
    <mergeCell ref="I13:J14"/>
    <mergeCell ref="T13:U13"/>
    <mergeCell ref="H19:H20"/>
    <mergeCell ref="V19:V20"/>
    <mergeCell ref="M13:O13"/>
    <mergeCell ref="P13:P14"/>
    <mergeCell ref="Q13:Q14"/>
    <mergeCell ref="R13:S14"/>
    <mergeCell ref="W19:Z20"/>
    <mergeCell ref="W16:Z17"/>
    <mergeCell ref="R16:S17"/>
    <mergeCell ref="AX13:AY13"/>
    <mergeCell ref="AZ13:AZ14"/>
    <mergeCell ref="AV6:AV7"/>
    <mergeCell ref="AZ10:AZ11"/>
    <mergeCell ref="AX11:AY11"/>
    <mergeCell ref="AT10:AT11"/>
    <mergeCell ref="AX14:AY14"/>
    <mergeCell ref="V13:V14"/>
    <mergeCell ref="AG11:AH11"/>
    <mergeCell ref="AG13:AH13"/>
    <mergeCell ref="W13:Z14"/>
    <mergeCell ref="W10:Z11"/>
    <mergeCell ref="AL13:AL14"/>
    <mergeCell ref="AM13:AN14"/>
    <mergeCell ref="AO13:AO14"/>
    <mergeCell ref="AP10:AP11"/>
    <mergeCell ref="AQ10:AS10"/>
    <mergeCell ref="AU10:AU11"/>
    <mergeCell ref="AV10:AW11"/>
    <mergeCell ref="AJ11:AK11"/>
    <mergeCell ref="AQ11:AS11"/>
    <mergeCell ref="AJ14:AK14"/>
    <mergeCell ref="AQ14:AS14"/>
    <mergeCell ref="AJ10:AK10"/>
    <mergeCell ref="N6:P6"/>
    <mergeCell ref="Q6:Q7"/>
    <mergeCell ref="R6:R7"/>
    <mergeCell ref="S6:T7"/>
    <mergeCell ref="G7:H7"/>
    <mergeCell ref="N7:P7"/>
    <mergeCell ref="AW6:AX7"/>
    <mergeCell ref="BA6:BA7"/>
    <mergeCell ref="AY6:AZ6"/>
    <mergeCell ref="AY7:AZ7"/>
    <mergeCell ref="AU6:AU7"/>
    <mergeCell ref="AP6:AP7"/>
    <mergeCell ref="AQ6:AQ7"/>
    <mergeCell ref="AR6:AT6"/>
    <mergeCell ref="AR7:AT7"/>
    <mergeCell ref="AK6:AL6"/>
    <mergeCell ref="AK7:AL7"/>
    <mergeCell ref="AM6:AM7"/>
    <mergeCell ref="AN6:AO7"/>
    <mergeCell ref="C31:D31"/>
    <mergeCell ref="E31:E32"/>
    <mergeCell ref="K31:K32"/>
    <mergeCell ref="C32:D32"/>
    <mergeCell ref="AO28:AO29"/>
    <mergeCell ref="D6:E6"/>
    <mergeCell ref="F6:F7"/>
    <mergeCell ref="D7:E7"/>
    <mergeCell ref="U7:V7"/>
    <mergeCell ref="AJ6:AJ7"/>
    <mergeCell ref="C28:D28"/>
    <mergeCell ref="E28:E29"/>
    <mergeCell ref="K28:K29"/>
    <mergeCell ref="C29:D29"/>
    <mergeCell ref="C10:D10"/>
    <mergeCell ref="E10:E11"/>
    <mergeCell ref="K10:K11"/>
    <mergeCell ref="G6:H6"/>
    <mergeCell ref="I6:I7"/>
    <mergeCell ref="J6:K7"/>
    <mergeCell ref="C11:D11"/>
    <mergeCell ref="K19:K20"/>
    <mergeCell ref="C20:D20"/>
    <mergeCell ref="K13:K14"/>
    <mergeCell ref="P16:P17"/>
    <mergeCell ref="Q16:Q17"/>
    <mergeCell ref="A6:B6"/>
    <mergeCell ref="AH6:AI6"/>
    <mergeCell ref="AH7:AI7"/>
    <mergeCell ref="U6:V6"/>
    <mergeCell ref="W6:W7"/>
    <mergeCell ref="M10:O10"/>
    <mergeCell ref="R10:S11"/>
    <mergeCell ref="T10:U10"/>
    <mergeCell ref="V10:V11"/>
    <mergeCell ref="F11:G11"/>
    <mergeCell ref="M11:O11"/>
    <mergeCell ref="T11:U11"/>
    <mergeCell ref="F13:G13"/>
    <mergeCell ref="L16:L17"/>
    <mergeCell ref="M16:O16"/>
    <mergeCell ref="M17:O17"/>
    <mergeCell ref="L6:L7"/>
    <mergeCell ref="AE6:AF6"/>
    <mergeCell ref="C13:D13"/>
    <mergeCell ref="E13:E14"/>
    <mergeCell ref="L13:L14"/>
    <mergeCell ref="M6:M7"/>
    <mergeCell ref="F10:G10"/>
    <mergeCell ref="C25:D25"/>
    <mergeCell ref="E25:E26"/>
    <mergeCell ref="K25:K26"/>
    <mergeCell ref="C26:D26"/>
    <mergeCell ref="C16:D16"/>
    <mergeCell ref="E16:E17"/>
    <mergeCell ref="K16:K17"/>
    <mergeCell ref="C17:D17"/>
    <mergeCell ref="C19:D19"/>
    <mergeCell ref="E19:E20"/>
    <mergeCell ref="I16:J17"/>
    <mergeCell ref="C22:D22"/>
    <mergeCell ref="E22:E23"/>
    <mergeCell ref="C23:D23"/>
    <mergeCell ref="F16:G16"/>
    <mergeCell ref="H16:H17"/>
    <mergeCell ref="F17:G17"/>
    <mergeCell ref="F19:G19"/>
    <mergeCell ref="F22:G22"/>
    <mergeCell ref="H22:H23"/>
    <mergeCell ref="C14:D14"/>
    <mergeCell ref="F14:G14"/>
    <mergeCell ref="F20:G20"/>
    <mergeCell ref="AT13:AT14"/>
    <mergeCell ref="AU13:AU14"/>
    <mergeCell ref="AV13:AW14"/>
    <mergeCell ref="AG19:AH19"/>
    <mergeCell ref="AI19:AI20"/>
    <mergeCell ref="AG20:AH20"/>
    <mergeCell ref="T16:U16"/>
    <mergeCell ref="V16:V17"/>
    <mergeCell ref="T17:U17"/>
    <mergeCell ref="AV16:AW17"/>
    <mergeCell ref="AQ16:AS16"/>
    <mergeCell ref="AT16:AT17"/>
    <mergeCell ref="AU16:AU17"/>
    <mergeCell ref="AO10:AO11"/>
    <mergeCell ref="AX10:AY10"/>
    <mergeCell ref="AG22:AH22"/>
    <mergeCell ref="AI22:AI23"/>
    <mergeCell ref="AG23:AH23"/>
    <mergeCell ref="AG25:AH25"/>
    <mergeCell ref="AI25:AI26"/>
    <mergeCell ref="AG26:AH26"/>
    <mergeCell ref="AJ22:AK22"/>
    <mergeCell ref="AL22:AL23"/>
    <mergeCell ref="AM22:AN23"/>
    <mergeCell ref="AI13:AI14"/>
    <mergeCell ref="AG14:AH14"/>
    <mergeCell ref="AG16:AH16"/>
    <mergeCell ref="AI16:AI17"/>
    <mergeCell ref="AG17:AH17"/>
    <mergeCell ref="AG10:AH10"/>
    <mergeCell ref="AX25:AY25"/>
    <mergeCell ref="AQ26:AS26"/>
    <mergeCell ref="AJ13:AK13"/>
    <mergeCell ref="AL10:AL11"/>
    <mergeCell ref="AM10:AN11"/>
    <mergeCell ref="AP13:AP14"/>
    <mergeCell ref="AQ13:AS13"/>
    <mergeCell ref="AO31:AO32"/>
    <mergeCell ref="AG28:AH28"/>
    <mergeCell ref="AI28:AI29"/>
    <mergeCell ref="AG29:AH29"/>
    <mergeCell ref="AG31:AH31"/>
    <mergeCell ref="AI31:AI32"/>
    <mergeCell ref="AG32:AH32"/>
    <mergeCell ref="AJ28:AK28"/>
    <mergeCell ref="AJ23:AK23"/>
    <mergeCell ref="AJ26:AK26"/>
    <mergeCell ref="AM28:AN29"/>
  </mergeCells>
  <phoneticPr fontId="1" type="noConversion"/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495"/>
  <sheetViews>
    <sheetView topLeftCell="A469" workbookViewId="0">
      <selection activeCell="S496" sqref="S496"/>
    </sheetView>
  </sheetViews>
  <sheetFormatPr defaultColWidth="4.625" defaultRowHeight="15.75"/>
  <cols>
    <col min="1" max="16384" width="4.625" style="47"/>
  </cols>
  <sheetData>
    <row r="1" spans="1:105">
      <c r="C1" s="47" t="s">
        <v>9</v>
      </c>
      <c r="D1" s="47" t="s">
        <v>10</v>
      </c>
    </row>
    <row r="2" spans="1:105">
      <c r="G2" s="47">
        <f t="shared" ref="G2:BR2" ca="1" si="0">IF(G4=1,RANK(G3,3:3),"")</f>
        <v>1</v>
      </c>
      <c r="H2" s="47" t="str">
        <f t="shared" si="0"/>
        <v/>
      </c>
      <c r="I2" s="47" t="str">
        <f t="shared" si="0"/>
        <v/>
      </c>
      <c r="J2" s="47" t="str">
        <f t="shared" si="0"/>
        <v/>
      </c>
      <c r="K2" s="47" t="str">
        <f t="shared" si="0"/>
        <v/>
      </c>
      <c r="L2" s="47" t="str">
        <f t="shared" si="0"/>
        <v/>
      </c>
      <c r="M2" s="47" t="str">
        <f t="shared" si="0"/>
        <v/>
      </c>
      <c r="N2" s="47" t="str">
        <f t="shared" si="0"/>
        <v/>
      </c>
      <c r="O2" s="47" t="str">
        <f t="shared" si="0"/>
        <v/>
      </c>
      <c r="P2" s="47" t="str">
        <f t="shared" si="0"/>
        <v/>
      </c>
      <c r="Q2" s="47" t="str">
        <f t="shared" si="0"/>
        <v/>
      </c>
      <c r="R2" s="47" t="str">
        <f t="shared" si="0"/>
        <v/>
      </c>
      <c r="S2" s="47" t="str">
        <f t="shared" si="0"/>
        <v/>
      </c>
      <c r="T2" s="47" t="str">
        <f t="shared" si="0"/>
        <v/>
      </c>
      <c r="U2" s="47" t="str">
        <f t="shared" si="0"/>
        <v/>
      </c>
      <c r="V2" s="47" t="str">
        <f t="shared" si="0"/>
        <v/>
      </c>
      <c r="W2" s="47" t="str">
        <f t="shared" si="0"/>
        <v/>
      </c>
      <c r="X2" s="47" t="str">
        <f t="shared" si="0"/>
        <v/>
      </c>
      <c r="Y2" s="47" t="str">
        <f t="shared" si="0"/>
        <v/>
      </c>
      <c r="Z2" s="47" t="str">
        <f t="shared" si="0"/>
        <v/>
      </c>
      <c r="AA2" s="47" t="str">
        <f t="shared" si="0"/>
        <v/>
      </c>
      <c r="AB2" s="47" t="str">
        <f t="shared" si="0"/>
        <v/>
      </c>
      <c r="AC2" s="47" t="str">
        <f t="shared" si="0"/>
        <v/>
      </c>
      <c r="AD2" s="47" t="str">
        <f t="shared" si="0"/>
        <v/>
      </c>
      <c r="AE2" s="47" t="str">
        <f t="shared" si="0"/>
        <v/>
      </c>
      <c r="AF2" s="47" t="str">
        <f t="shared" si="0"/>
        <v/>
      </c>
      <c r="AG2" s="47" t="str">
        <f t="shared" si="0"/>
        <v/>
      </c>
      <c r="AH2" s="47" t="str">
        <f t="shared" si="0"/>
        <v/>
      </c>
      <c r="AI2" s="47" t="str">
        <f t="shared" si="0"/>
        <v/>
      </c>
      <c r="AJ2" s="47" t="str">
        <f t="shared" si="0"/>
        <v/>
      </c>
      <c r="AK2" s="47" t="str">
        <f t="shared" si="0"/>
        <v/>
      </c>
      <c r="AL2" s="47" t="str">
        <f t="shared" si="0"/>
        <v/>
      </c>
      <c r="AM2" s="47" t="str">
        <f t="shared" si="0"/>
        <v/>
      </c>
      <c r="AN2" s="47" t="str">
        <f t="shared" si="0"/>
        <v/>
      </c>
      <c r="AO2" s="47" t="str">
        <f t="shared" si="0"/>
        <v/>
      </c>
      <c r="AP2" s="47" t="str">
        <f t="shared" si="0"/>
        <v/>
      </c>
      <c r="AQ2" s="47" t="str">
        <f t="shared" si="0"/>
        <v/>
      </c>
      <c r="AR2" s="47" t="str">
        <f t="shared" si="0"/>
        <v/>
      </c>
      <c r="AS2" s="47" t="str">
        <f t="shared" si="0"/>
        <v/>
      </c>
      <c r="AT2" s="47" t="str">
        <f t="shared" si="0"/>
        <v/>
      </c>
      <c r="AU2" s="47" t="str">
        <f t="shared" si="0"/>
        <v/>
      </c>
      <c r="AV2" s="47" t="str">
        <f t="shared" si="0"/>
        <v/>
      </c>
      <c r="AW2" s="47" t="str">
        <f t="shared" si="0"/>
        <v/>
      </c>
      <c r="AX2" s="47" t="str">
        <f t="shared" si="0"/>
        <v/>
      </c>
      <c r="AY2" s="47" t="str">
        <f t="shared" si="0"/>
        <v/>
      </c>
      <c r="AZ2" s="47" t="str">
        <f t="shared" si="0"/>
        <v/>
      </c>
      <c r="BA2" s="47" t="str">
        <f t="shared" si="0"/>
        <v/>
      </c>
      <c r="BB2" s="47" t="str">
        <f t="shared" si="0"/>
        <v/>
      </c>
      <c r="BC2" s="47" t="str">
        <f t="shared" si="0"/>
        <v/>
      </c>
      <c r="BD2" s="47" t="str">
        <f t="shared" si="0"/>
        <v/>
      </c>
      <c r="BE2" s="47" t="str">
        <f t="shared" si="0"/>
        <v/>
      </c>
      <c r="BF2" s="47" t="str">
        <f t="shared" si="0"/>
        <v/>
      </c>
      <c r="BG2" s="47" t="str">
        <f t="shared" si="0"/>
        <v/>
      </c>
      <c r="BH2" s="47" t="str">
        <f t="shared" si="0"/>
        <v/>
      </c>
      <c r="BI2" s="47" t="str">
        <f t="shared" si="0"/>
        <v/>
      </c>
      <c r="BJ2" s="47" t="str">
        <f t="shared" si="0"/>
        <v/>
      </c>
      <c r="BK2" s="47" t="str">
        <f t="shared" si="0"/>
        <v/>
      </c>
      <c r="BL2" s="47" t="str">
        <f t="shared" si="0"/>
        <v/>
      </c>
      <c r="BM2" s="47" t="str">
        <f t="shared" si="0"/>
        <v/>
      </c>
      <c r="BN2" s="47" t="str">
        <f t="shared" si="0"/>
        <v/>
      </c>
      <c r="BO2" s="47" t="str">
        <f t="shared" si="0"/>
        <v/>
      </c>
      <c r="BP2" s="47" t="str">
        <f t="shared" si="0"/>
        <v/>
      </c>
      <c r="BQ2" s="47" t="str">
        <f t="shared" si="0"/>
        <v/>
      </c>
      <c r="BR2" s="47" t="str">
        <f t="shared" si="0"/>
        <v/>
      </c>
      <c r="BS2" s="47" t="str">
        <f t="shared" ref="BS2:DA2" si="1">IF(BS4=1,RANK(BS3,3:3),"")</f>
        <v/>
      </c>
      <c r="BT2" s="47" t="str">
        <f t="shared" si="1"/>
        <v/>
      </c>
      <c r="BU2" s="47" t="str">
        <f t="shared" si="1"/>
        <v/>
      </c>
      <c r="BV2" s="47" t="str">
        <f t="shared" si="1"/>
        <v/>
      </c>
      <c r="BW2" s="47" t="str">
        <f t="shared" si="1"/>
        <v/>
      </c>
      <c r="BX2" s="47" t="str">
        <f t="shared" si="1"/>
        <v/>
      </c>
      <c r="BY2" s="47" t="str">
        <f t="shared" si="1"/>
        <v/>
      </c>
      <c r="BZ2" s="47" t="str">
        <f t="shared" si="1"/>
        <v/>
      </c>
      <c r="CA2" s="47" t="str">
        <f t="shared" si="1"/>
        <v/>
      </c>
      <c r="CB2" s="47" t="str">
        <f t="shared" si="1"/>
        <v/>
      </c>
      <c r="CC2" s="47" t="str">
        <f t="shared" si="1"/>
        <v/>
      </c>
      <c r="CD2" s="47" t="str">
        <f t="shared" si="1"/>
        <v/>
      </c>
      <c r="CE2" s="47" t="str">
        <f t="shared" si="1"/>
        <v/>
      </c>
      <c r="CF2" s="47" t="str">
        <f t="shared" si="1"/>
        <v/>
      </c>
      <c r="CG2" s="47" t="str">
        <f t="shared" si="1"/>
        <v/>
      </c>
      <c r="CH2" s="47" t="str">
        <f t="shared" si="1"/>
        <v/>
      </c>
      <c r="CI2" s="47" t="str">
        <f t="shared" si="1"/>
        <v/>
      </c>
      <c r="CJ2" s="47" t="str">
        <f t="shared" si="1"/>
        <v/>
      </c>
      <c r="CK2" s="47" t="str">
        <f t="shared" si="1"/>
        <v/>
      </c>
      <c r="CL2" s="47" t="str">
        <f t="shared" si="1"/>
        <v/>
      </c>
      <c r="CM2" s="47" t="str">
        <f t="shared" si="1"/>
        <v/>
      </c>
      <c r="CN2" s="47" t="str">
        <f t="shared" si="1"/>
        <v/>
      </c>
      <c r="CO2" s="47" t="str">
        <f t="shared" si="1"/>
        <v/>
      </c>
      <c r="CP2" s="47" t="str">
        <f t="shared" si="1"/>
        <v/>
      </c>
      <c r="CQ2" s="47" t="str">
        <f t="shared" si="1"/>
        <v/>
      </c>
      <c r="CR2" s="47" t="str">
        <f t="shared" si="1"/>
        <v/>
      </c>
      <c r="CS2" s="47" t="str">
        <f t="shared" si="1"/>
        <v/>
      </c>
      <c r="CT2" s="47" t="str">
        <f t="shared" si="1"/>
        <v/>
      </c>
      <c r="CU2" s="47" t="str">
        <f t="shared" si="1"/>
        <v/>
      </c>
      <c r="CV2" s="47" t="str">
        <f t="shared" si="1"/>
        <v/>
      </c>
      <c r="CW2" s="47" t="str">
        <f t="shared" si="1"/>
        <v/>
      </c>
      <c r="CX2" s="47" t="str">
        <f t="shared" si="1"/>
        <v/>
      </c>
      <c r="CY2" s="47" t="str">
        <f t="shared" si="1"/>
        <v/>
      </c>
      <c r="CZ2" s="47" t="str">
        <f t="shared" si="1"/>
        <v/>
      </c>
      <c r="DA2" s="47" t="str">
        <f t="shared" si="1"/>
        <v/>
      </c>
    </row>
    <row r="3" spans="1:105">
      <c r="G3" s="47">
        <f t="shared" ref="G3" ca="1" si="2">IF(G4=1,RAND(),"")</f>
        <v>0.77331994050527142</v>
      </c>
      <c r="H3" s="47" t="str">
        <f t="shared" ref="H3" ca="1" si="3">IF(H4=1,RAND(),"")</f>
        <v/>
      </c>
      <c r="I3" s="47" t="str">
        <f t="shared" ref="I3" ca="1" si="4">IF(I4=1,RAND(),"")</f>
        <v/>
      </c>
      <c r="J3" s="47" t="str">
        <f t="shared" ref="J3" ca="1" si="5">IF(J4=1,RAND(),"")</f>
        <v/>
      </c>
      <c r="K3" s="47" t="str">
        <f t="shared" ref="K3" ca="1" si="6">IF(K4=1,RAND(),"")</f>
        <v/>
      </c>
      <c r="L3" s="47" t="str">
        <f t="shared" ref="L3" ca="1" si="7">IF(L4=1,RAND(),"")</f>
        <v/>
      </c>
      <c r="M3" s="47" t="str">
        <f t="shared" ref="M3" ca="1" si="8">IF(M4=1,RAND(),"")</f>
        <v/>
      </c>
      <c r="N3" s="47" t="str">
        <f t="shared" ref="N3" ca="1" si="9">IF(N4=1,RAND(),"")</f>
        <v/>
      </c>
      <c r="O3" s="47" t="str">
        <f t="shared" ref="O3" ca="1" si="10">IF(O4=1,RAND(),"")</f>
        <v/>
      </c>
      <c r="P3" s="47" t="str">
        <f t="shared" ref="P3" ca="1" si="11">IF(P4=1,RAND(),"")</f>
        <v/>
      </c>
      <c r="Q3" s="47" t="str">
        <f t="shared" ref="Q3" ca="1" si="12">IF(Q4=1,RAND(),"")</f>
        <v/>
      </c>
      <c r="R3" s="47" t="str">
        <f t="shared" ref="R3" ca="1" si="13">IF(R4=1,RAND(),"")</f>
        <v/>
      </c>
      <c r="S3" s="47" t="str">
        <f t="shared" ref="S3" ca="1" si="14">IF(S4=1,RAND(),"")</f>
        <v/>
      </c>
      <c r="T3" s="47" t="str">
        <f t="shared" ref="T3" ca="1" si="15">IF(T4=1,RAND(),"")</f>
        <v/>
      </c>
      <c r="U3" s="47" t="str">
        <f t="shared" ref="U3" ca="1" si="16">IF(U4=1,RAND(),"")</f>
        <v/>
      </c>
      <c r="V3" s="47" t="str">
        <f t="shared" ref="V3" ca="1" si="17">IF(V4=1,RAND(),"")</f>
        <v/>
      </c>
      <c r="W3" s="47" t="str">
        <f t="shared" ref="W3" ca="1" si="18">IF(W4=1,RAND(),"")</f>
        <v/>
      </c>
      <c r="X3" s="47" t="str">
        <f t="shared" ref="X3" ca="1" si="19">IF(X4=1,RAND(),"")</f>
        <v/>
      </c>
      <c r="Y3" s="47" t="str">
        <f t="shared" ref="Y3" ca="1" si="20">IF(Y4=1,RAND(),"")</f>
        <v/>
      </c>
      <c r="Z3" s="47" t="str">
        <f t="shared" ref="Z3" ca="1" si="21">IF(Z4=1,RAND(),"")</f>
        <v/>
      </c>
      <c r="AA3" s="47" t="str">
        <f t="shared" ref="AA3" ca="1" si="22">IF(AA4=1,RAND(),"")</f>
        <v/>
      </c>
      <c r="AB3" s="47" t="str">
        <f t="shared" ref="AB3" ca="1" si="23">IF(AB4=1,RAND(),"")</f>
        <v/>
      </c>
      <c r="AC3" s="47" t="str">
        <f t="shared" ref="AC3" ca="1" si="24">IF(AC4=1,RAND(),"")</f>
        <v/>
      </c>
      <c r="AD3" s="47" t="str">
        <f t="shared" ref="AD3" ca="1" si="25">IF(AD4=1,RAND(),"")</f>
        <v/>
      </c>
      <c r="AE3" s="47" t="str">
        <f t="shared" ref="AE3" ca="1" si="26">IF(AE4=1,RAND(),"")</f>
        <v/>
      </c>
      <c r="AF3" s="47" t="str">
        <f t="shared" ref="AF3" ca="1" si="27">IF(AF4=1,RAND(),"")</f>
        <v/>
      </c>
      <c r="AG3" s="47" t="str">
        <f t="shared" ref="AG3" ca="1" si="28">IF(AG4=1,RAND(),"")</f>
        <v/>
      </c>
      <c r="AH3" s="47" t="str">
        <f t="shared" ref="AH3" ca="1" si="29">IF(AH4=1,RAND(),"")</f>
        <v/>
      </c>
      <c r="AI3" s="47" t="str">
        <f t="shared" ref="AI3" ca="1" si="30">IF(AI4=1,RAND(),"")</f>
        <v/>
      </c>
      <c r="AJ3" s="47" t="str">
        <f t="shared" ref="AJ3" ca="1" si="31">IF(AJ4=1,RAND(),"")</f>
        <v/>
      </c>
      <c r="AK3" s="47" t="str">
        <f t="shared" ref="AK3" ca="1" si="32">IF(AK4=1,RAND(),"")</f>
        <v/>
      </c>
      <c r="AL3" s="47" t="str">
        <f t="shared" ref="AL3" ca="1" si="33">IF(AL4=1,RAND(),"")</f>
        <v/>
      </c>
      <c r="AM3" s="47" t="str">
        <f t="shared" ref="AM3" ca="1" si="34">IF(AM4=1,RAND(),"")</f>
        <v/>
      </c>
      <c r="AN3" s="47" t="str">
        <f t="shared" ref="AN3" ca="1" si="35">IF(AN4=1,RAND(),"")</f>
        <v/>
      </c>
      <c r="AO3" s="47" t="str">
        <f t="shared" ref="AO3" ca="1" si="36">IF(AO4=1,RAND(),"")</f>
        <v/>
      </c>
      <c r="AP3" s="47" t="str">
        <f t="shared" ref="AP3" ca="1" si="37">IF(AP4=1,RAND(),"")</f>
        <v/>
      </c>
      <c r="AQ3" s="47" t="str">
        <f t="shared" ref="AQ3" ca="1" si="38">IF(AQ4=1,RAND(),"")</f>
        <v/>
      </c>
      <c r="AR3" s="47" t="str">
        <f t="shared" ref="AR3" ca="1" si="39">IF(AR4=1,RAND(),"")</f>
        <v/>
      </c>
      <c r="AS3" s="47" t="str">
        <f t="shared" ref="AS3" ca="1" si="40">IF(AS4=1,RAND(),"")</f>
        <v/>
      </c>
      <c r="AT3" s="47" t="str">
        <f t="shared" ref="AT3" ca="1" si="41">IF(AT4=1,RAND(),"")</f>
        <v/>
      </c>
      <c r="AU3" s="47" t="str">
        <f t="shared" ref="AU3" ca="1" si="42">IF(AU4=1,RAND(),"")</f>
        <v/>
      </c>
      <c r="AV3" s="47" t="str">
        <f t="shared" ref="AV3" ca="1" si="43">IF(AV4=1,RAND(),"")</f>
        <v/>
      </c>
      <c r="AW3" s="47" t="str">
        <f t="shared" ref="AW3" ca="1" si="44">IF(AW4=1,RAND(),"")</f>
        <v/>
      </c>
      <c r="AX3" s="47" t="str">
        <f t="shared" ref="AX3" ca="1" si="45">IF(AX4=1,RAND(),"")</f>
        <v/>
      </c>
      <c r="AY3" s="47" t="str">
        <f t="shared" ref="AY3" ca="1" si="46">IF(AY4=1,RAND(),"")</f>
        <v/>
      </c>
      <c r="AZ3" s="47" t="str">
        <f t="shared" ref="AZ3" ca="1" si="47">IF(AZ4=1,RAND(),"")</f>
        <v/>
      </c>
      <c r="BA3" s="47" t="str">
        <f t="shared" ref="BA3" ca="1" si="48">IF(BA4=1,RAND(),"")</f>
        <v/>
      </c>
      <c r="BB3" s="47" t="str">
        <f t="shared" ref="BB3" ca="1" si="49">IF(BB4=1,RAND(),"")</f>
        <v/>
      </c>
      <c r="BC3" s="47" t="str">
        <f t="shared" ref="BC3" ca="1" si="50">IF(BC4=1,RAND(),"")</f>
        <v/>
      </c>
      <c r="BD3" s="47" t="str">
        <f t="shared" ref="BD3" ca="1" si="51">IF(BD4=1,RAND(),"")</f>
        <v/>
      </c>
      <c r="BE3" s="47" t="str">
        <f t="shared" ref="BE3" ca="1" si="52">IF(BE4=1,RAND(),"")</f>
        <v/>
      </c>
      <c r="BF3" s="47" t="str">
        <f t="shared" ref="BF3" ca="1" si="53">IF(BF4=1,RAND(),"")</f>
        <v/>
      </c>
      <c r="BG3" s="47" t="str">
        <f t="shared" ref="BG3" ca="1" si="54">IF(BG4=1,RAND(),"")</f>
        <v/>
      </c>
      <c r="BH3" s="47" t="str">
        <f t="shared" ref="BH3" ca="1" si="55">IF(BH4=1,RAND(),"")</f>
        <v/>
      </c>
      <c r="BI3" s="47" t="str">
        <f t="shared" ref="BI3" ca="1" si="56">IF(BI4=1,RAND(),"")</f>
        <v/>
      </c>
      <c r="BJ3" s="47" t="str">
        <f t="shared" ref="BJ3" ca="1" si="57">IF(BJ4=1,RAND(),"")</f>
        <v/>
      </c>
      <c r="BK3" s="47" t="str">
        <f t="shared" ref="BK3" ca="1" si="58">IF(BK4=1,RAND(),"")</f>
        <v/>
      </c>
      <c r="BL3" s="47" t="str">
        <f t="shared" ref="BL3" ca="1" si="59">IF(BL4=1,RAND(),"")</f>
        <v/>
      </c>
      <c r="BM3" s="47" t="str">
        <f t="shared" ref="BM3" ca="1" si="60">IF(BM4=1,RAND(),"")</f>
        <v/>
      </c>
      <c r="BN3" s="47" t="str">
        <f t="shared" ref="BN3" ca="1" si="61">IF(BN4=1,RAND(),"")</f>
        <v/>
      </c>
      <c r="BO3" s="47" t="str">
        <f t="shared" ref="BO3" ca="1" si="62">IF(BO4=1,RAND(),"")</f>
        <v/>
      </c>
      <c r="BP3" s="47" t="str">
        <f t="shared" ref="BP3" ca="1" si="63">IF(BP4=1,RAND(),"")</f>
        <v/>
      </c>
      <c r="BQ3" s="47" t="str">
        <f t="shared" ref="BQ3" ca="1" si="64">IF(BQ4=1,RAND(),"")</f>
        <v/>
      </c>
      <c r="BR3" s="47" t="str">
        <f t="shared" ref="BR3" ca="1" si="65">IF(BR4=1,RAND(),"")</f>
        <v/>
      </c>
      <c r="BS3" s="47" t="str">
        <f t="shared" ref="BS3" ca="1" si="66">IF(BS4=1,RAND(),"")</f>
        <v/>
      </c>
      <c r="BT3" s="47" t="str">
        <f t="shared" ref="BT3" ca="1" si="67">IF(BT4=1,RAND(),"")</f>
        <v/>
      </c>
      <c r="BU3" s="47" t="str">
        <f t="shared" ref="BU3" ca="1" si="68">IF(BU4=1,RAND(),"")</f>
        <v/>
      </c>
      <c r="BV3" s="47" t="str">
        <f t="shared" ref="BV3" ca="1" si="69">IF(BV4=1,RAND(),"")</f>
        <v/>
      </c>
      <c r="BW3" s="47" t="str">
        <f t="shared" ref="BW3" ca="1" si="70">IF(BW4=1,RAND(),"")</f>
        <v/>
      </c>
      <c r="BX3" s="47" t="str">
        <f t="shared" ref="BX3" ca="1" si="71">IF(BX4=1,RAND(),"")</f>
        <v/>
      </c>
      <c r="BY3" s="47" t="str">
        <f t="shared" ref="BY3" ca="1" si="72">IF(BY4=1,RAND(),"")</f>
        <v/>
      </c>
      <c r="BZ3" s="47" t="str">
        <f t="shared" ref="BZ3" ca="1" si="73">IF(BZ4=1,RAND(),"")</f>
        <v/>
      </c>
      <c r="CA3" s="47" t="str">
        <f t="shared" ref="CA3" ca="1" si="74">IF(CA4=1,RAND(),"")</f>
        <v/>
      </c>
      <c r="CB3" s="47" t="str">
        <f t="shared" ref="CB3" ca="1" si="75">IF(CB4=1,RAND(),"")</f>
        <v/>
      </c>
      <c r="CC3" s="47" t="str">
        <f t="shared" ref="CC3" ca="1" si="76">IF(CC4=1,RAND(),"")</f>
        <v/>
      </c>
      <c r="CD3" s="47" t="str">
        <f t="shared" ref="CD3" ca="1" si="77">IF(CD4=1,RAND(),"")</f>
        <v/>
      </c>
      <c r="CE3" s="47" t="str">
        <f t="shared" ref="CE3" ca="1" si="78">IF(CE4=1,RAND(),"")</f>
        <v/>
      </c>
      <c r="CF3" s="47" t="str">
        <f t="shared" ref="CF3" ca="1" si="79">IF(CF4=1,RAND(),"")</f>
        <v/>
      </c>
      <c r="CG3" s="47" t="str">
        <f t="shared" ref="CG3" ca="1" si="80">IF(CG4=1,RAND(),"")</f>
        <v/>
      </c>
      <c r="CH3" s="47" t="str">
        <f t="shared" ref="CH3" ca="1" si="81">IF(CH4=1,RAND(),"")</f>
        <v/>
      </c>
      <c r="CI3" s="47" t="str">
        <f t="shared" ref="CI3" ca="1" si="82">IF(CI4=1,RAND(),"")</f>
        <v/>
      </c>
      <c r="CJ3" s="47" t="str">
        <f t="shared" ref="CJ3" ca="1" si="83">IF(CJ4=1,RAND(),"")</f>
        <v/>
      </c>
      <c r="CK3" s="47" t="str">
        <f t="shared" ref="CK3" ca="1" si="84">IF(CK4=1,RAND(),"")</f>
        <v/>
      </c>
      <c r="CL3" s="47" t="str">
        <f t="shared" ref="CL3" ca="1" si="85">IF(CL4=1,RAND(),"")</f>
        <v/>
      </c>
      <c r="CM3" s="47" t="str">
        <f t="shared" ref="CM3" ca="1" si="86">IF(CM4=1,RAND(),"")</f>
        <v/>
      </c>
      <c r="CN3" s="47" t="str">
        <f t="shared" ref="CN3" ca="1" si="87">IF(CN4=1,RAND(),"")</f>
        <v/>
      </c>
      <c r="CO3" s="47" t="str">
        <f t="shared" ref="CO3" ca="1" si="88">IF(CO4=1,RAND(),"")</f>
        <v/>
      </c>
      <c r="CP3" s="47" t="str">
        <f t="shared" ref="CP3" ca="1" si="89">IF(CP4=1,RAND(),"")</f>
        <v/>
      </c>
      <c r="CQ3" s="47" t="str">
        <f t="shared" ref="CQ3" ca="1" si="90">IF(CQ4=1,RAND(),"")</f>
        <v/>
      </c>
      <c r="CR3" s="47" t="str">
        <f t="shared" ref="CR3" ca="1" si="91">IF(CR4=1,RAND(),"")</f>
        <v/>
      </c>
      <c r="CS3" s="47" t="str">
        <f t="shared" ref="CS3" ca="1" si="92">IF(CS4=1,RAND(),"")</f>
        <v/>
      </c>
      <c r="CT3" s="47" t="str">
        <f t="shared" ref="CT3" ca="1" si="93">IF(CT4=1,RAND(),"")</f>
        <v/>
      </c>
      <c r="CU3" s="47" t="str">
        <f t="shared" ref="CU3" ca="1" si="94">IF(CU4=1,RAND(),"")</f>
        <v/>
      </c>
      <c r="CV3" s="47" t="str">
        <f t="shared" ref="CV3" ca="1" si="95">IF(CV4=1,RAND(),"")</f>
        <v/>
      </c>
      <c r="CW3" s="47" t="str">
        <f t="shared" ref="CW3" ca="1" si="96">IF(CW4=1,RAND(),"")</f>
        <v/>
      </c>
      <c r="CX3" s="47" t="str">
        <f t="shared" ref="CX3" ca="1" si="97">IF(CX4=1,RAND(),"")</f>
        <v/>
      </c>
      <c r="CY3" s="47" t="str">
        <f t="shared" ref="CY3" ca="1" si="98">IF(CY4=1,RAND(),"")</f>
        <v/>
      </c>
      <c r="CZ3" s="47" t="str">
        <f t="shared" ref="CZ3" ca="1" si="99">IF(CZ4=1,RAND(),"")</f>
        <v/>
      </c>
      <c r="DA3" s="47" t="str">
        <f t="shared" ref="DA3" ca="1" si="100">IF(DA4=1,RAND(),"")</f>
        <v/>
      </c>
    </row>
    <row r="4" spans="1:105">
      <c r="G4" s="47">
        <f>GCD($C5,G5)</f>
        <v>1</v>
      </c>
      <c r="H4" s="47" t="str">
        <f>IF(H5="","",GCD($C5,H5))</f>
        <v/>
      </c>
      <c r="I4" s="47" t="str">
        <f>IF(I5="","",GCD($C5,I5))</f>
        <v/>
      </c>
      <c r="J4" s="47" t="str">
        <f t="shared" ref="J4" si="101">IF(J5="","",GCD($C5,J5))</f>
        <v/>
      </c>
      <c r="K4" s="47" t="str">
        <f t="shared" ref="K4" si="102">IF(K5="","",GCD($C5,K5))</f>
        <v/>
      </c>
      <c r="L4" s="47" t="str">
        <f t="shared" ref="L4" si="103">IF(L5="","",GCD($C5,L5))</f>
        <v/>
      </c>
      <c r="M4" s="47" t="str">
        <f t="shared" ref="M4" si="104">IF(M5="","",GCD($C5,M5))</f>
        <v/>
      </c>
      <c r="N4" s="47" t="str">
        <f t="shared" ref="N4" si="105">IF(N5="","",GCD($C5,N5))</f>
        <v/>
      </c>
      <c r="O4" s="47" t="str">
        <f t="shared" ref="O4" si="106">IF(O5="","",GCD($C5,O5))</f>
        <v/>
      </c>
      <c r="P4" s="47" t="str">
        <f t="shared" ref="P4" si="107">IF(P5="","",GCD($C5,P5))</f>
        <v/>
      </c>
      <c r="Q4" s="47" t="str">
        <f t="shared" ref="Q4" si="108">IF(Q5="","",GCD($C5,Q5))</f>
        <v/>
      </c>
      <c r="R4" s="47" t="str">
        <f t="shared" ref="R4" si="109">IF(R5="","",GCD($C5,R5))</f>
        <v/>
      </c>
      <c r="S4" s="47" t="str">
        <f t="shared" ref="S4" si="110">IF(S5="","",GCD($C5,S5))</f>
        <v/>
      </c>
      <c r="T4" s="47" t="str">
        <f t="shared" ref="T4" si="111">IF(T5="","",GCD($C5,T5))</f>
        <v/>
      </c>
      <c r="U4" s="47" t="str">
        <f t="shared" ref="U4" si="112">IF(U5="","",GCD($C5,U5))</f>
        <v/>
      </c>
      <c r="V4" s="47" t="str">
        <f t="shared" ref="V4" si="113">IF(V5="","",GCD($C5,V5))</f>
        <v/>
      </c>
      <c r="W4" s="47" t="str">
        <f t="shared" ref="W4" si="114">IF(W5="","",GCD($C5,W5))</f>
        <v/>
      </c>
      <c r="X4" s="47" t="str">
        <f t="shared" ref="X4" si="115">IF(X5="","",GCD($C5,X5))</f>
        <v/>
      </c>
      <c r="Y4" s="47" t="str">
        <f t="shared" ref="Y4" si="116">IF(Y5="","",GCD($C5,Y5))</f>
        <v/>
      </c>
      <c r="Z4" s="47" t="str">
        <f t="shared" ref="Z4" si="117">IF(Z5="","",GCD($C5,Z5))</f>
        <v/>
      </c>
      <c r="AA4" s="47" t="str">
        <f t="shared" ref="AA4" si="118">IF(AA5="","",GCD($C5,AA5))</f>
        <v/>
      </c>
      <c r="AB4" s="47" t="str">
        <f t="shared" ref="AB4" si="119">IF(AB5="","",GCD($C5,AB5))</f>
        <v/>
      </c>
      <c r="AC4" s="47" t="str">
        <f t="shared" ref="AC4" si="120">IF(AC5="","",GCD($C5,AC5))</f>
        <v/>
      </c>
      <c r="AD4" s="47" t="str">
        <f t="shared" ref="AD4" si="121">IF(AD5="","",GCD($C5,AD5))</f>
        <v/>
      </c>
      <c r="AE4" s="47" t="str">
        <f t="shared" ref="AE4" si="122">IF(AE5="","",GCD($C5,AE5))</f>
        <v/>
      </c>
      <c r="AF4" s="47" t="str">
        <f t="shared" ref="AF4" si="123">IF(AF5="","",GCD($C5,AF5))</f>
        <v/>
      </c>
      <c r="AG4" s="47" t="str">
        <f t="shared" ref="AG4" si="124">IF(AG5="","",GCD($C5,AG5))</f>
        <v/>
      </c>
      <c r="AH4" s="47" t="str">
        <f t="shared" ref="AH4" si="125">IF(AH5="","",GCD($C5,AH5))</f>
        <v/>
      </c>
      <c r="AI4" s="47" t="str">
        <f t="shared" ref="AI4" si="126">IF(AI5="","",GCD($C5,AI5))</f>
        <v/>
      </c>
      <c r="AJ4" s="47" t="str">
        <f t="shared" ref="AJ4" si="127">IF(AJ5="","",GCD($C5,AJ5))</f>
        <v/>
      </c>
      <c r="AK4" s="47" t="str">
        <f t="shared" ref="AK4" si="128">IF(AK5="","",GCD($C5,AK5))</f>
        <v/>
      </c>
      <c r="AL4" s="47" t="str">
        <f t="shared" ref="AL4" si="129">IF(AL5="","",GCD($C5,AL5))</f>
        <v/>
      </c>
      <c r="AM4" s="47" t="str">
        <f t="shared" ref="AM4" si="130">IF(AM5="","",GCD($C5,AM5))</f>
        <v/>
      </c>
      <c r="AN4" s="47" t="str">
        <f t="shared" ref="AN4" si="131">IF(AN5="","",GCD($C5,AN5))</f>
        <v/>
      </c>
      <c r="AO4" s="47" t="str">
        <f t="shared" ref="AO4" si="132">IF(AO5="","",GCD($C5,AO5))</f>
        <v/>
      </c>
      <c r="AP4" s="47" t="str">
        <f t="shared" ref="AP4" si="133">IF(AP5="","",GCD($C5,AP5))</f>
        <v/>
      </c>
      <c r="AQ4" s="47" t="str">
        <f t="shared" ref="AQ4" si="134">IF(AQ5="","",GCD($C5,AQ5))</f>
        <v/>
      </c>
      <c r="AR4" s="47" t="str">
        <f t="shared" ref="AR4" si="135">IF(AR5="","",GCD($C5,AR5))</f>
        <v/>
      </c>
      <c r="AS4" s="47" t="str">
        <f t="shared" ref="AS4" si="136">IF(AS5="","",GCD($C5,AS5))</f>
        <v/>
      </c>
      <c r="AT4" s="47" t="str">
        <f t="shared" ref="AT4" si="137">IF(AT5="","",GCD($C5,AT5))</f>
        <v/>
      </c>
      <c r="AU4" s="47" t="str">
        <f t="shared" ref="AU4" si="138">IF(AU5="","",GCD($C5,AU5))</f>
        <v/>
      </c>
      <c r="AV4" s="47" t="str">
        <f t="shared" ref="AV4" si="139">IF(AV5="","",GCD($C5,AV5))</f>
        <v/>
      </c>
      <c r="AW4" s="47" t="str">
        <f t="shared" ref="AW4" si="140">IF(AW5="","",GCD($C5,AW5))</f>
        <v/>
      </c>
      <c r="AX4" s="47" t="str">
        <f t="shared" ref="AX4" si="141">IF(AX5="","",GCD($C5,AX5))</f>
        <v/>
      </c>
      <c r="AY4" s="47" t="str">
        <f t="shared" ref="AY4" si="142">IF(AY5="","",GCD($C5,AY5))</f>
        <v/>
      </c>
      <c r="AZ4" s="47" t="str">
        <f t="shared" ref="AZ4" si="143">IF(AZ5="","",GCD($C5,AZ5))</f>
        <v/>
      </c>
      <c r="BA4" s="47" t="str">
        <f t="shared" ref="BA4" si="144">IF(BA5="","",GCD($C5,BA5))</f>
        <v/>
      </c>
      <c r="BB4" s="47" t="str">
        <f t="shared" ref="BB4" si="145">IF(BB5="","",GCD($C5,BB5))</f>
        <v/>
      </c>
      <c r="BC4" s="47" t="str">
        <f t="shared" ref="BC4" si="146">IF(BC5="","",GCD($C5,BC5))</f>
        <v/>
      </c>
      <c r="BD4" s="47" t="str">
        <f t="shared" ref="BD4" si="147">IF(BD5="","",GCD($C5,BD5))</f>
        <v/>
      </c>
      <c r="BE4" s="47" t="str">
        <f t="shared" ref="BE4" si="148">IF(BE5="","",GCD($C5,BE5))</f>
        <v/>
      </c>
      <c r="BF4" s="47" t="str">
        <f t="shared" ref="BF4" si="149">IF(BF5="","",GCD($C5,BF5))</f>
        <v/>
      </c>
      <c r="BG4" s="47" t="str">
        <f t="shared" ref="BG4" si="150">IF(BG5="","",GCD($C5,BG5))</f>
        <v/>
      </c>
      <c r="BH4" s="47" t="str">
        <f t="shared" ref="BH4" si="151">IF(BH5="","",GCD($C5,BH5))</f>
        <v/>
      </c>
      <c r="BI4" s="47" t="str">
        <f t="shared" ref="BI4" si="152">IF(BI5="","",GCD($C5,BI5))</f>
        <v/>
      </c>
      <c r="BJ4" s="47" t="str">
        <f t="shared" ref="BJ4" si="153">IF(BJ5="","",GCD($C5,BJ5))</f>
        <v/>
      </c>
      <c r="BK4" s="47" t="str">
        <f t="shared" ref="BK4" si="154">IF(BK5="","",GCD($C5,BK5))</f>
        <v/>
      </c>
      <c r="BL4" s="47" t="str">
        <f t="shared" ref="BL4" si="155">IF(BL5="","",GCD($C5,BL5))</f>
        <v/>
      </c>
      <c r="BM4" s="47" t="str">
        <f t="shared" ref="BM4" si="156">IF(BM5="","",GCD($C5,BM5))</f>
        <v/>
      </c>
      <c r="BN4" s="47" t="str">
        <f t="shared" ref="BN4" si="157">IF(BN5="","",GCD($C5,BN5))</f>
        <v/>
      </c>
      <c r="BO4" s="47" t="str">
        <f t="shared" ref="BO4" si="158">IF(BO5="","",GCD($C5,BO5))</f>
        <v/>
      </c>
      <c r="BP4" s="47" t="str">
        <f t="shared" ref="BP4" si="159">IF(BP5="","",GCD($C5,BP5))</f>
        <v/>
      </c>
      <c r="BQ4" s="47" t="str">
        <f t="shared" ref="BQ4" si="160">IF(BQ5="","",GCD($C5,BQ5))</f>
        <v/>
      </c>
      <c r="BR4" s="47" t="str">
        <f t="shared" ref="BR4" si="161">IF(BR5="","",GCD($C5,BR5))</f>
        <v/>
      </c>
      <c r="BS4" s="47" t="str">
        <f t="shared" ref="BS4" si="162">IF(BS5="","",GCD($C5,BS5))</f>
        <v/>
      </c>
      <c r="BT4" s="47" t="str">
        <f t="shared" ref="BT4" si="163">IF(BT5="","",GCD($C5,BT5))</f>
        <v/>
      </c>
      <c r="BU4" s="47" t="str">
        <f t="shared" ref="BU4" si="164">IF(BU5="","",GCD($C5,BU5))</f>
        <v/>
      </c>
      <c r="BV4" s="47" t="str">
        <f t="shared" ref="BV4" si="165">IF(BV5="","",GCD($C5,BV5))</f>
        <v/>
      </c>
      <c r="BW4" s="47" t="str">
        <f t="shared" ref="BW4" si="166">IF(BW5="","",GCD($C5,BW5))</f>
        <v/>
      </c>
      <c r="BX4" s="47" t="str">
        <f t="shared" ref="BX4" si="167">IF(BX5="","",GCD($C5,BX5))</f>
        <v/>
      </c>
      <c r="BY4" s="47" t="str">
        <f t="shared" ref="BY4" si="168">IF(BY5="","",GCD($C5,BY5))</f>
        <v/>
      </c>
      <c r="BZ4" s="47" t="str">
        <f t="shared" ref="BZ4" si="169">IF(BZ5="","",GCD($C5,BZ5))</f>
        <v/>
      </c>
      <c r="CA4" s="47" t="str">
        <f t="shared" ref="CA4" si="170">IF(CA5="","",GCD($C5,CA5))</f>
        <v/>
      </c>
      <c r="CB4" s="47" t="str">
        <f t="shared" ref="CB4" si="171">IF(CB5="","",GCD($C5,CB5))</f>
        <v/>
      </c>
      <c r="CC4" s="47" t="str">
        <f t="shared" ref="CC4" si="172">IF(CC5="","",GCD($C5,CC5))</f>
        <v/>
      </c>
      <c r="CD4" s="47" t="str">
        <f t="shared" ref="CD4" si="173">IF(CD5="","",GCD($C5,CD5))</f>
        <v/>
      </c>
      <c r="CE4" s="47" t="str">
        <f t="shared" ref="CE4" si="174">IF(CE5="","",GCD($C5,CE5))</f>
        <v/>
      </c>
      <c r="CF4" s="47" t="str">
        <f t="shared" ref="CF4" si="175">IF(CF5="","",GCD($C5,CF5))</f>
        <v/>
      </c>
      <c r="CG4" s="47" t="str">
        <f t="shared" ref="CG4" si="176">IF(CG5="","",GCD($C5,CG5))</f>
        <v/>
      </c>
      <c r="CH4" s="47" t="str">
        <f t="shared" ref="CH4" si="177">IF(CH5="","",GCD($C5,CH5))</f>
        <v/>
      </c>
      <c r="CI4" s="47" t="str">
        <f t="shared" ref="CI4" si="178">IF(CI5="","",GCD($C5,CI5))</f>
        <v/>
      </c>
      <c r="CJ4" s="47" t="str">
        <f t="shared" ref="CJ4" si="179">IF(CJ5="","",GCD($C5,CJ5))</f>
        <v/>
      </c>
      <c r="CK4" s="47" t="str">
        <f t="shared" ref="CK4" si="180">IF(CK5="","",GCD($C5,CK5))</f>
        <v/>
      </c>
      <c r="CL4" s="47" t="str">
        <f t="shared" ref="CL4" si="181">IF(CL5="","",GCD($C5,CL5))</f>
        <v/>
      </c>
      <c r="CM4" s="47" t="str">
        <f t="shared" ref="CM4" si="182">IF(CM5="","",GCD($C5,CM5))</f>
        <v/>
      </c>
      <c r="CN4" s="47" t="str">
        <f t="shared" ref="CN4" si="183">IF(CN5="","",GCD($C5,CN5))</f>
        <v/>
      </c>
      <c r="CO4" s="47" t="str">
        <f t="shared" ref="CO4" si="184">IF(CO5="","",GCD($C5,CO5))</f>
        <v/>
      </c>
      <c r="CP4" s="47" t="str">
        <f t="shared" ref="CP4" si="185">IF(CP5="","",GCD($C5,CP5))</f>
        <v/>
      </c>
      <c r="CQ4" s="47" t="str">
        <f t="shared" ref="CQ4" si="186">IF(CQ5="","",GCD($C5,CQ5))</f>
        <v/>
      </c>
      <c r="CR4" s="47" t="str">
        <f t="shared" ref="CR4" si="187">IF(CR5="","",GCD($C5,CR5))</f>
        <v/>
      </c>
      <c r="CS4" s="47" t="str">
        <f t="shared" ref="CS4" si="188">IF(CS5="","",GCD($C5,CS5))</f>
        <v/>
      </c>
      <c r="CT4" s="47" t="str">
        <f t="shared" ref="CT4" si="189">IF(CT5="","",GCD($C5,CT5))</f>
        <v/>
      </c>
      <c r="CU4" s="47" t="str">
        <f t="shared" ref="CU4" si="190">IF(CU5="","",GCD($C5,CU5))</f>
        <v/>
      </c>
      <c r="CV4" s="47" t="str">
        <f t="shared" ref="CV4" si="191">IF(CV5="","",GCD($C5,CV5))</f>
        <v/>
      </c>
      <c r="CW4" s="47" t="str">
        <f t="shared" ref="CW4" si="192">IF(CW5="","",GCD($C5,CW5))</f>
        <v/>
      </c>
      <c r="CX4" s="47" t="str">
        <f t="shared" ref="CX4" si="193">IF(CX5="","",GCD($C5,CX5))</f>
        <v/>
      </c>
      <c r="CY4" s="47" t="str">
        <f t="shared" ref="CY4" si="194">IF(CY5="","",GCD($C5,CY5))</f>
        <v/>
      </c>
      <c r="CZ4" s="47" t="str">
        <f t="shared" ref="CZ4" si="195">IF(CZ5="","",GCD($C5,CZ5))</f>
        <v/>
      </c>
      <c r="DA4" s="47" t="str">
        <f t="shared" ref="DA4" si="196">IF(DA5="","",GCD($C5,DA5))</f>
        <v/>
      </c>
    </row>
    <row r="5" spans="1:105">
      <c r="A5" s="47" t="str">
        <f ca="1">IF(B5&lt;&gt;"",RANK(B5,B:B),"")</f>
        <v/>
      </c>
      <c r="B5" s="47" t="str">
        <f ca="1">IF(C5&lt;=Middle!$A$1,IF(E5&gt;0,RAND(),""),"")</f>
        <v/>
      </c>
      <c r="C5" s="47">
        <v>2</v>
      </c>
      <c r="D5" s="47">
        <f t="shared" ref="D5" ca="1" si="197">HLOOKUP(1,G2:DA5,4,FALSE)</f>
        <v>1</v>
      </c>
      <c r="E5" s="47">
        <f ca="1">MOD(D5*100,C5)</f>
        <v>0</v>
      </c>
      <c r="G5" s="47">
        <v>1</v>
      </c>
      <c r="H5" s="47" t="str">
        <f t="shared" ref="H5:BS5" si="198">IF(G5="","",IF(G5+1&lt;$C5,G5+1,""))</f>
        <v/>
      </c>
      <c r="I5" s="47" t="str">
        <f t="shared" si="198"/>
        <v/>
      </c>
      <c r="J5" s="47" t="str">
        <f t="shared" si="198"/>
        <v/>
      </c>
      <c r="K5" s="47" t="str">
        <f t="shared" si="198"/>
        <v/>
      </c>
      <c r="L5" s="47" t="str">
        <f t="shared" si="198"/>
        <v/>
      </c>
      <c r="M5" s="47" t="str">
        <f t="shared" si="198"/>
        <v/>
      </c>
      <c r="N5" s="47" t="str">
        <f t="shared" si="198"/>
        <v/>
      </c>
      <c r="O5" s="47" t="str">
        <f t="shared" si="198"/>
        <v/>
      </c>
      <c r="P5" s="47" t="str">
        <f t="shared" si="198"/>
        <v/>
      </c>
      <c r="Q5" s="47" t="str">
        <f t="shared" si="198"/>
        <v/>
      </c>
      <c r="R5" s="47" t="str">
        <f t="shared" si="198"/>
        <v/>
      </c>
      <c r="S5" s="47" t="str">
        <f t="shared" si="198"/>
        <v/>
      </c>
      <c r="T5" s="47" t="str">
        <f t="shared" si="198"/>
        <v/>
      </c>
      <c r="U5" s="47" t="str">
        <f t="shared" si="198"/>
        <v/>
      </c>
      <c r="V5" s="47" t="str">
        <f t="shared" si="198"/>
        <v/>
      </c>
      <c r="W5" s="47" t="str">
        <f t="shared" si="198"/>
        <v/>
      </c>
      <c r="X5" s="47" t="str">
        <f t="shared" si="198"/>
        <v/>
      </c>
      <c r="Y5" s="47" t="str">
        <f t="shared" si="198"/>
        <v/>
      </c>
      <c r="Z5" s="47" t="str">
        <f t="shared" si="198"/>
        <v/>
      </c>
      <c r="AA5" s="47" t="str">
        <f t="shared" si="198"/>
        <v/>
      </c>
      <c r="AB5" s="47" t="str">
        <f t="shared" si="198"/>
        <v/>
      </c>
      <c r="AC5" s="47" t="str">
        <f t="shared" si="198"/>
        <v/>
      </c>
      <c r="AD5" s="47" t="str">
        <f t="shared" si="198"/>
        <v/>
      </c>
      <c r="AE5" s="47" t="str">
        <f t="shared" si="198"/>
        <v/>
      </c>
      <c r="AF5" s="47" t="str">
        <f t="shared" si="198"/>
        <v/>
      </c>
      <c r="AG5" s="47" t="str">
        <f t="shared" si="198"/>
        <v/>
      </c>
      <c r="AH5" s="47" t="str">
        <f t="shared" si="198"/>
        <v/>
      </c>
      <c r="AI5" s="47" t="str">
        <f t="shared" si="198"/>
        <v/>
      </c>
      <c r="AJ5" s="47" t="str">
        <f t="shared" si="198"/>
        <v/>
      </c>
      <c r="AK5" s="47" t="str">
        <f t="shared" si="198"/>
        <v/>
      </c>
      <c r="AL5" s="47" t="str">
        <f t="shared" si="198"/>
        <v/>
      </c>
      <c r="AM5" s="47" t="str">
        <f t="shared" si="198"/>
        <v/>
      </c>
      <c r="AN5" s="47" t="str">
        <f t="shared" si="198"/>
        <v/>
      </c>
      <c r="AO5" s="47" t="str">
        <f t="shared" si="198"/>
        <v/>
      </c>
      <c r="AP5" s="47" t="str">
        <f t="shared" si="198"/>
        <v/>
      </c>
      <c r="AQ5" s="47" t="str">
        <f t="shared" si="198"/>
        <v/>
      </c>
      <c r="AR5" s="47" t="str">
        <f t="shared" si="198"/>
        <v/>
      </c>
      <c r="AS5" s="47" t="str">
        <f t="shared" si="198"/>
        <v/>
      </c>
      <c r="AT5" s="47" t="str">
        <f t="shared" si="198"/>
        <v/>
      </c>
      <c r="AU5" s="47" t="str">
        <f t="shared" si="198"/>
        <v/>
      </c>
      <c r="AV5" s="47" t="str">
        <f t="shared" si="198"/>
        <v/>
      </c>
      <c r="AW5" s="47" t="str">
        <f t="shared" si="198"/>
        <v/>
      </c>
      <c r="AX5" s="47" t="str">
        <f t="shared" si="198"/>
        <v/>
      </c>
      <c r="AY5" s="47" t="str">
        <f t="shared" si="198"/>
        <v/>
      </c>
      <c r="AZ5" s="47" t="str">
        <f t="shared" si="198"/>
        <v/>
      </c>
      <c r="BA5" s="47" t="str">
        <f t="shared" si="198"/>
        <v/>
      </c>
      <c r="BB5" s="47" t="str">
        <f t="shared" si="198"/>
        <v/>
      </c>
      <c r="BC5" s="47" t="str">
        <f t="shared" si="198"/>
        <v/>
      </c>
      <c r="BD5" s="47" t="str">
        <f t="shared" si="198"/>
        <v/>
      </c>
      <c r="BE5" s="47" t="str">
        <f t="shared" si="198"/>
        <v/>
      </c>
      <c r="BF5" s="47" t="str">
        <f t="shared" si="198"/>
        <v/>
      </c>
      <c r="BG5" s="47" t="str">
        <f t="shared" si="198"/>
        <v/>
      </c>
      <c r="BH5" s="47" t="str">
        <f t="shared" si="198"/>
        <v/>
      </c>
      <c r="BI5" s="47" t="str">
        <f t="shared" si="198"/>
        <v/>
      </c>
      <c r="BJ5" s="47" t="str">
        <f t="shared" si="198"/>
        <v/>
      </c>
      <c r="BK5" s="47" t="str">
        <f t="shared" si="198"/>
        <v/>
      </c>
      <c r="BL5" s="47" t="str">
        <f t="shared" si="198"/>
        <v/>
      </c>
      <c r="BM5" s="47" t="str">
        <f t="shared" si="198"/>
        <v/>
      </c>
      <c r="BN5" s="47" t="str">
        <f t="shared" si="198"/>
        <v/>
      </c>
      <c r="BO5" s="47" t="str">
        <f t="shared" si="198"/>
        <v/>
      </c>
      <c r="BP5" s="47" t="str">
        <f t="shared" si="198"/>
        <v/>
      </c>
      <c r="BQ5" s="47" t="str">
        <f t="shared" si="198"/>
        <v/>
      </c>
      <c r="BR5" s="47" t="str">
        <f t="shared" si="198"/>
        <v/>
      </c>
      <c r="BS5" s="47" t="str">
        <f t="shared" si="198"/>
        <v/>
      </c>
      <c r="BT5" s="47" t="str">
        <f t="shared" ref="BT5:DA5" si="199">IF(BS5="","",IF(BS5+1&lt;$C5,BS5+1,""))</f>
        <v/>
      </c>
      <c r="BU5" s="47" t="str">
        <f t="shared" si="199"/>
        <v/>
      </c>
      <c r="BV5" s="47" t="str">
        <f t="shared" si="199"/>
        <v/>
      </c>
      <c r="BW5" s="47" t="str">
        <f t="shared" si="199"/>
        <v/>
      </c>
      <c r="BX5" s="47" t="str">
        <f t="shared" si="199"/>
        <v/>
      </c>
      <c r="BY5" s="47" t="str">
        <f t="shared" si="199"/>
        <v/>
      </c>
      <c r="BZ5" s="47" t="str">
        <f t="shared" si="199"/>
        <v/>
      </c>
      <c r="CA5" s="47" t="str">
        <f t="shared" si="199"/>
        <v/>
      </c>
      <c r="CB5" s="47" t="str">
        <f t="shared" si="199"/>
        <v/>
      </c>
      <c r="CC5" s="47" t="str">
        <f t="shared" si="199"/>
        <v/>
      </c>
      <c r="CD5" s="47" t="str">
        <f t="shared" si="199"/>
        <v/>
      </c>
      <c r="CE5" s="47" t="str">
        <f t="shared" si="199"/>
        <v/>
      </c>
      <c r="CF5" s="47" t="str">
        <f t="shared" si="199"/>
        <v/>
      </c>
      <c r="CG5" s="47" t="str">
        <f t="shared" si="199"/>
        <v/>
      </c>
      <c r="CH5" s="47" t="str">
        <f t="shared" si="199"/>
        <v/>
      </c>
      <c r="CI5" s="47" t="str">
        <f t="shared" si="199"/>
        <v/>
      </c>
      <c r="CJ5" s="47" t="str">
        <f t="shared" si="199"/>
        <v/>
      </c>
      <c r="CK5" s="47" t="str">
        <f t="shared" si="199"/>
        <v/>
      </c>
      <c r="CL5" s="47" t="str">
        <f t="shared" si="199"/>
        <v/>
      </c>
      <c r="CM5" s="47" t="str">
        <f t="shared" si="199"/>
        <v/>
      </c>
      <c r="CN5" s="47" t="str">
        <f t="shared" si="199"/>
        <v/>
      </c>
      <c r="CO5" s="47" t="str">
        <f t="shared" si="199"/>
        <v/>
      </c>
      <c r="CP5" s="47" t="str">
        <f t="shared" si="199"/>
        <v/>
      </c>
      <c r="CQ5" s="47" t="str">
        <f t="shared" si="199"/>
        <v/>
      </c>
      <c r="CR5" s="47" t="str">
        <f t="shared" si="199"/>
        <v/>
      </c>
      <c r="CS5" s="47" t="str">
        <f t="shared" si="199"/>
        <v/>
      </c>
      <c r="CT5" s="47" t="str">
        <f t="shared" si="199"/>
        <v/>
      </c>
      <c r="CU5" s="47" t="str">
        <f t="shared" si="199"/>
        <v/>
      </c>
      <c r="CV5" s="47" t="str">
        <f t="shared" si="199"/>
        <v/>
      </c>
      <c r="CW5" s="47" t="str">
        <f t="shared" si="199"/>
        <v/>
      </c>
      <c r="CX5" s="47" t="str">
        <f t="shared" si="199"/>
        <v/>
      </c>
      <c r="CY5" s="47" t="str">
        <f t="shared" si="199"/>
        <v/>
      </c>
      <c r="CZ5" s="47" t="str">
        <f t="shared" si="199"/>
        <v/>
      </c>
      <c r="DA5" s="47" t="str">
        <f t="shared" si="199"/>
        <v/>
      </c>
    </row>
    <row r="7" spans="1:105">
      <c r="G7" s="47">
        <f t="shared" ref="G7" ca="1" si="200">IF(G9=1,RANK(G8,8:8),"")</f>
        <v>2</v>
      </c>
      <c r="H7" s="47">
        <f t="shared" ref="H7" ca="1" si="201">IF(H9=1,RANK(H8,8:8),"")</f>
        <v>1</v>
      </c>
      <c r="I7" s="47" t="str">
        <f t="shared" ref="I7" si="202">IF(I9=1,RANK(I8,8:8),"")</f>
        <v/>
      </c>
      <c r="J7" s="47" t="str">
        <f t="shared" ref="J7" si="203">IF(J9=1,RANK(J8,8:8),"")</f>
        <v/>
      </c>
      <c r="K7" s="47" t="str">
        <f t="shared" ref="K7" si="204">IF(K9=1,RANK(K8,8:8),"")</f>
        <v/>
      </c>
      <c r="L7" s="47" t="str">
        <f t="shared" ref="L7" si="205">IF(L9=1,RANK(L8,8:8),"")</f>
        <v/>
      </c>
      <c r="M7" s="47" t="str">
        <f t="shared" ref="M7" si="206">IF(M9=1,RANK(M8,8:8),"")</f>
        <v/>
      </c>
      <c r="N7" s="47" t="str">
        <f t="shared" ref="N7" si="207">IF(N9=1,RANK(N8,8:8),"")</f>
        <v/>
      </c>
      <c r="O7" s="47" t="str">
        <f t="shared" ref="O7" si="208">IF(O9=1,RANK(O8,8:8),"")</f>
        <v/>
      </c>
      <c r="P7" s="47" t="str">
        <f t="shared" ref="P7" si="209">IF(P9=1,RANK(P8,8:8),"")</f>
        <v/>
      </c>
      <c r="Q7" s="47" t="str">
        <f t="shared" ref="Q7" si="210">IF(Q9=1,RANK(Q8,8:8),"")</f>
        <v/>
      </c>
      <c r="R7" s="47" t="str">
        <f t="shared" ref="R7" si="211">IF(R9=1,RANK(R8,8:8),"")</f>
        <v/>
      </c>
      <c r="S7" s="47" t="str">
        <f t="shared" ref="S7" si="212">IF(S9=1,RANK(S8,8:8),"")</f>
        <v/>
      </c>
      <c r="T7" s="47" t="str">
        <f t="shared" ref="T7" si="213">IF(T9=1,RANK(T8,8:8),"")</f>
        <v/>
      </c>
      <c r="U7" s="47" t="str">
        <f t="shared" ref="U7" si="214">IF(U9=1,RANK(U8,8:8),"")</f>
        <v/>
      </c>
      <c r="V7" s="47" t="str">
        <f t="shared" ref="V7" si="215">IF(V9=1,RANK(V8,8:8),"")</f>
        <v/>
      </c>
      <c r="W7" s="47" t="str">
        <f t="shared" ref="W7" si="216">IF(W9=1,RANK(W8,8:8),"")</f>
        <v/>
      </c>
      <c r="X7" s="47" t="str">
        <f t="shared" ref="X7" si="217">IF(X9=1,RANK(X8,8:8),"")</f>
        <v/>
      </c>
      <c r="Y7" s="47" t="str">
        <f t="shared" ref="Y7" si="218">IF(Y9=1,RANK(Y8,8:8),"")</f>
        <v/>
      </c>
      <c r="Z7" s="47" t="str">
        <f t="shared" ref="Z7" si="219">IF(Z9=1,RANK(Z8,8:8),"")</f>
        <v/>
      </c>
      <c r="AA7" s="47" t="str">
        <f t="shared" ref="AA7" si="220">IF(AA9=1,RANK(AA8,8:8),"")</f>
        <v/>
      </c>
      <c r="AB7" s="47" t="str">
        <f t="shared" ref="AB7" si="221">IF(AB9=1,RANK(AB8,8:8),"")</f>
        <v/>
      </c>
      <c r="AC7" s="47" t="str">
        <f t="shared" ref="AC7" si="222">IF(AC9=1,RANK(AC8,8:8),"")</f>
        <v/>
      </c>
      <c r="AD7" s="47" t="str">
        <f t="shared" ref="AD7" si="223">IF(AD9=1,RANK(AD8,8:8),"")</f>
        <v/>
      </c>
      <c r="AE7" s="47" t="str">
        <f t="shared" ref="AE7" si="224">IF(AE9=1,RANK(AE8,8:8),"")</f>
        <v/>
      </c>
      <c r="AF7" s="47" t="str">
        <f t="shared" ref="AF7" si="225">IF(AF9=1,RANK(AF8,8:8),"")</f>
        <v/>
      </c>
      <c r="AG7" s="47" t="str">
        <f t="shared" ref="AG7" si="226">IF(AG9=1,RANK(AG8,8:8),"")</f>
        <v/>
      </c>
      <c r="AH7" s="47" t="str">
        <f t="shared" ref="AH7" si="227">IF(AH9=1,RANK(AH8,8:8),"")</f>
        <v/>
      </c>
      <c r="AI7" s="47" t="str">
        <f t="shared" ref="AI7" si="228">IF(AI9=1,RANK(AI8,8:8),"")</f>
        <v/>
      </c>
      <c r="AJ7" s="47" t="str">
        <f t="shared" ref="AJ7" si="229">IF(AJ9=1,RANK(AJ8,8:8),"")</f>
        <v/>
      </c>
      <c r="AK7" s="47" t="str">
        <f t="shared" ref="AK7" si="230">IF(AK9=1,RANK(AK8,8:8),"")</f>
        <v/>
      </c>
      <c r="AL7" s="47" t="str">
        <f t="shared" ref="AL7" si="231">IF(AL9=1,RANK(AL8,8:8),"")</f>
        <v/>
      </c>
      <c r="AM7" s="47" t="str">
        <f t="shared" ref="AM7" si="232">IF(AM9=1,RANK(AM8,8:8),"")</f>
        <v/>
      </c>
      <c r="AN7" s="47" t="str">
        <f t="shared" ref="AN7" si="233">IF(AN9=1,RANK(AN8,8:8),"")</f>
        <v/>
      </c>
      <c r="AO7" s="47" t="str">
        <f t="shared" ref="AO7" si="234">IF(AO9=1,RANK(AO8,8:8),"")</f>
        <v/>
      </c>
      <c r="AP7" s="47" t="str">
        <f t="shared" ref="AP7" si="235">IF(AP9=1,RANK(AP8,8:8),"")</f>
        <v/>
      </c>
      <c r="AQ7" s="47" t="str">
        <f t="shared" ref="AQ7" si="236">IF(AQ9=1,RANK(AQ8,8:8),"")</f>
        <v/>
      </c>
      <c r="AR7" s="47" t="str">
        <f t="shared" ref="AR7" si="237">IF(AR9=1,RANK(AR8,8:8),"")</f>
        <v/>
      </c>
      <c r="AS7" s="47" t="str">
        <f t="shared" ref="AS7" si="238">IF(AS9=1,RANK(AS8,8:8),"")</f>
        <v/>
      </c>
      <c r="AT7" s="47" t="str">
        <f t="shared" ref="AT7" si="239">IF(AT9=1,RANK(AT8,8:8),"")</f>
        <v/>
      </c>
      <c r="AU7" s="47" t="str">
        <f t="shared" ref="AU7" si="240">IF(AU9=1,RANK(AU8,8:8),"")</f>
        <v/>
      </c>
      <c r="AV7" s="47" t="str">
        <f t="shared" ref="AV7" si="241">IF(AV9=1,RANK(AV8,8:8),"")</f>
        <v/>
      </c>
      <c r="AW7" s="47" t="str">
        <f t="shared" ref="AW7" si="242">IF(AW9=1,RANK(AW8,8:8),"")</f>
        <v/>
      </c>
      <c r="AX7" s="47" t="str">
        <f t="shared" ref="AX7" si="243">IF(AX9=1,RANK(AX8,8:8),"")</f>
        <v/>
      </c>
      <c r="AY7" s="47" t="str">
        <f t="shared" ref="AY7" si="244">IF(AY9=1,RANK(AY8,8:8),"")</f>
        <v/>
      </c>
      <c r="AZ7" s="47" t="str">
        <f t="shared" ref="AZ7" si="245">IF(AZ9=1,RANK(AZ8,8:8),"")</f>
        <v/>
      </c>
      <c r="BA7" s="47" t="str">
        <f t="shared" ref="BA7" si="246">IF(BA9=1,RANK(BA8,8:8),"")</f>
        <v/>
      </c>
      <c r="BB7" s="47" t="str">
        <f t="shared" ref="BB7" si="247">IF(BB9=1,RANK(BB8,8:8),"")</f>
        <v/>
      </c>
      <c r="BC7" s="47" t="str">
        <f t="shared" ref="BC7" si="248">IF(BC9=1,RANK(BC8,8:8),"")</f>
        <v/>
      </c>
      <c r="BD7" s="47" t="str">
        <f t="shared" ref="BD7" si="249">IF(BD9=1,RANK(BD8,8:8),"")</f>
        <v/>
      </c>
      <c r="BE7" s="47" t="str">
        <f t="shared" ref="BE7" si="250">IF(BE9=1,RANK(BE8,8:8),"")</f>
        <v/>
      </c>
      <c r="BF7" s="47" t="str">
        <f t="shared" ref="BF7" si="251">IF(BF9=1,RANK(BF8,8:8),"")</f>
        <v/>
      </c>
      <c r="BG7" s="47" t="str">
        <f t="shared" ref="BG7" si="252">IF(BG9=1,RANK(BG8,8:8),"")</f>
        <v/>
      </c>
      <c r="BH7" s="47" t="str">
        <f t="shared" ref="BH7" si="253">IF(BH9=1,RANK(BH8,8:8),"")</f>
        <v/>
      </c>
      <c r="BI7" s="47" t="str">
        <f t="shared" ref="BI7" si="254">IF(BI9=1,RANK(BI8,8:8),"")</f>
        <v/>
      </c>
      <c r="BJ7" s="47" t="str">
        <f t="shared" ref="BJ7" si="255">IF(BJ9=1,RANK(BJ8,8:8),"")</f>
        <v/>
      </c>
      <c r="BK7" s="47" t="str">
        <f t="shared" ref="BK7" si="256">IF(BK9=1,RANK(BK8,8:8),"")</f>
        <v/>
      </c>
      <c r="BL7" s="47" t="str">
        <f t="shared" ref="BL7" si="257">IF(BL9=1,RANK(BL8,8:8),"")</f>
        <v/>
      </c>
      <c r="BM7" s="47" t="str">
        <f t="shared" ref="BM7" si="258">IF(BM9=1,RANK(BM8,8:8),"")</f>
        <v/>
      </c>
      <c r="BN7" s="47" t="str">
        <f t="shared" ref="BN7" si="259">IF(BN9=1,RANK(BN8,8:8),"")</f>
        <v/>
      </c>
      <c r="BO7" s="47" t="str">
        <f t="shared" ref="BO7" si="260">IF(BO9=1,RANK(BO8,8:8),"")</f>
        <v/>
      </c>
      <c r="BP7" s="47" t="str">
        <f t="shared" ref="BP7" si="261">IF(BP9=1,RANK(BP8,8:8),"")</f>
        <v/>
      </c>
      <c r="BQ7" s="47" t="str">
        <f t="shared" ref="BQ7" si="262">IF(BQ9=1,RANK(BQ8,8:8),"")</f>
        <v/>
      </c>
      <c r="BR7" s="47" t="str">
        <f t="shared" ref="BR7" si="263">IF(BR9=1,RANK(BR8,8:8),"")</f>
        <v/>
      </c>
      <c r="BS7" s="47" t="str">
        <f t="shared" ref="BS7" si="264">IF(BS9=1,RANK(BS8,8:8),"")</f>
        <v/>
      </c>
      <c r="BT7" s="47" t="str">
        <f t="shared" ref="BT7" si="265">IF(BT9=1,RANK(BT8,8:8),"")</f>
        <v/>
      </c>
      <c r="BU7" s="47" t="str">
        <f t="shared" ref="BU7" si="266">IF(BU9=1,RANK(BU8,8:8),"")</f>
        <v/>
      </c>
      <c r="BV7" s="47" t="str">
        <f t="shared" ref="BV7" si="267">IF(BV9=1,RANK(BV8,8:8),"")</f>
        <v/>
      </c>
      <c r="BW7" s="47" t="str">
        <f t="shared" ref="BW7" si="268">IF(BW9=1,RANK(BW8,8:8),"")</f>
        <v/>
      </c>
      <c r="BX7" s="47" t="str">
        <f t="shared" ref="BX7" si="269">IF(BX9=1,RANK(BX8,8:8),"")</f>
        <v/>
      </c>
      <c r="BY7" s="47" t="str">
        <f t="shared" ref="BY7" si="270">IF(BY9=1,RANK(BY8,8:8),"")</f>
        <v/>
      </c>
      <c r="BZ7" s="47" t="str">
        <f t="shared" ref="BZ7" si="271">IF(BZ9=1,RANK(BZ8,8:8),"")</f>
        <v/>
      </c>
      <c r="CA7" s="47" t="str">
        <f t="shared" ref="CA7" si="272">IF(CA9=1,RANK(CA8,8:8),"")</f>
        <v/>
      </c>
      <c r="CB7" s="47" t="str">
        <f t="shared" ref="CB7" si="273">IF(CB9=1,RANK(CB8,8:8),"")</f>
        <v/>
      </c>
      <c r="CC7" s="47" t="str">
        <f t="shared" ref="CC7" si="274">IF(CC9=1,RANK(CC8,8:8),"")</f>
        <v/>
      </c>
      <c r="CD7" s="47" t="str">
        <f t="shared" ref="CD7" si="275">IF(CD9=1,RANK(CD8,8:8),"")</f>
        <v/>
      </c>
      <c r="CE7" s="47" t="str">
        <f t="shared" ref="CE7" si="276">IF(CE9=1,RANK(CE8,8:8),"")</f>
        <v/>
      </c>
      <c r="CF7" s="47" t="str">
        <f t="shared" ref="CF7" si="277">IF(CF9=1,RANK(CF8,8:8),"")</f>
        <v/>
      </c>
      <c r="CG7" s="47" t="str">
        <f t="shared" ref="CG7" si="278">IF(CG9=1,RANK(CG8,8:8),"")</f>
        <v/>
      </c>
      <c r="CH7" s="47" t="str">
        <f t="shared" ref="CH7" si="279">IF(CH9=1,RANK(CH8,8:8),"")</f>
        <v/>
      </c>
      <c r="CI7" s="47" t="str">
        <f t="shared" ref="CI7" si="280">IF(CI9=1,RANK(CI8,8:8),"")</f>
        <v/>
      </c>
      <c r="CJ7" s="47" t="str">
        <f t="shared" ref="CJ7" si="281">IF(CJ9=1,RANK(CJ8,8:8),"")</f>
        <v/>
      </c>
      <c r="CK7" s="47" t="str">
        <f t="shared" ref="CK7" si="282">IF(CK9=1,RANK(CK8,8:8),"")</f>
        <v/>
      </c>
      <c r="CL7" s="47" t="str">
        <f t="shared" ref="CL7" si="283">IF(CL9=1,RANK(CL8,8:8),"")</f>
        <v/>
      </c>
      <c r="CM7" s="47" t="str">
        <f t="shared" ref="CM7" si="284">IF(CM9=1,RANK(CM8,8:8),"")</f>
        <v/>
      </c>
      <c r="CN7" s="47" t="str">
        <f t="shared" ref="CN7" si="285">IF(CN9=1,RANK(CN8,8:8),"")</f>
        <v/>
      </c>
      <c r="CO7" s="47" t="str">
        <f t="shared" ref="CO7" si="286">IF(CO9=1,RANK(CO8,8:8),"")</f>
        <v/>
      </c>
      <c r="CP7" s="47" t="str">
        <f t="shared" ref="CP7" si="287">IF(CP9=1,RANK(CP8,8:8),"")</f>
        <v/>
      </c>
      <c r="CQ7" s="47" t="str">
        <f t="shared" ref="CQ7" si="288">IF(CQ9=1,RANK(CQ8,8:8),"")</f>
        <v/>
      </c>
      <c r="CR7" s="47" t="str">
        <f t="shared" ref="CR7" si="289">IF(CR9=1,RANK(CR8,8:8),"")</f>
        <v/>
      </c>
      <c r="CS7" s="47" t="str">
        <f t="shared" ref="CS7" si="290">IF(CS9=1,RANK(CS8,8:8),"")</f>
        <v/>
      </c>
      <c r="CT7" s="47" t="str">
        <f t="shared" ref="CT7" si="291">IF(CT9=1,RANK(CT8,8:8),"")</f>
        <v/>
      </c>
      <c r="CU7" s="47" t="str">
        <f t="shared" ref="CU7" si="292">IF(CU9=1,RANK(CU8,8:8),"")</f>
        <v/>
      </c>
      <c r="CV7" s="47" t="str">
        <f t="shared" ref="CV7" si="293">IF(CV9=1,RANK(CV8,8:8),"")</f>
        <v/>
      </c>
      <c r="CW7" s="47" t="str">
        <f t="shared" ref="CW7" si="294">IF(CW9=1,RANK(CW8,8:8),"")</f>
        <v/>
      </c>
      <c r="CX7" s="47" t="str">
        <f t="shared" ref="CX7" si="295">IF(CX9=1,RANK(CX8,8:8),"")</f>
        <v/>
      </c>
      <c r="CY7" s="47" t="str">
        <f t="shared" ref="CY7" si="296">IF(CY9=1,RANK(CY8,8:8),"")</f>
        <v/>
      </c>
      <c r="CZ7" s="47" t="str">
        <f t="shared" ref="CZ7" si="297">IF(CZ9=1,RANK(CZ8,8:8),"")</f>
        <v/>
      </c>
      <c r="DA7" s="47" t="str">
        <f t="shared" ref="DA7" si="298">IF(DA9=1,RANK(DA8,8:8),"")</f>
        <v/>
      </c>
    </row>
    <row r="8" spans="1:105">
      <c r="G8" s="47">
        <f t="shared" ref="G8" ca="1" si="299">IF(G9=1,RAND(),"")</f>
        <v>0.90423377662789661</v>
      </c>
      <c r="H8" s="47">
        <f t="shared" ref="H8" ca="1" si="300">IF(H9=1,RAND(),"")</f>
        <v>0.9124353486091723</v>
      </c>
      <c r="I8" s="47" t="str">
        <f t="shared" ref="I8" ca="1" si="301">IF(I9=1,RAND(),"")</f>
        <v/>
      </c>
      <c r="J8" s="47" t="str">
        <f t="shared" ref="J8" ca="1" si="302">IF(J9=1,RAND(),"")</f>
        <v/>
      </c>
      <c r="K8" s="47" t="str">
        <f t="shared" ref="K8" ca="1" si="303">IF(K9=1,RAND(),"")</f>
        <v/>
      </c>
      <c r="L8" s="47" t="str">
        <f t="shared" ref="L8" ca="1" si="304">IF(L9=1,RAND(),"")</f>
        <v/>
      </c>
      <c r="M8" s="47" t="str">
        <f t="shared" ref="M8" ca="1" si="305">IF(M9=1,RAND(),"")</f>
        <v/>
      </c>
      <c r="N8" s="47" t="str">
        <f t="shared" ref="N8" ca="1" si="306">IF(N9=1,RAND(),"")</f>
        <v/>
      </c>
      <c r="O8" s="47" t="str">
        <f t="shared" ref="O8" ca="1" si="307">IF(O9=1,RAND(),"")</f>
        <v/>
      </c>
      <c r="P8" s="47" t="str">
        <f t="shared" ref="P8" ca="1" si="308">IF(P9=1,RAND(),"")</f>
        <v/>
      </c>
      <c r="Q8" s="47" t="str">
        <f t="shared" ref="Q8" ca="1" si="309">IF(Q9=1,RAND(),"")</f>
        <v/>
      </c>
      <c r="R8" s="47" t="str">
        <f t="shared" ref="R8" ca="1" si="310">IF(R9=1,RAND(),"")</f>
        <v/>
      </c>
      <c r="S8" s="47" t="str">
        <f t="shared" ref="S8" ca="1" si="311">IF(S9=1,RAND(),"")</f>
        <v/>
      </c>
      <c r="T8" s="47" t="str">
        <f t="shared" ref="T8" ca="1" si="312">IF(T9=1,RAND(),"")</f>
        <v/>
      </c>
      <c r="U8" s="47" t="str">
        <f t="shared" ref="U8" ca="1" si="313">IF(U9=1,RAND(),"")</f>
        <v/>
      </c>
      <c r="V8" s="47" t="str">
        <f t="shared" ref="V8" ca="1" si="314">IF(V9=1,RAND(),"")</f>
        <v/>
      </c>
      <c r="W8" s="47" t="str">
        <f t="shared" ref="W8" ca="1" si="315">IF(W9=1,RAND(),"")</f>
        <v/>
      </c>
      <c r="X8" s="47" t="str">
        <f t="shared" ref="X8" ca="1" si="316">IF(X9=1,RAND(),"")</f>
        <v/>
      </c>
      <c r="Y8" s="47" t="str">
        <f t="shared" ref="Y8" ca="1" si="317">IF(Y9=1,RAND(),"")</f>
        <v/>
      </c>
      <c r="Z8" s="47" t="str">
        <f t="shared" ref="Z8" ca="1" si="318">IF(Z9=1,RAND(),"")</f>
        <v/>
      </c>
      <c r="AA8" s="47" t="str">
        <f t="shared" ref="AA8" ca="1" si="319">IF(AA9=1,RAND(),"")</f>
        <v/>
      </c>
      <c r="AB8" s="47" t="str">
        <f t="shared" ref="AB8" ca="1" si="320">IF(AB9=1,RAND(),"")</f>
        <v/>
      </c>
      <c r="AC8" s="47" t="str">
        <f t="shared" ref="AC8" ca="1" si="321">IF(AC9=1,RAND(),"")</f>
        <v/>
      </c>
      <c r="AD8" s="47" t="str">
        <f t="shared" ref="AD8" ca="1" si="322">IF(AD9=1,RAND(),"")</f>
        <v/>
      </c>
      <c r="AE8" s="47" t="str">
        <f t="shared" ref="AE8" ca="1" si="323">IF(AE9=1,RAND(),"")</f>
        <v/>
      </c>
      <c r="AF8" s="47" t="str">
        <f t="shared" ref="AF8" ca="1" si="324">IF(AF9=1,RAND(),"")</f>
        <v/>
      </c>
      <c r="AG8" s="47" t="str">
        <f t="shared" ref="AG8" ca="1" si="325">IF(AG9=1,RAND(),"")</f>
        <v/>
      </c>
      <c r="AH8" s="47" t="str">
        <f t="shared" ref="AH8" ca="1" si="326">IF(AH9=1,RAND(),"")</f>
        <v/>
      </c>
      <c r="AI8" s="47" t="str">
        <f t="shared" ref="AI8" ca="1" si="327">IF(AI9=1,RAND(),"")</f>
        <v/>
      </c>
      <c r="AJ8" s="47" t="str">
        <f t="shared" ref="AJ8" ca="1" si="328">IF(AJ9=1,RAND(),"")</f>
        <v/>
      </c>
      <c r="AK8" s="47" t="str">
        <f t="shared" ref="AK8" ca="1" si="329">IF(AK9=1,RAND(),"")</f>
        <v/>
      </c>
      <c r="AL8" s="47" t="str">
        <f t="shared" ref="AL8" ca="1" si="330">IF(AL9=1,RAND(),"")</f>
        <v/>
      </c>
      <c r="AM8" s="47" t="str">
        <f t="shared" ref="AM8" ca="1" si="331">IF(AM9=1,RAND(),"")</f>
        <v/>
      </c>
      <c r="AN8" s="47" t="str">
        <f t="shared" ref="AN8" ca="1" si="332">IF(AN9=1,RAND(),"")</f>
        <v/>
      </c>
      <c r="AO8" s="47" t="str">
        <f t="shared" ref="AO8" ca="1" si="333">IF(AO9=1,RAND(),"")</f>
        <v/>
      </c>
      <c r="AP8" s="47" t="str">
        <f t="shared" ref="AP8" ca="1" si="334">IF(AP9=1,RAND(),"")</f>
        <v/>
      </c>
      <c r="AQ8" s="47" t="str">
        <f t="shared" ref="AQ8" ca="1" si="335">IF(AQ9=1,RAND(),"")</f>
        <v/>
      </c>
      <c r="AR8" s="47" t="str">
        <f t="shared" ref="AR8" ca="1" si="336">IF(AR9=1,RAND(),"")</f>
        <v/>
      </c>
      <c r="AS8" s="47" t="str">
        <f t="shared" ref="AS8" ca="1" si="337">IF(AS9=1,RAND(),"")</f>
        <v/>
      </c>
      <c r="AT8" s="47" t="str">
        <f t="shared" ref="AT8" ca="1" si="338">IF(AT9=1,RAND(),"")</f>
        <v/>
      </c>
      <c r="AU8" s="47" t="str">
        <f t="shared" ref="AU8" ca="1" si="339">IF(AU9=1,RAND(),"")</f>
        <v/>
      </c>
      <c r="AV8" s="47" t="str">
        <f t="shared" ref="AV8" ca="1" si="340">IF(AV9=1,RAND(),"")</f>
        <v/>
      </c>
      <c r="AW8" s="47" t="str">
        <f t="shared" ref="AW8" ca="1" si="341">IF(AW9=1,RAND(),"")</f>
        <v/>
      </c>
      <c r="AX8" s="47" t="str">
        <f t="shared" ref="AX8" ca="1" si="342">IF(AX9=1,RAND(),"")</f>
        <v/>
      </c>
      <c r="AY8" s="47" t="str">
        <f t="shared" ref="AY8" ca="1" si="343">IF(AY9=1,RAND(),"")</f>
        <v/>
      </c>
      <c r="AZ8" s="47" t="str">
        <f t="shared" ref="AZ8" ca="1" si="344">IF(AZ9=1,RAND(),"")</f>
        <v/>
      </c>
      <c r="BA8" s="47" t="str">
        <f t="shared" ref="BA8" ca="1" si="345">IF(BA9=1,RAND(),"")</f>
        <v/>
      </c>
      <c r="BB8" s="47" t="str">
        <f t="shared" ref="BB8" ca="1" si="346">IF(BB9=1,RAND(),"")</f>
        <v/>
      </c>
      <c r="BC8" s="47" t="str">
        <f t="shared" ref="BC8" ca="1" si="347">IF(BC9=1,RAND(),"")</f>
        <v/>
      </c>
      <c r="BD8" s="47" t="str">
        <f t="shared" ref="BD8" ca="1" si="348">IF(BD9=1,RAND(),"")</f>
        <v/>
      </c>
      <c r="BE8" s="47" t="str">
        <f t="shared" ref="BE8" ca="1" si="349">IF(BE9=1,RAND(),"")</f>
        <v/>
      </c>
      <c r="BF8" s="47" t="str">
        <f t="shared" ref="BF8" ca="1" si="350">IF(BF9=1,RAND(),"")</f>
        <v/>
      </c>
      <c r="BG8" s="47" t="str">
        <f t="shared" ref="BG8" ca="1" si="351">IF(BG9=1,RAND(),"")</f>
        <v/>
      </c>
      <c r="BH8" s="47" t="str">
        <f t="shared" ref="BH8" ca="1" si="352">IF(BH9=1,RAND(),"")</f>
        <v/>
      </c>
      <c r="BI8" s="47" t="str">
        <f t="shared" ref="BI8" ca="1" si="353">IF(BI9=1,RAND(),"")</f>
        <v/>
      </c>
      <c r="BJ8" s="47" t="str">
        <f t="shared" ref="BJ8" ca="1" si="354">IF(BJ9=1,RAND(),"")</f>
        <v/>
      </c>
      <c r="BK8" s="47" t="str">
        <f t="shared" ref="BK8" ca="1" si="355">IF(BK9=1,RAND(),"")</f>
        <v/>
      </c>
      <c r="BL8" s="47" t="str">
        <f t="shared" ref="BL8" ca="1" si="356">IF(BL9=1,RAND(),"")</f>
        <v/>
      </c>
      <c r="BM8" s="47" t="str">
        <f t="shared" ref="BM8" ca="1" si="357">IF(BM9=1,RAND(),"")</f>
        <v/>
      </c>
      <c r="BN8" s="47" t="str">
        <f t="shared" ref="BN8" ca="1" si="358">IF(BN9=1,RAND(),"")</f>
        <v/>
      </c>
      <c r="BO8" s="47" t="str">
        <f t="shared" ref="BO8" ca="1" si="359">IF(BO9=1,RAND(),"")</f>
        <v/>
      </c>
      <c r="BP8" s="47" t="str">
        <f t="shared" ref="BP8" ca="1" si="360">IF(BP9=1,RAND(),"")</f>
        <v/>
      </c>
      <c r="BQ8" s="47" t="str">
        <f t="shared" ref="BQ8" ca="1" si="361">IF(BQ9=1,RAND(),"")</f>
        <v/>
      </c>
      <c r="BR8" s="47" t="str">
        <f t="shared" ref="BR8" ca="1" si="362">IF(BR9=1,RAND(),"")</f>
        <v/>
      </c>
      <c r="BS8" s="47" t="str">
        <f t="shared" ref="BS8" ca="1" si="363">IF(BS9=1,RAND(),"")</f>
        <v/>
      </c>
      <c r="BT8" s="47" t="str">
        <f t="shared" ref="BT8" ca="1" si="364">IF(BT9=1,RAND(),"")</f>
        <v/>
      </c>
      <c r="BU8" s="47" t="str">
        <f t="shared" ref="BU8" ca="1" si="365">IF(BU9=1,RAND(),"")</f>
        <v/>
      </c>
      <c r="BV8" s="47" t="str">
        <f t="shared" ref="BV8" ca="1" si="366">IF(BV9=1,RAND(),"")</f>
        <v/>
      </c>
      <c r="BW8" s="47" t="str">
        <f t="shared" ref="BW8" ca="1" si="367">IF(BW9=1,RAND(),"")</f>
        <v/>
      </c>
      <c r="BX8" s="47" t="str">
        <f t="shared" ref="BX8" ca="1" si="368">IF(BX9=1,RAND(),"")</f>
        <v/>
      </c>
      <c r="BY8" s="47" t="str">
        <f t="shared" ref="BY8" ca="1" si="369">IF(BY9=1,RAND(),"")</f>
        <v/>
      </c>
      <c r="BZ8" s="47" t="str">
        <f t="shared" ref="BZ8" ca="1" si="370">IF(BZ9=1,RAND(),"")</f>
        <v/>
      </c>
      <c r="CA8" s="47" t="str">
        <f t="shared" ref="CA8" ca="1" si="371">IF(CA9=1,RAND(),"")</f>
        <v/>
      </c>
      <c r="CB8" s="47" t="str">
        <f t="shared" ref="CB8" ca="1" si="372">IF(CB9=1,RAND(),"")</f>
        <v/>
      </c>
      <c r="CC8" s="47" t="str">
        <f t="shared" ref="CC8" ca="1" si="373">IF(CC9=1,RAND(),"")</f>
        <v/>
      </c>
      <c r="CD8" s="47" t="str">
        <f t="shared" ref="CD8" ca="1" si="374">IF(CD9=1,RAND(),"")</f>
        <v/>
      </c>
      <c r="CE8" s="47" t="str">
        <f t="shared" ref="CE8" ca="1" si="375">IF(CE9=1,RAND(),"")</f>
        <v/>
      </c>
      <c r="CF8" s="47" t="str">
        <f t="shared" ref="CF8" ca="1" si="376">IF(CF9=1,RAND(),"")</f>
        <v/>
      </c>
      <c r="CG8" s="47" t="str">
        <f t="shared" ref="CG8" ca="1" si="377">IF(CG9=1,RAND(),"")</f>
        <v/>
      </c>
      <c r="CH8" s="47" t="str">
        <f t="shared" ref="CH8" ca="1" si="378">IF(CH9=1,RAND(),"")</f>
        <v/>
      </c>
      <c r="CI8" s="47" t="str">
        <f t="shared" ref="CI8" ca="1" si="379">IF(CI9=1,RAND(),"")</f>
        <v/>
      </c>
      <c r="CJ8" s="47" t="str">
        <f t="shared" ref="CJ8" ca="1" si="380">IF(CJ9=1,RAND(),"")</f>
        <v/>
      </c>
      <c r="CK8" s="47" t="str">
        <f t="shared" ref="CK8" ca="1" si="381">IF(CK9=1,RAND(),"")</f>
        <v/>
      </c>
      <c r="CL8" s="47" t="str">
        <f t="shared" ref="CL8" ca="1" si="382">IF(CL9=1,RAND(),"")</f>
        <v/>
      </c>
      <c r="CM8" s="47" t="str">
        <f t="shared" ref="CM8" ca="1" si="383">IF(CM9=1,RAND(),"")</f>
        <v/>
      </c>
      <c r="CN8" s="47" t="str">
        <f t="shared" ref="CN8" ca="1" si="384">IF(CN9=1,RAND(),"")</f>
        <v/>
      </c>
      <c r="CO8" s="47" t="str">
        <f t="shared" ref="CO8" ca="1" si="385">IF(CO9=1,RAND(),"")</f>
        <v/>
      </c>
      <c r="CP8" s="47" t="str">
        <f t="shared" ref="CP8" ca="1" si="386">IF(CP9=1,RAND(),"")</f>
        <v/>
      </c>
      <c r="CQ8" s="47" t="str">
        <f t="shared" ref="CQ8" ca="1" si="387">IF(CQ9=1,RAND(),"")</f>
        <v/>
      </c>
      <c r="CR8" s="47" t="str">
        <f t="shared" ref="CR8" ca="1" si="388">IF(CR9=1,RAND(),"")</f>
        <v/>
      </c>
      <c r="CS8" s="47" t="str">
        <f t="shared" ref="CS8" ca="1" si="389">IF(CS9=1,RAND(),"")</f>
        <v/>
      </c>
      <c r="CT8" s="47" t="str">
        <f t="shared" ref="CT8" ca="1" si="390">IF(CT9=1,RAND(),"")</f>
        <v/>
      </c>
      <c r="CU8" s="47" t="str">
        <f t="shared" ref="CU8" ca="1" si="391">IF(CU9=1,RAND(),"")</f>
        <v/>
      </c>
      <c r="CV8" s="47" t="str">
        <f t="shared" ref="CV8" ca="1" si="392">IF(CV9=1,RAND(),"")</f>
        <v/>
      </c>
      <c r="CW8" s="47" t="str">
        <f t="shared" ref="CW8" ca="1" si="393">IF(CW9=1,RAND(),"")</f>
        <v/>
      </c>
      <c r="CX8" s="47" t="str">
        <f t="shared" ref="CX8" ca="1" si="394">IF(CX9=1,RAND(),"")</f>
        <v/>
      </c>
      <c r="CY8" s="47" t="str">
        <f t="shared" ref="CY8" ca="1" si="395">IF(CY9=1,RAND(),"")</f>
        <v/>
      </c>
      <c r="CZ8" s="47" t="str">
        <f t="shared" ref="CZ8" ca="1" si="396">IF(CZ9=1,RAND(),"")</f>
        <v/>
      </c>
      <c r="DA8" s="47" t="str">
        <f t="shared" ref="DA8" ca="1" si="397">IF(DA9=1,RAND(),"")</f>
        <v/>
      </c>
    </row>
    <row r="9" spans="1:105">
      <c r="G9" s="47">
        <f>GCD($C10,G10)</f>
        <v>1</v>
      </c>
      <c r="H9" s="47">
        <f>IF(H10="","",GCD($C10,H10))</f>
        <v>1</v>
      </c>
      <c r="I9" s="47" t="str">
        <f>IF(I10="","",GCD($C10,I10))</f>
        <v/>
      </c>
      <c r="J9" s="47" t="str">
        <f t="shared" ref="J9" si="398">IF(J10="","",GCD($C10,J10))</f>
        <v/>
      </c>
      <c r="K9" s="47" t="str">
        <f t="shared" ref="K9" si="399">IF(K10="","",GCD($C10,K10))</f>
        <v/>
      </c>
      <c r="L9" s="47" t="str">
        <f t="shared" ref="L9" si="400">IF(L10="","",GCD($C10,L10))</f>
        <v/>
      </c>
      <c r="M9" s="47" t="str">
        <f t="shared" ref="M9" si="401">IF(M10="","",GCD($C10,M10))</f>
        <v/>
      </c>
      <c r="N9" s="47" t="str">
        <f t="shared" ref="N9" si="402">IF(N10="","",GCD($C10,N10))</f>
        <v/>
      </c>
      <c r="O9" s="47" t="str">
        <f t="shared" ref="O9" si="403">IF(O10="","",GCD($C10,O10))</f>
        <v/>
      </c>
      <c r="P9" s="47" t="str">
        <f t="shared" ref="P9" si="404">IF(P10="","",GCD($C10,P10))</f>
        <v/>
      </c>
      <c r="Q9" s="47" t="str">
        <f t="shared" ref="Q9" si="405">IF(Q10="","",GCD($C10,Q10))</f>
        <v/>
      </c>
      <c r="R9" s="47" t="str">
        <f t="shared" ref="R9" si="406">IF(R10="","",GCD($C10,R10))</f>
        <v/>
      </c>
      <c r="S9" s="47" t="str">
        <f t="shared" ref="S9" si="407">IF(S10="","",GCD($C10,S10))</f>
        <v/>
      </c>
      <c r="T9" s="47" t="str">
        <f t="shared" ref="T9" si="408">IF(T10="","",GCD($C10,T10))</f>
        <v/>
      </c>
      <c r="U9" s="47" t="str">
        <f t="shared" ref="U9" si="409">IF(U10="","",GCD($C10,U10))</f>
        <v/>
      </c>
      <c r="V9" s="47" t="str">
        <f t="shared" ref="V9" si="410">IF(V10="","",GCD($C10,V10))</f>
        <v/>
      </c>
      <c r="W9" s="47" t="str">
        <f t="shared" ref="W9" si="411">IF(W10="","",GCD($C10,W10))</f>
        <v/>
      </c>
      <c r="X9" s="47" t="str">
        <f t="shared" ref="X9" si="412">IF(X10="","",GCD($C10,X10))</f>
        <v/>
      </c>
      <c r="Y9" s="47" t="str">
        <f t="shared" ref="Y9" si="413">IF(Y10="","",GCD($C10,Y10))</f>
        <v/>
      </c>
      <c r="Z9" s="47" t="str">
        <f t="shared" ref="Z9" si="414">IF(Z10="","",GCD($C10,Z10))</f>
        <v/>
      </c>
      <c r="AA9" s="47" t="str">
        <f t="shared" ref="AA9" si="415">IF(AA10="","",GCD($C10,AA10))</f>
        <v/>
      </c>
      <c r="AB9" s="47" t="str">
        <f t="shared" ref="AB9" si="416">IF(AB10="","",GCD($C10,AB10))</f>
        <v/>
      </c>
      <c r="AC9" s="47" t="str">
        <f t="shared" ref="AC9" si="417">IF(AC10="","",GCD($C10,AC10))</f>
        <v/>
      </c>
      <c r="AD9" s="47" t="str">
        <f t="shared" ref="AD9" si="418">IF(AD10="","",GCD($C10,AD10))</f>
        <v/>
      </c>
      <c r="AE9" s="47" t="str">
        <f t="shared" ref="AE9" si="419">IF(AE10="","",GCD($C10,AE10))</f>
        <v/>
      </c>
      <c r="AF9" s="47" t="str">
        <f t="shared" ref="AF9" si="420">IF(AF10="","",GCD($C10,AF10))</f>
        <v/>
      </c>
      <c r="AG9" s="47" t="str">
        <f t="shared" ref="AG9" si="421">IF(AG10="","",GCD($C10,AG10))</f>
        <v/>
      </c>
      <c r="AH9" s="47" t="str">
        <f t="shared" ref="AH9" si="422">IF(AH10="","",GCD($C10,AH10))</f>
        <v/>
      </c>
      <c r="AI9" s="47" t="str">
        <f t="shared" ref="AI9" si="423">IF(AI10="","",GCD($C10,AI10))</f>
        <v/>
      </c>
      <c r="AJ9" s="47" t="str">
        <f t="shared" ref="AJ9" si="424">IF(AJ10="","",GCD($C10,AJ10))</f>
        <v/>
      </c>
      <c r="AK9" s="47" t="str">
        <f t="shared" ref="AK9" si="425">IF(AK10="","",GCD($C10,AK10))</f>
        <v/>
      </c>
      <c r="AL9" s="47" t="str">
        <f t="shared" ref="AL9" si="426">IF(AL10="","",GCD($C10,AL10))</f>
        <v/>
      </c>
      <c r="AM9" s="47" t="str">
        <f t="shared" ref="AM9" si="427">IF(AM10="","",GCD($C10,AM10))</f>
        <v/>
      </c>
      <c r="AN9" s="47" t="str">
        <f t="shared" ref="AN9" si="428">IF(AN10="","",GCD($C10,AN10))</f>
        <v/>
      </c>
      <c r="AO9" s="47" t="str">
        <f t="shared" ref="AO9" si="429">IF(AO10="","",GCD($C10,AO10))</f>
        <v/>
      </c>
      <c r="AP9" s="47" t="str">
        <f t="shared" ref="AP9" si="430">IF(AP10="","",GCD($C10,AP10))</f>
        <v/>
      </c>
      <c r="AQ9" s="47" t="str">
        <f t="shared" ref="AQ9" si="431">IF(AQ10="","",GCD($C10,AQ10))</f>
        <v/>
      </c>
      <c r="AR9" s="47" t="str">
        <f t="shared" ref="AR9" si="432">IF(AR10="","",GCD($C10,AR10))</f>
        <v/>
      </c>
      <c r="AS9" s="47" t="str">
        <f t="shared" ref="AS9" si="433">IF(AS10="","",GCD($C10,AS10))</f>
        <v/>
      </c>
      <c r="AT9" s="47" t="str">
        <f t="shared" ref="AT9" si="434">IF(AT10="","",GCD($C10,AT10))</f>
        <v/>
      </c>
      <c r="AU9" s="47" t="str">
        <f t="shared" ref="AU9" si="435">IF(AU10="","",GCD($C10,AU10))</f>
        <v/>
      </c>
      <c r="AV9" s="47" t="str">
        <f t="shared" ref="AV9" si="436">IF(AV10="","",GCD($C10,AV10))</f>
        <v/>
      </c>
      <c r="AW9" s="47" t="str">
        <f t="shared" ref="AW9" si="437">IF(AW10="","",GCD($C10,AW10))</f>
        <v/>
      </c>
      <c r="AX9" s="47" t="str">
        <f t="shared" ref="AX9" si="438">IF(AX10="","",GCD($C10,AX10))</f>
        <v/>
      </c>
      <c r="AY9" s="47" t="str">
        <f t="shared" ref="AY9" si="439">IF(AY10="","",GCD($C10,AY10))</f>
        <v/>
      </c>
      <c r="AZ9" s="47" t="str">
        <f t="shared" ref="AZ9" si="440">IF(AZ10="","",GCD($C10,AZ10))</f>
        <v/>
      </c>
      <c r="BA9" s="47" t="str">
        <f t="shared" ref="BA9" si="441">IF(BA10="","",GCD($C10,BA10))</f>
        <v/>
      </c>
      <c r="BB9" s="47" t="str">
        <f t="shared" ref="BB9" si="442">IF(BB10="","",GCD($C10,BB10))</f>
        <v/>
      </c>
      <c r="BC9" s="47" t="str">
        <f t="shared" ref="BC9" si="443">IF(BC10="","",GCD($C10,BC10))</f>
        <v/>
      </c>
      <c r="BD9" s="47" t="str">
        <f t="shared" ref="BD9" si="444">IF(BD10="","",GCD($C10,BD10))</f>
        <v/>
      </c>
      <c r="BE9" s="47" t="str">
        <f t="shared" ref="BE9" si="445">IF(BE10="","",GCD($C10,BE10))</f>
        <v/>
      </c>
      <c r="BF9" s="47" t="str">
        <f t="shared" ref="BF9" si="446">IF(BF10="","",GCD($C10,BF10))</f>
        <v/>
      </c>
      <c r="BG9" s="47" t="str">
        <f t="shared" ref="BG9" si="447">IF(BG10="","",GCD($C10,BG10))</f>
        <v/>
      </c>
      <c r="BH9" s="47" t="str">
        <f t="shared" ref="BH9" si="448">IF(BH10="","",GCD($C10,BH10))</f>
        <v/>
      </c>
      <c r="BI9" s="47" t="str">
        <f t="shared" ref="BI9" si="449">IF(BI10="","",GCD($C10,BI10))</f>
        <v/>
      </c>
      <c r="BJ9" s="47" t="str">
        <f t="shared" ref="BJ9" si="450">IF(BJ10="","",GCD($C10,BJ10))</f>
        <v/>
      </c>
      <c r="BK9" s="47" t="str">
        <f t="shared" ref="BK9" si="451">IF(BK10="","",GCD($C10,BK10))</f>
        <v/>
      </c>
      <c r="BL9" s="47" t="str">
        <f t="shared" ref="BL9" si="452">IF(BL10="","",GCD($C10,BL10))</f>
        <v/>
      </c>
      <c r="BM9" s="47" t="str">
        <f t="shared" ref="BM9" si="453">IF(BM10="","",GCD($C10,BM10))</f>
        <v/>
      </c>
      <c r="BN9" s="47" t="str">
        <f t="shared" ref="BN9" si="454">IF(BN10="","",GCD($C10,BN10))</f>
        <v/>
      </c>
      <c r="BO9" s="47" t="str">
        <f t="shared" ref="BO9" si="455">IF(BO10="","",GCD($C10,BO10))</f>
        <v/>
      </c>
      <c r="BP9" s="47" t="str">
        <f t="shared" ref="BP9" si="456">IF(BP10="","",GCD($C10,BP10))</f>
        <v/>
      </c>
      <c r="BQ9" s="47" t="str">
        <f t="shared" ref="BQ9" si="457">IF(BQ10="","",GCD($C10,BQ10))</f>
        <v/>
      </c>
      <c r="BR9" s="47" t="str">
        <f t="shared" ref="BR9" si="458">IF(BR10="","",GCD($C10,BR10))</f>
        <v/>
      </c>
      <c r="BS9" s="47" t="str">
        <f t="shared" ref="BS9" si="459">IF(BS10="","",GCD($C10,BS10))</f>
        <v/>
      </c>
      <c r="BT9" s="47" t="str">
        <f t="shared" ref="BT9" si="460">IF(BT10="","",GCD($C10,BT10))</f>
        <v/>
      </c>
      <c r="BU9" s="47" t="str">
        <f t="shared" ref="BU9" si="461">IF(BU10="","",GCD($C10,BU10))</f>
        <v/>
      </c>
      <c r="BV9" s="47" t="str">
        <f t="shared" ref="BV9" si="462">IF(BV10="","",GCD($C10,BV10))</f>
        <v/>
      </c>
      <c r="BW9" s="47" t="str">
        <f t="shared" ref="BW9" si="463">IF(BW10="","",GCD($C10,BW10))</f>
        <v/>
      </c>
      <c r="BX9" s="47" t="str">
        <f t="shared" ref="BX9" si="464">IF(BX10="","",GCD($C10,BX10))</f>
        <v/>
      </c>
      <c r="BY9" s="47" t="str">
        <f t="shared" ref="BY9" si="465">IF(BY10="","",GCD($C10,BY10))</f>
        <v/>
      </c>
      <c r="BZ9" s="47" t="str">
        <f t="shared" ref="BZ9" si="466">IF(BZ10="","",GCD($C10,BZ10))</f>
        <v/>
      </c>
      <c r="CA9" s="47" t="str">
        <f t="shared" ref="CA9" si="467">IF(CA10="","",GCD($C10,CA10))</f>
        <v/>
      </c>
      <c r="CB9" s="47" t="str">
        <f t="shared" ref="CB9" si="468">IF(CB10="","",GCD($C10,CB10))</f>
        <v/>
      </c>
      <c r="CC9" s="47" t="str">
        <f t="shared" ref="CC9" si="469">IF(CC10="","",GCD($C10,CC10))</f>
        <v/>
      </c>
      <c r="CD9" s="47" t="str">
        <f t="shared" ref="CD9" si="470">IF(CD10="","",GCD($C10,CD10))</f>
        <v/>
      </c>
      <c r="CE9" s="47" t="str">
        <f t="shared" ref="CE9" si="471">IF(CE10="","",GCD($C10,CE10))</f>
        <v/>
      </c>
      <c r="CF9" s="47" t="str">
        <f t="shared" ref="CF9" si="472">IF(CF10="","",GCD($C10,CF10))</f>
        <v/>
      </c>
      <c r="CG9" s="47" t="str">
        <f t="shared" ref="CG9" si="473">IF(CG10="","",GCD($C10,CG10))</f>
        <v/>
      </c>
      <c r="CH9" s="47" t="str">
        <f t="shared" ref="CH9" si="474">IF(CH10="","",GCD($C10,CH10))</f>
        <v/>
      </c>
      <c r="CI9" s="47" t="str">
        <f t="shared" ref="CI9" si="475">IF(CI10="","",GCD($C10,CI10))</f>
        <v/>
      </c>
      <c r="CJ9" s="47" t="str">
        <f t="shared" ref="CJ9" si="476">IF(CJ10="","",GCD($C10,CJ10))</f>
        <v/>
      </c>
      <c r="CK9" s="47" t="str">
        <f t="shared" ref="CK9" si="477">IF(CK10="","",GCD($C10,CK10))</f>
        <v/>
      </c>
      <c r="CL9" s="47" t="str">
        <f t="shared" ref="CL9" si="478">IF(CL10="","",GCD($C10,CL10))</f>
        <v/>
      </c>
      <c r="CM9" s="47" t="str">
        <f t="shared" ref="CM9" si="479">IF(CM10="","",GCD($C10,CM10))</f>
        <v/>
      </c>
      <c r="CN9" s="47" t="str">
        <f t="shared" ref="CN9" si="480">IF(CN10="","",GCD($C10,CN10))</f>
        <v/>
      </c>
      <c r="CO9" s="47" t="str">
        <f t="shared" ref="CO9" si="481">IF(CO10="","",GCD($C10,CO10))</f>
        <v/>
      </c>
      <c r="CP9" s="47" t="str">
        <f t="shared" ref="CP9" si="482">IF(CP10="","",GCD($C10,CP10))</f>
        <v/>
      </c>
      <c r="CQ9" s="47" t="str">
        <f t="shared" ref="CQ9" si="483">IF(CQ10="","",GCD($C10,CQ10))</f>
        <v/>
      </c>
      <c r="CR9" s="47" t="str">
        <f t="shared" ref="CR9" si="484">IF(CR10="","",GCD($C10,CR10))</f>
        <v/>
      </c>
      <c r="CS9" s="47" t="str">
        <f t="shared" ref="CS9" si="485">IF(CS10="","",GCD($C10,CS10))</f>
        <v/>
      </c>
      <c r="CT9" s="47" t="str">
        <f t="shared" ref="CT9" si="486">IF(CT10="","",GCD($C10,CT10))</f>
        <v/>
      </c>
      <c r="CU9" s="47" t="str">
        <f t="shared" ref="CU9" si="487">IF(CU10="","",GCD($C10,CU10))</f>
        <v/>
      </c>
      <c r="CV9" s="47" t="str">
        <f t="shared" ref="CV9" si="488">IF(CV10="","",GCD($C10,CV10))</f>
        <v/>
      </c>
      <c r="CW9" s="47" t="str">
        <f t="shared" ref="CW9" si="489">IF(CW10="","",GCD($C10,CW10))</f>
        <v/>
      </c>
      <c r="CX9" s="47" t="str">
        <f t="shared" ref="CX9" si="490">IF(CX10="","",GCD($C10,CX10))</f>
        <v/>
      </c>
      <c r="CY9" s="47" t="str">
        <f t="shared" ref="CY9" si="491">IF(CY10="","",GCD($C10,CY10))</f>
        <v/>
      </c>
      <c r="CZ9" s="47" t="str">
        <f t="shared" ref="CZ9" si="492">IF(CZ10="","",GCD($C10,CZ10))</f>
        <v/>
      </c>
      <c r="DA9" s="47" t="str">
        <f t="shared" ref="DA9" si="493">IF(DA10="","",GCD($C10,DA10))</f>
        <v/>
      </c>
    </row>
    <row r="10" spans="1:105">
      <c r="A10" s="47">
        <f ca="1">IF(B10&lt;&gt;"",RANK(B10,B:B),"")</f>
        <v>32</v>
      </c>
      <c r="B10" s="47">
        <f ca="1">IF(C10&lt;=Middle!$A$1,IF(E10&gt;0,RAND(),""),"")</f>
        <v>5.6999291774016303E-2</v>
      </c>
      <c r="C10" s="47">
        <f>C5+1</f>
        <v>3</v>
      </c>
      <c r="D10" s="47">
        <f t="shared" ref="D10" ca="1" si="494">HLOOKUP(1,G7:DA10,4,FALSE)</f>
        <v>2</v>
      </c>
      <c r="E10" s="47">
        <f t="shared" ref="E10" ca="1" si="495">MOD(D10*100,C10)</f>
        <v>2</v>
      </c>
      <c r="G10" s="47">
        <f>G5</f>
        <v>1</v>
      </c>
      <c r="H10" s="47">
        <f t="shared" ref="H10:BS10" si="496">IF(G10="","",IF(G10+1&lt;$C10,G10+1,""))</f>
        <v>2</v>
      </c>
      <c r="I10" s="47" t="str">
        <f t="shared" si="496"/>
        <v/>
      </c>
      <c r="J10" s="47" t="str">
        <f t="shared" si="496"/>
        <v/>
      </c>
      <c r="K10" s="47" t="str">
        <f t="shared" si="496"/>
        <v/>
      </c>
      <c r="L10" s="47" t="str">
        <f t="shared" si="496"/>
        <v/>
      </c>
      <c r="M10" s="47" t="str">
        <f t="shared" si="496"/>
        <v/>
      </c>
      <c r="N10" s="47" t="str">
        <f t="shared" si="496"/>
        <v/>
      </c>
      <c r="O10" s="47" t="str">
        <f t="shared" si="496"/>
        <v/>
      </c>
      <c r="P10" s="47" t="str">
        <f t="shared" si="496"/>
        <v/>
      </c>
      <c r="Q10" s="47" t="str">
        <f t="shared" si="496"/>
        <v/>
      </c>
      <c r="R10" s="47" t="str">
        <f t="shared" si="496"/>
        <v/>
      </c>
      <c r="S10" s="47" t="str">
        <f t="shared" si="496"/>
        <v/>
      </c>
      <c r="T10" s="47" t="str">
        <f t="shared" si="496"/>
        <v/>
      </c>
      <c r="U10" s="47" t="str">
        <f t="shared" si="496"/>
        <v/>
      </c>
      <c r="V10" s="47" t="str">
        <f t="shared" si="496"/>
        <v/>
      </c>
      <c r="W10" s="47" t="str">
        <f t="shared" si="496"/>
        <v/>
      </c>
      <c r="X10" s="47" t="str">
        <f t="shared" si="496"/>
        <v/>
      </c>
      <c r="Y10" s="47" t="str">
        <f t="shared" si="496"/>
        <v/>
      </c>
      <c r="Z10" s="47" t="str">
        <f t="shared" si="496"/>
        <v/>
      </c>
      <c r="AA10" s="47" t="str">
        <f t="shared" si="496"/>
        <v/>
      </c>
      <c r="AB10" s="47" t="str">
        <f t="shared" si="496"/>
        <v/>
      </c>
      <c r="AC10" s="47" t="str">
        <f t="shared" si="496"/>
        <v/>
      </c>
      <c r="AD10" s="47" t="str">
        <f t="shared" si="496"/>
        <v/>
      </c>
      <c r="AE10" s="47" t="str">
        <f t="shared" si="496"/>
        <v/>
      </c>
      <c r="AF10" s="47" t="str">
        <f t="shared" si="496"/>
        <v/>
      </c>
      <c r="AG10" s="47" t="str">
        <f t="shared" si="496"/>
        <v/>
      </c>
      <c r="AH10" s="47" t="str">
        <f t="shared" si="496"/>
        <v/>
      </c>
      <c r="AI10" s="47" t="str">
        <f t="shared" si="496"/>
        <v/>
      </c>
      <c r="AJ10" s="47" t="str">
        <f t="shared" si="496"/>
        <v/>
      </c>
      <c r="AK10" s="47" t="str">
        <f t="shared" si="496"/>
        <v/>
      </c>
      <c r="AL10" s="47" t="str">
        <f t="shared" si="496"/>
        <v/>
      </c>
      <c r="AM10" s="47" t="str">
        <f t="shared" si="496"/>
        <v/>
      </c>
      <c r="AN10" s="47" t="str">
        <f t="shared" si="496"/>
        <v/>
      </c>
      <c r="AO10" s="47" t="str">
        <f t="shared" si="496"/>
        <v/>
      </c>
      <c r="AP10" s="47" t="str">
        <f t="shared" si="496"/>
        <v/>
      </c>
      <c r="AQ10" s="47" t="str">
        <f t="shared" si="496"/>
        <v/>
      </c>
      <c r="AR10" s="47" t="str">
        <f t="shared" si="496"/>
        <v/>
      </c>
      <c r="AS10" s="47" t="str">
        <f t="shared" si="496"/>
        <v/>
      </c>
      <c r="AT10" s="47" t="str">
        <f t="shared" si="496"/>
        <v/>
      </c>
      <c r="AU10" s="47" t="str">
        <f t="shared" si="496"/>
        <v/>
      </c>
      <c r="AV10" s="47" t="str">
        <f t="shared" si="496"/>
        <v/>
      </c>
      <c r="AW10" s="47" t="str">
        <f t="shared" si="496"/>
        <v/>
      </c>
      <c r="AX10" s="47" t="str">
        <f t="shared" si="496"/>
        <v/>
      </c>
      <c r="AY10" s="47" t="str">
        <f t="shared" si="496"/>
        <v/>
      </c>
      <c r="AZ10" s="47" t="str">
        <f t="shared" si="496"/>
        <v/>
      </c>
      <c r="BA10" s="47" t="str">
        <f t="shared" si="496"/>
        <v/>
      </c>
      <c r="BB10" s="47" t="str">
        <f t="shared" si="496"/>
        <v/>
      </c>
      <c r="BC10" s="47" t="str">
        <f t="shared" si="496"/>
        <v/>
      </c>
      <c r="BD10" s="47" t="str">
        <f t="shared" si="496"/>
        <v/>
      </c>
      <c r="BE10" s="47" t="str">
        <f t="shared" si="496"/>
        <v/>
      </c>
      <c r="BF10" s="47" t="str">
        <f t="shared" si="496"/>
        <v/>
      </c>
      <c r="BG10" s="47" t="str">
        <f t="shared" si="496"/>
        <v/>
      </c>
      <c r="BH10" s="47" t="str">
        <f t="shared" si="496"/>
        <v/>
      </c>
      <c r="BI10" s="47" t="str">
        <f t="shared" si="496"/>
        <v/>
      </c>
      <c r="BJ10" s="47" t="str">
        <f t="shared" si="496"/>
        <v/>
      </c>
      <c r="BK10" s="47" t="str">
        <f t="shared" si="496"/>
        <v/>
      </c>
      <c r="BL10" s="47" t="str">
        <f t="shared" si="496"/>
        <v/>
      </c>
      <c r="BM10" s="47" t="str">
        <f t="shared" si="496"/>
        <v/>
      </c>
      <c r="BN10" s="47" t="str">
        <f t="shared" si="496"/>
        <v/>
      </c>
      <c r="BO10" s="47" t="str">
        <f t="shared" si="496"/>
        <v/>
      </c>
      <c r="BP10" s="47" t="str">
        <f t="shared" si="496"/>
        <v/>
      </c>
      <c r="BQ10" s="47" t="str">
        <f t="shared" si="496"/>
        <v/>
      </c>
      <c r="BR10" s="47" t="str">
        <f t="shared" si="496"/>
        <v/>
      </c>
      <c r="BS10" s="47" t="str">
        <f t="shared" si="496"/>
        <v/>
      </c>
      <c r="BT10" s="47" t="str">
        <f t="shared" ref="BT10:DA10" si="497">IF(BS10="","",IF(BS10+1&lt;$C10,BS10+1,""))</f>
        <v/>
      </c>
      <c r="BU10" s="47" t="str">
        <f t="shared" si="497"/>
        <v/>
      </c>
      <c r="BV10" s="47" t="str">
        <f t="shared" si="497"/>
        <v/>
      </c>
      <c r="BW10" s="47" t="str">
        <f t="shared" si="497"/>
        <v/>
      </c>
      <c r="BX10" s="47" t="str">
        <f t="shared" si="497"/>
        <v/>
      </c>
      <c r="BY10" s="47" t="str">
        <f t="shared" si="497"/>
        <v/>
      </c>
      <c r="BZ10" s="47" t="str">
        <f t="shared" si="497"/>
        <v/>
      </c>
      <c r="CA10" s="47" t="str">
        <f t="shared" si="497"/>
        <v/>
      </c>
      <c r="CB10" s="47" t="str">
        <f t="shared" si="497"/>
        <v/>
      </c>
      <c r="CC10" s="47" t="str">
        <f t="shared" si="497"/>
        <v/>
      </c>
      <c r="CD10" s="47" t="str">
        <f t="shared" si="497"/>
        <v/>
      </c>
      <c r="CE10" s="47" t="str">
        <f t="shared" si="497"/>
        <v/>
      </c>
      <c r="CF10" s="47" t="str">
        <f t="shared" si="497"/>
        <v/>
      </c>
      <c r="CG10" s="47" t="str">
        <f t="shared" si="497"/>
        <v/>
      </c>
      <c r="CH10" s="47" t="str">
        <f t="shared" si="497"/>
        <v/>
      </c>
      <c r="CI10" s="47" t="str">
        <f t="shared" si="497"/>
        <v/>
      </c>
      <c r="CJ10" s="47" t="str">
        <f t="shared" si="497"/>
        <v/>
      </c>
      <c r="CK10" s="47" t="str">
        <f t="shared" si="497"/>
        <v/>
      </c>
      <c r="CL10" s="47" t="str">
        <f t="shared" si="497"/>
        <v/>
      </c>
      <c r="CM10" s="47" t="str">
        <f t="shared" si="497"/>
        <v/>
      </c>
      <c r="CN10" s="47" t="str">
        <f t="shared" si="497"/>
        <v/>
      </c>
      <c r="CO10" s="47" t="str">
        <f t="shared" si="497"/>
        <v/>
      </c>
      <c r="CP10" s="47" t="str">
        <f t="shared" si="497"/>
        <v/>
      </c>
      <c r="CQ10" s="47" t="str">
        <f t="shared" si="497"/>
        <v/>
      </c>
      <c r="CR10" s="47" t="str">
        <f t="shared" si="497"/>
        <v/>
      </c>
      <c r="CS10" s="47" t="str">
        <f t="shared" si="497"/>
        <v/>
      </c>
      <c r="CT10" s="47" t="str">
        <f t="shared" si="497"/>
        <v/>
      </c>
      <c r="CU10" s="47" t="str">
        <f t="shared" si="497"/>
        <v/>
      </c>
      <c r="CV10" s="47" t="str">
        <f t="shared" si="497"/>
        <v/>
      </c>
      <c r="CW10" s="47" t="str">
        <f t="shared" si="497"/>
        <v/>
      </c>
      <c r="CX10" s="47" t="str">
        <f t="shared" si="497"/>
        <v/>
      </c>
      <c r="CY10" s="47" t="str">
        <f t="shared" si="497"/>
        <v/>
      </c>
      <c r="CZ10" s="47" t="str">
        <f t="shared" si="497"/>
        <v/>
      </c>
      <c r="DA10" s="47" t="str">
        <f t="shared" si="497"/>
        <v/>
      </c>
    </row>
    <row r="12" spans="1:105">
      <c r="G12" s="47">
        <f t="shared" ref="G12" ca="1" si="498">IF(G14=1,RANK(G13,13:13),"")</f>
        <v>2</v>
      </c>
      <c r="H12" s="47" t="str">
        <f t="shared" ref="H12" si="499">IF(H14=1,RANK(H13,13:13),"")</f>
        <v/>
      </c>
      <c r="I12" s="47">
        <f t="shared" ref="I12" ca="1" si="500">IF(I14=1,RANK(I13,13:13),"")</f>
        <v>1</v>
      </c>
      <c r="J12" s="47" t="str">
        <f t="shared" ref="J12" si="501">IF(J14=1,RANK(J13,13:13),"")</f>
        <v/>
      </c>
      <c r="K12" s="47" t="str">
        <f t="shared" ref="K12" si="502">IF(K14=1,RANK(K13,13:13),"")</f>
        <v/>
      </c>
      <c r="L12" s="47" t="str">
        <f t="shared" ref="L12" si="503">IF(L14=1,RANK(L13,13:13),"")</f>
        <v/>
      </c>
      <c r="M12" s="47" t="str">
        <f t="shared" ref="M12" si="504">IF(M14=1,RANK(M13,13:13),"")</f>
        <v/>
      </c>
      <c r="N12" s="47" t="str">
        <f t="shared" ref="N12" si="505">IF(N14=1,RANK(N13,13:13),"")</f>
        <v/>
      </c>
      <c r="O12" s="47" t="str">
        <f t="shared" ref="O12" si="506">IF(O14=1,RANK(O13,13:13),"")</f>
        <v/>
      </c>
      <c r="P12" s="47" t="str">
        <f t="shared" ref="P12" si="507">IF(P14=1,RANK(P13,13:13),"")</f>
        <v/>
      </c>
      <c r="Q12" s="47" t="str">
        <f t="shared" ref="Q12" si="508">IF(Q14=1,RANK(Q13,13:13),"")</f>
        <v/>
      </c>
      <c r="R12" s="47" t="str">
        <f t="shared" ref="R12" si="509">IF(R14=1,RANK(R13,13:13),"")</f>
        <v/>
      </c>
      <c r="S12" s="47" t="str">
        <f t="shared" ref="S12" si="510">IF(S14=1,RANK(S13,13:13),"")</f>
        <v/>
      </c>
      <c r="T12" s="47" t="str">
        <f t="shared" ref="T12" si="511">IF(T14=1,RANK(T13,13:13),"")</f>
        <v/>
      </c>
      <c r="U12" s="47" t="str">
        <f t="shared" ref="U12" si="512">IF(U14=1,RANK(U13,13:13),"")</f>
        <v/>
      </c>
      <c r="V12" s="47" t="str">
        <f t="shared" ref="V12" si="513">IF(V14=1,RANK(V13,13:13),"")</f>
        <v/>
      </c>
      <c r="W12" s="47" t="str">
        <f t="shared" ref="W12" si="514">IF(W14=1,RANK(W13,13:13),"")</f>
        <v/>
      </c>
      <c r="X12" s="47" t="str">
        <f t="shared" ref="X12" si="515">IF(X14=1,RANK(X13,13:13),"")</f>
        <v/>
      </c>
      <c r="Y12" s="47" t="str">
        <f t="shared" ref="Y12" si="516">IF(Y14=1,RANK(Y13,13:13),"")</f>
        <v/>
      </c>
      <c r="Z12" s="47" t="str">
        <f t="shared" ref="Z12" si="517">IF(Z14=1,RANK(Z13,13:13),"")</f>
        <v/>
      </c>
      <c r="AA12" s="47" t="str">
        <f t="shared" ref="AA12" si="518">IF(AA14=1,RANK(AA13,13:13),"")</f>
        <v/>
      </c>
      <c r="AB12" s="47" t="str">
        <f t="shared" ref="AB12" si="519">IF(AB14=1,RANK(AB13,13:13),"")</f>
        <v/>
      </c>
      <c r="AC12" s="47" t="str">
        <f t="shared" ref="AC12" si="520">IF(AC14=1,RANK(AC13,13:13),"")</f>
        <v/>
      </c>
      <c r="AD12" s="47" t="str">
        <f t="shared" ref="AD12" si="521">IF(AD14=1,RANK(AD13,13:13),"")</f>
        <v/>
      </c>
      <c r="AE12" s="47" t="str">
        <f t="shared" ref="AE12" si="522">IF(AE14=1,RANK(AE13,13:13),"")</f>
        <v/>
      </c>
      <c r="AF12" s="47" t="str">
        <f t="shared" ref="AF12" si="523">IF(AF14=1,RANK(AF13,13:13),"")</f>
        <v/>
      </c>
      <c r="AG12" s="47" t="str">
        <f t="shared" ref="AG12" si="524">IF(AG14=1,RANK(AG13,13:13),"")</f>
        <v/>
      </c>
      <c r="AH12" s="47" t="str">
        <f t="shared" ref="AH12" si="525">IF(AH14=1,RANK(AH13,13:13),"")</f>
        <v/>
      </c>
      <c r="AI12" s="47" t="str">
        <f t="shared" ref="AI12" si="526">IF(AI14=1,RANK(AI13,13:13),"")</f>
        <v/>
      </c>
      <c r="AJ12" s="47" t="str">
        <f t="shared" ref="AJ12" si="527">IF(AJ14=1,RANK(AJ13,13:13),"")</f>
        <v/>
      </c>
      <c r="AK12" s="47" t="str">
        <f t="shared" ref="AK12" si="528">IF(AK14=1,RANK(AK13,13:13),"")</f>
        <v/>
      </c>
      <c r="AL12" s="47" t="str">
        <f t="shared" ref="AL12" si="529">IF(AL14=1,RANK(AL13,13:13),"")</f>
        <v/>
      </c>
      <c r="AM12" s="47" t="str">
        <f t="shared" ref="AM12" si="530">IF(AM14=1,RANK(AM13,13:13),"")</f>
        <v/>
      </c>
      <c r="AN12" s="47" t="str">
        <f t="shared" ref="AN12" si="531">IF(AN14=1,RANK(AN13,13:13),"")</f>
        <v/>
      </c>
      <c r="AO12" s="47" t="str">
        <f t="shared" ref="AO12" si="532">IF(AO14=1,RANK(AO13,13:13),"")</f>
        <v/>
      </c>
      <c r="AP12" s="47" t="str">
        <f t="shared" ref="AP12" si="533">IF(AP14=1,RANK(AP13,13:13),"")</f>
        <v/>
      </c>
      <c r="AQ12" s="47" t="str">
        <f t="shared" ref="AQ12" si="534">IF(AQ14=1,RANK(AQ13,13:13),"")</f>
        <v/>
      </c>
      <c r="AR12" s="47" t="str">
        <f t="shared" ref="AR12" si="535">IF(AR14=1,RANK(AR13,13:13),"")</f>
        <v/>
      </c>
      <c r="AS12" s="47" t="str">
        <f t="shared" ref="AS12" si="536">IF(AS14=1,RANK(AS13,13:13),"")</f>
        <v/>
      </c>
      <c r="AT12" s="47" t="str">
        <f t="shared" ref="AT12" si="537">IF(AT14=1,RANK(AT13,13:13),"")</f>
        <v/>
      </c>
      <c r="AU12" s="47" t="str">
        <f t="shared" ref="AU12" si="538">IF(AU14=1,RANK(AU13,13:13),"")</f>
        <v/>
      </c>
      <c r="AV12" s="47" t="str">
        <f t="shared" ref="AV12" si="539">IF(AV14=1,RANK(AV13,13:13),"")</f>
        <v/>
      </c>
      <c r="AW12" s="47" t="str">
        <f t="shared" ref="AW12" si="540">IF(AW14=1,RANK(AW13,13:13),"")</f>
        <v/>
      </c>
      <c r="AX12" s="47" t="str">
        <f t="shared" ref="AX12" si="541">IF(AX14=1,RANK(AX13,13:13),"")</f>
        <v/>
      </c>
      <c r="AY12" s="47" t="str">
        <f t="shared" ref="AY12" si="542">IF(AY14=1,RANK(AY13,13:13),"")</f>
        <v/>
      </c>
      <c r="AZ12" s="47" t="str">
        <f t="shared" ref="AZ12" si="543">IF(AZ14=1,RANK(AZ13,13:13),"")</f>
        <v/>
      </c>
      <c r="BA12" s="47" t="str">
        <f t="shared" ref="BA12" si="544">IF(BA14=1,RANK(BA13,13:13),"")</f>
        <v/>
      </c>
      <c r="BB12" s="47" t="str">
        <f t="shared" ref="BB12" si="545">IF(BB14=1,RANK(BB13,13:13),"")</f>
        <v/>
      </c>
      <c r="BC12" s="47" t="str">
        <f t="shared" ref="BC12" si="546">IF(BC14=1,RANK(BC13,13:13),"")</f>
        <v/>
      </c>
      <c r="BD12" s="47" t="str">
        <f t="shared" ref="BD12" si="547">IF(BD14=1,RANK(BD13,13:13),"")</f>
        <v/>
      </c>
      <c r="BE12" s="47" t="str">
        <f t="shared" ref="BE12" si="548">IF(BE14=1,RANK(BE13,13:13),"")</f>
        <v/>
      </c>
      <c r="BF12" s="47" t="str">
        <f t="shared" ref="BF12" si="549">IF(BF14=1,RANK(BF13,13:13),"")</f>
        <v/>
      </c>
      <c r="BG12" s="47" t="str">
        <f t="shared" ref="BG12" si="550">IF(BG14=1,RANK(BG13,13:13),"")</f>
        <v/>
      </c>
      <c r="BH12" s="47" t="str">
        <f t="shared" ref="BH12" si="551">IF(BH14=1,RANK(BH13,13:13),"")</f>
        <v/>
      </c>
      <c r="BI12" s="47" t="str">
        <f t="shared" ref="BI12" si="552">IF(BI14=1,RANK(BI13,13:13),"")</f>
        <v/>
      </c>
      <c r="BJ12" s="47" t="str">
        <f t="shared" ref="BJ12" si="553">IF(BJ14=1,RANK(BJ13,13:13),"")</f>
        <v/>
      </c>
      <c r="BK12" s="47" t="str">
        <f t="shared" ref="BK12" si="554">IF(BK14=1,RANK(BK13,13:13),"")</f>
        <v/>
      </c>
      <c r="BL12" s="47" t="str">
        <f t="shared" ref="BL12" si="555">IF(BL14=1,RANK(BL13,13:13),"")</f>
        <v/>
      </c>
      <c r="BM12" s="47" t="str">
        <f t="shared" ref="BM12" si="556">IF(BM14=1,RANK(BM13,13:13),"")</f>
        <v/>
      </c>
      <c r="BN12" s="47" t="str">
        <f t="shared" ref="BN12" si="557">IF(BN14=1,RANK(BN13,13:13),"")</f>
        <v/>
      </c>
      <c r="BO12" s="47" t="str">
        <f t="shared" ref="BO12" si="558">IF(BO14=1,RANK(BO13,13:13),"")</f>
        <v/>
      </c>
      <c r="BP12" s="47" t="str">
        <f t="shared" ref="BP12" si="559">IF(BP14=1,RANK(BP13,13:13),"")</f>
        <v/>
      </c>
      <c r="BQ12" s="47" t="str">
        <f t="shared" ref="BQ12" si="560">IF(BQ14=1,RANK(BQ13,13:13),"")</f>
        <v/>
      </c>
      <c r="BR12" s="47" t="str">
        <f t="shared" ref="BR12" si="561">IF(BR14=1,RANK(BR13,13:13),"")</f>
        <v/>
      </c>
      <c r="BS12" s="47" t="str">
        <f t="shared" ref="BS12" si="562">IF(BS14=1,RANK(BS13,13:13),"")</f>
        <v/>
      </c>
      <c r="BT12" s="47" t="str">
        <f t="shared" ref="BT12" si="563">IF(BT14=1,RANK(BT13,13:13),"")</f>
        <v/>
      </c>
      <c r="BU12" s="47" t="str">
        <f t="shared" ref="BU12" si="564">IF(BU14=1,RANK(BU13,13:13),"")</f>
        <v/>
      </c>
      <c r="BV12" s="47" t="str">
        <f t="shared" ref="BV12" si="565">IF(BV14=1,RANK(BV13,13:13),"")</f>
        <v/>
      </c>
      <c r="BW12" s="47" t="str">
        <f t="shared" ref="BW12" si="566">IF(BW14=1,RANK(BW13,13:13),"")</f>
        <v/>
      </c>
      <c r="BX12" s="47" t="str">
        <f t="shared" ref="BX12" si="567">IF(BX14=1,RANK(BX13,13:13),"")</f>
        <v/>
      </c>
      <c r="BY12" s="47" t="str">
        <f t="shared" ref="BY12" si="568">IF(BY14=1,RANK(BY13,13:13),"")</f>
        <v/>
      </c>
      <c r="BZ12" s="47" t="str">
        <f t="shared" ref="BZ12" si="569">IF(BZ14=1,RANK(BZ13,13:13),"")</f>
        <v/>
      </c>
      <c r="CA12" s="47" t="str">
        <f t="shared" ref="CA12" si="570">IF(CA14=1,RANK(CA13,13:13),"")</f>
        <v/>
      </c>
      <c r="CB12" s="47" t="str">
        <f t="shared" ref="CB12" si="571">IF(CB14=1,RANK(CB13,13:13),"")</f>
        <v/>
      </c>
      <c r="CC12" s="47" t="str">
        <f t="shared" ref="CC12" si="572">IF(CC14=1,RANK(CC13,13:13),"")</f>
        <v/>
      </c>
      <c r="CD12" s="47" t="str">
        <f t="shared" ref="CD12" si="573">IF(CD14=1,RANK(CD13,13:13),"")</f>
        <v/>
      </c>
      <c r="CE12" s="47" t="str">
        <f t="shared" ref="CE12" si="574">IF(CE14=1,RANK(CE13,13:13),"")</f>
        <v/>
      </c>
      <c r="CF12" s="47" t="str">
        <f t="shared" ref="CF12" si="575">IF(CF14=1,RANK(CF13,13:13),"")</f>
        <v/>
      </c>
      <c r="CG12" s="47" t="str">
        <f t="shared" ref="CG12" si="576">IF(CG14=1,RANK(CG13,13:13),"")</f>
        <v/>
      </c>
      <c r="CH12" s="47" t="str">
        <f t="shared" ref="CH12" si="577">IF(CH14=1,RANK(CH13,13:13),"")</f>
        <v/>
      </c>
      <c r="CI12" s="47" t="str">
        <f t="shared" ref="CI12" si="578">IF(CI14=1,RANK(CI13,13:13),"")</f>
        <v/>
      </c>
      <c r="CJ12" s="47" t="str">
        <f t="shared" ref="CJ12" si="579">IF(CJ14=1,RANK(CJ13,13:13),"")</f>
        <v/>
      </c>
      <c r="CK12" s="47" t="str">
        <f t="shared" ref="CK12" si="580">IF(CK14=1,RANK(CK13,13:13),"")</f>
        <v/>
      </c>
      <c r="CL12" s="47" t="str">
        <f t="shared" ref="CL12" si="581">IF(CL14=1,RANK(CL13,13:13),"")</f>
        <v/>
      </c>
      <c r="CM12" s="47" t="str">
        <f t="shared" ref="CM12" si="582">IF(CM14=1,RANK(CM13,13:13),"")</f>
        <v/>
      </c>
      <c r="CN12" s="47" t="str">
        <f t="shared" ref="CN12" si="583">IF(CN14=1,RANK(CN13,13:13),"")</f>
        <v/>
      </c>
      <c r="CO12" s="47" t="str">
        <f t="shared" ref="CO12" si="584">IF(CO14=1,RANK(CO13,13:13),"")</f>
        <v/>
      </c>
      <c r="CP12" s="47" t="str">
        <f t="shared" ref="CP12" si="585">IF(CP14=1,RANK(CP13,13:13),"")</f>
        <v/>
      </c>
      <c r="CQ12" s="47" t="str">
        <f t="shared" ref="CQ12" si="586">IF(CQ14=1,RANK(CQ13,13:13),"")</f>
        <v/>
      </c>
      <c r="CR12" s="47" t="str">
        <f t="shared" ref="CR12" si="587">IF(CR14=1,RANK(CR13,13:13),"")</f>
        <v/>
      </c>
      <c r="CS12" s="47" t="str">
        <f t="shared" ref="CS12" si="588">IF(CS14=1,RANK(CS13,13:13),"")</f>
        <v/>
      </c>
      <c r="CT12" s="47" t="str">
        <f t="shared" ref="CT12" si="589">IF(CT14=1,RANK(CT13,13:13),"")</f>
        <v/>
      </c>
      <c r="CU12" s="47" t="str">
        <f t="shared" ref="CU12" si="590">IF(CU14=1,RANK(CU13,13:13),"")</f>
        <v/>
      </c>
      <c r="CV12" s="47" t="str">
        <f t="shared" ref="CV12" si="591">IF(CV14=1,RANK(CV13,13:13),"")</f>
        <v/>
      </c>
      <c r="CW12" s="47" t="str">
        <f t="shared" ref="CW12" si="592">IF(CW14=1,RANK(CW13,13:13),"")</f>
        <v/>
      </c>
      <c r="CX12" s="47" t="str">
        <f t="shared" ref="CX12" si="593">IF(CX14=1,RANK(CX13,13:13),"")</f>
        <v/>
      </c>
      <c r="CY12" s="47" t="str">
        <f t="shared" ref="CY12" si="594">IF(CY14=1,RANK(CY13,13:13),"")</f>
        <v/>
      </c>
      <c r="CZ12" s="47" t="str">
        <f t="shared" ref="CZ12" si="595">IF(CZ14=1,RANK(CZ13,13:13),"")</f>
        <v/>
      </c>
      <c r="DA12" s="47" t="str">
        <f t="shared" ref="DA12" si="596">IF(DA14=1,RANK(DA13,13:13),"")</f>
        <v/>
      </c>
    </row>
    <row r="13" spans="1:105">
      <c r="G13" s="47">
        <f t="shared" ref="G13" ca="1" si="597">IF(G14=1,RAND(),"")</f>
        <v>0.81323152474722527</v>
      </c>
      <c r="H13" s="47" t="str">
        <f t="shared" ref="H13" ca="1" si="598">IF(H14=1,RAND(),"")</f>
        <v/>
      </c>
      <c r="I13" s="47">
        <f t="shared" ref="I13" ca="1" si="599">IF(I14=1,RAND(),"")</f>
        <v>0.8575463836456213</v>
      </c>
      <c r="J13" s="47" t="str">
        <f t="shared" ref="J13" ca="1" si="600">IF(J14=1,RAND(),"")</f>
        <v/>
      </c>
      <c r="K13" s="47" t="str">
        <f t="shared" ref="K13" ca="1" si="601">IF(K14=1,RAND(),"")</f>
        <v/>
      </c>
      <c r="L13" s="47" t="str">
        <f t="shared" ref="L13" ca="1" si="602">IF(L14=1,RAND(),"")</f>
        <v/>
      </c>
      <c r="M13" s="47" t="str">
        <f t="shared" ref="M13" ca="1" si="603">IF(M14=1,RAND(),"")</f>
        <v/>
      </c>
      <c r="N13" s="47" t="str">
        <f t="shared" ref="N13" ca="1" si="604">IF(N14=1,RAND(),"")</f>
        <v/>
      </c>
      <c r="O13" s="47" t="str">
        <f t="shared" ref="O13" ca="1" si="605">IF(O14=1,RAND(),"")</f>
        <v/>
      </c>
      <c r="P13" s="47" t="str">
        <f t="shared" ref="P13" ca="1" si="606">IF(P14=1,RAND(),"")</f>
        <v/>
      </c>
      <c r="Q13" s="47" t="str">
        <f t="shared" ref="Q13" ca="1" si="607">IF(Q14=1,RAND(),"")</f>
        <v/>
      </c>
      <c r="R13" s="47" t="str">
        <f t="shared" ref="R13" ca="1" si="608">IF(R14=1,RAND(),"")</f>
        <v/>
      </c>
      <c r="S13" s="47" t="str">
        <f t="shared" ref="S13" ca="1" si="609">IF(S14=1,RAND(),"")</f>
        <v/>
      </c>
      <c r="T13" s="47" t="str">
        <f t="shared" ref="T13" ca="1" si="610">IF(T14=1,RAND(),"")</f>
        <v/>
      </c>
      <c r="U13" s="47" t="str">
        <f t="shared" ref="U13" ca="1" si="611">IF(U14=1,RAND(),"")</f>
        <v/>
      </c>
      <c r="V13" s="47" t="str">
        <f t="shared" ref="V13" ca="1" si="612">IF(V14=1,RAND(),"")</f>
        <v/>
      </c>
      <c r="W13" s="47" t="str">
        <f t="shared" ref="W13" ca="1" si="613">IF(W14=1,RAND(),"")</f>
        <v/>
      </c>
      <c r="X13" s="47" t="str">
        <f t="shared" ref="X13" ca="1" si="614">IF(X14=1,RAND(),"")</f>
        <v/>
      </c>
      <c r="Y13" s="47" t="str">
        <f t="shared" ref="Y13" ca="1" si="615">IF(Y14=1,RAND(),"")</f>
        <v/>
      </c>
      <c r="Z13" s="47" t="str">
        <f t="shared" ref="Z13" ca="1" si="616">IF(Z14=1,RAND(),"")</f>
        <v/>
      </c>
      <c r="AA13" s="47" t="str">
        <f t="shared" ref="AA13" ca="1" si="617">IF(AA14=1,RAND(),"")</f>
        <v/>
      </c>
      <c r="AB13" s="47" t="str">
        <f t="shared" ref="AB13" ca="1" si="618">IF(AB14=1,RAND(),"")</f>
        <v/>
      </c>
      <c r="AC13" s="47" t="str">
        <f t="shared" ref="AC13" ca="1" si="619">IF(AC14=1,RAND(),"")</f>
        <v/>
      </c>
      <c r="AD13" s="47" t="str">
        <f t="shared" ref="AD13" ca="1" si="620">IF(AD14=1,RAND(),"")</f>
        <v/>
      </c>
      <c r="AE13" s="47" t="str">
        <f t="shared" ref="AE13" ca="1" si="621">IF(AE14=1,RAND(),"")</f>
        <v/>
      </c>
      <c r="AF13" s="47" t="str">
        <f t="shared" ref="AF13" ca="1" si="622">IF(AF14=1,RAND(),"")</f>
        <v/>
      </c>
      <c r="AG13" s="47" t="str">
        <f t="shared" ref="AG13" ca="1" si="623">IF(AG14=1,RAND(),"")</f>
        <v/>
      </c>
      <c r="AH13" s="47" t="str">
        <f t="shared" ref="AH13" ca="1" si="624">IF(AH14=1,RAND(),"")</f>
        <v/>
      </c>
      <c r="AI13" s="47" t="str">
        <f t="shared" ref="AI13" ca="1" si="625">IF(AI14=1,RAND(),"")</f>
        <v/>
      </c>
      <c r="AJ13" s="47" t="str">
        <f t="shared" ref="AJ13" ca="1" si="626">IF(AJ14=1,RAND(),"")</f>
        <v/>
      </c>
      <c r="AK13" s="47" t="str">
        <f t="shared" ref="AK13" ca="1" si="627">IF(AK14=1,RAND(),"")</f>
        <v/>
      </c>
      <c r="AL13" s="47" t="str">
        <f t="shared" ref="AL13" ca="1" si="628">IF(AL14=1,RAND(),"")</f>
        <v/>
      </c>
      <c r="AM13" s="47" t="str">
        <f t="shared" ref="AM13" ca="1" si="629">IF(AM14=1,RAND(),"")</f>
        <v/>
      </c>
      <c r="AN13" s="47" t="str">
        <f t="shared" ref="AN13" ca="1" si="630">IF(AN14=1,RAND(),"")</f>
        <v/>
      </c>
      <c r="AO13" s="47" t="str">
        <f t="shared" ref="AO13" ca="1" si="631">IF(AO14=1,RAND(),"")</f>
        <v/>
      </c>
      <c r="AP13" s="47" t="str">
        <f t="shared" ref="AP13" ca="1" si="632">IF(AP14=1,RAND(),"")</f>
        <v/>
      </c>
      <c r="AQ13" s="47" t="str">
        <f t="shared" ref="AQ13" ca="1" si="633">IF(AQ14=1,RAND(),"")</f>
        <v/>
      </c>
      <c r="AR13" s="47" t="str">
        <f t="shared" ref="AR13" ca="1" si="634">IF(AR14=1,RAND(),"")</f>
        <v/>
      </c>
      <c r="AS13" s="47" t="str">
        <f t="shared" ref="AS13" ca="1" si="635">IF(AS14=1,RAND(),"")</f>
        <v/>
      </c>
      <c r="AT13" s="47" t="str">
        <f t="shared" ref="AT13" ca="1" si="636">IF(AT14=1,RAND(),"")</f>
        <v/>
      </c>
      <c r="AU13" s="47" t="str">
        <f t="shared" ref="AU13" ca="1" si="637">IF(AU14=1,RAND(),"")</f>
        <v/>
      </c>
      <c r="AV13" s="47" t="str">
        <f t="shared" ref="AV13" ca="1" si="638">IF(AV14=1,RAND(),"")</f>
        <v/>
      </c>
      <c r="AW13" s="47" t="str">
        <f t="shared" ref="AW13" ca="1" si="639">IF(AW14=1,RAND(),"")</f>
        <v/>
      </c>
      <c r="AX13" s="47" t="str">
        <f t="shared" ref="AX13" ca="1" si="640">IF(AX14=1,RAND(),"")</f>
        <v/>
      </c>
      <c r="AY13" s="47" t="str">
        <f t="shared" ref="AY13" ca="1" si="641">IF(AY14=1,RAND(),"")</f>
        <v/>
      </c>
      <c r="AZ13" s="47" t="str">
        <f t="shared" ref="AZ13" ca="1" si="642">IF(AZ14=1,RAND(),"")</f>
        <v/>
      </c>
      <c r="BA13" s="47" t="str">
        <f t="shared" ref="BA13" ca="1" si="643">IF(BA14=1,RAND(),"")</f>
        <v/>
      </c>
      <c r="BB13" s="47" t="str">
        <f t="shared" ref="BB13" ca="1" si="644">IF(BB14=1,RAND(),"")</f>
        <v/>
      </c>
      <c r="BC13" s="47" t="str">
        <f t="shared" ref="BC13" ca="1" si="645">IF(BC14=1,RAND(),"")</f>
        <v/>
      </c>
      <c r="BD13" s="47" t="str">
        <f t="shared" ref="BD13" ca="1" si="646">IF(BD14=1,RAND(),"")</f>
        <v/>
      </c>
      <c r="BE13" s="47" t="str">
        <f t="shared" ref="BE13" ca="1" si="647">IF(BE14=1,RAND(),"")</f>
        <v/>
      </c>
      <c r="BF13" s="47" t="str">
        <f t="shared" ref="BF13" ca="1" si="648">IF(BF14=1,RAND(),"")</f>
        <v/>
      </c>
      <c r="BG13" s="47" t="str">
        <f t="shared" ref="BG13" ca="1" si="649">IF(BG14=1,RAND(),"")</f>
        <v/>
      </c>
      <c r="BH13" s="47" t="str">
        <f t="shared" ref="BH13" ca="1" si="650">IF(BH14=1,RAND(),"")</f>
        <v/>
      </c>
      <c r="BI13" s="47" t="str">
        <f t="shared" ref="BI13" ca="1" si="651">IF(BI14=1,RAND(),"")</f>
        <v/>
      </c>
      <c r="BJ13" s="47" t="str">
        <f t="shared" ref="BJ13" ca="1" si="652">IF(BJ14=1,RAND(),"")</f>
        <v/>
      </c>
      <c r="BK13" s="47" t="str">
        <f t="shared" ref="BK13" ca="1" si="653">IF(BK14=1,RAND(),"")</f>
        <v/>
      </c>
      <c r="BL13" s="47" t="str">
        <f t="shared" ref="BL13" ca="1" si="654">IF(BL14=1,RAND(),"")</f>
        <v/>
      </c>
      <c r="BM13" s="47" t="str">
        <f t="shared" ref="BM13" ca="1" si="655">IF(BM14=1,RAND(),"")</f>
        <v/>
      </c>
      <c r="BN13" s="47" t="str">
        <f t="shared" ref="BN13" ca="1" si="656">IF(BN14=1,RAND(),"")</f>
        <v/>
      </c>
      <c r="BO13" s="47" t="str">
        <f t="shared" ref="BO13" ca="1" si="657">IF(BO14=1,RAND(),"")</f>
        <v/>
      </c>
      <c r="BP13" s="47" t="str">
        <f t="shared" ref="BP13" ca="1" si="658">IF(BP14=1,RAND(),"")</f>
        <v/>
      </c>
      <c r="BQ13" s="47" t="str">
        <f t="shared" ref="BQ13" ca="1" si="659">IF(BQ14=1,RAND(),"")</f>
        <v/>
      </c>
      <c r="BR13" s="47" t="str">
        <f t="shared" ref="BR13" ca="1" si="660">IF(BR14=1,RAND(),"")</f>
        <v/>
      </c>
      <c r="BS13" s="47" t="str">
        <f t="shared" ref="BS13" ca="1" si="661">IF(BS14=1,RAND(),"")</f>
        <v/>
      </c>
      <c r="BT13" s="47" t="str">
        <f t="shared" ref="BT13" ca="1" si="662">IF(BT14=1,RAND(),"")</f>
        <v/>
      </c>
      <c r="BU13" s="47" t="str">
        <f t="shared" ref="BU13" ca="1" si="663">IF(BU14=1,RAND(),"")</f>
        <v/>
      </c>
      <c r="BV13" s="47" t="str">
        <f t="shared" ref="BV13" ca="1" si="664">IF(BV14=1,RAND(),"")</f>
        <v/>
      </c>
      <c r="BW13" s="47" t="str">
        <f t="shared" ref="BW13" ca="1" si="665">IF(BW14=1,RAND(),"")</f>
        <v/>
      </c>
      <c r="BX13" s="47" t="str">
        <f t="shared" ref="BX13" ca="1" si="666">IF(BX14=1,RAND(),"")</f>
        <v/>
      </c>
      <c r="BY13" s="47" t="str">
        <f t="shared" ref="BY13" ca="1" si="667">IF(BY14=1,RAND(),"")</f>
        <v/>
      </c>
      <c r="BZ13" s="47" t="str">
        <f t="shared" ref="BZ13" ca="1" si="668">IF(BZ14=1,RAND(),"")</f>
        <v/>
      </c>
      <c r="CA13" s="47" t="str">
        <f t="shared" ref="CA13" ca="1" si="669">IF(CA14=1,RAND(),"")</f>
        <v/>
      </c>
      <c r="CB13" s="47" t="str">
        <f t="shared" ref="CB13" ca="1" si="670">IF(CB14=1,RAND(),"")</f>
        <v/>
      </c>
      <c r="CC13" s="47" t="str">
        <f t="shared" ref="CC13" ca="1" si="671">IF(CC14=1,RAND(),"")</f>
        <v/>
      </c>
      <c r="CD13" s="47" t="str">
        <f t="shared" ref="CD13" ca="1" si="672">IF(CD14=1,RAND(),"")</f>
        <v/>
      </c>
      <c r="CE13" s="47" t="str">
        <f t="shared" ref="CE13" ca="1" si="673">IF(CE14=1,RAND(),"")</f>
        <v/>
      </c>
      <c r="CF13" s="47" t="str">
        <f t="shared" ref="CF13" ca="1" si="674">IF(CF14=1,RAND(),"")</f>
        <v/>
      </c>
      <c r="CG13" s="47" t="str">
        <f t="shared" ref="CG13" ca="1" si="675">IF(CG14=1,RAND(),"")</f>
        <v/>
      </c>
      <c r="CH13" s="47" t="str">
        <f t="shared" ref="CH13" ca="1" si="676">IF(CH14=1,RAND(),"")</f>
        <v/>
      </c>
      <c r="CI13" s="47" t="str">
        <f t="shared" ref="CI13" ca="1" si="677">IF(CI14=1,RAND(),"")</f>
        <v/>
      </c>
      <c r="CJ13" s="47" t="str">
        <f t="shared" ref="CJ13" ca="1" si="678">IF(CJ14=1,RAND(),"")</f>
        <v/>
      </c>
      <c r="CK13" s="47" t="str">
        <f t="shared" ref="CK13" ca="1" si="679">IF(CK14=1,RAND(),"")</f>
        <v/>
      </c>
      <c r="CL13" s="47" t="str">
        <f t="shared" ref="CL13" ca="1" si="680">IF(CL14=1,RAND(),"")</f>
        <v/>
      </c>
      <c r="CM13" s="47" t="str">
        <f t="shared" ref="CM13" ca="1" si="681">IF(CM14=1,RAND(),"")</f>
        <v/>
      </c>
      <c r="CN13" s="47" t="str">
        <f t="shared" ref="CN13" ca="1" si="682">IF(CN14=1,RAND(),"")</f>
        <v/>
      </c>
      <c r="CO13" s="47" t="str">
        <f t="shared" ref="CO13" ca="1" si="683">IF(CO14=1,RAND(),"")</f>
        <v/>
      </c>
      <c r="CP13" s="47" t="str">
        <f t="shared" ref="CP13" ca="1" si="684">IF(CP14=1,RAND(),"")</f>
        <v/>
      </c>
      <c r="CQ13" s="47" t="str">
        <f t="shared" ref="CQ13" ca="1" si="685">IF(CQ14=1,RAND(),"")</f>
        <v/>
      </c>
      <c r="CR13" s="47" t="str">
        <f t="shared" ref="CR13" ca="1" si="686">IF(CR14=1,RAND(),"")</f>
        <v/>
      </c>
      <c r="CS13" s="47" t="str">
        <f t="shared" ref="CS13" ca="1" si="687">IF(CS14=1,RAND(),"")</f>
        <v/>
      </c>
      <c r="CT13" s="47" t="str">
        <f t="shared" ref="CT13" ca="1" si="688">IF(CT14=1,RAND(),"")</f>
        <v/>
      </c>
      <c r="CU13" s="47" t="str">
        <f t="shared" ref="CU13" ca="1" si="689">IF(CU14=1,RAND(),"")</f>
        <v/>
      </c>
      <c r="CV13" s="47" t="str">
        <f t="shared" ref="CV13" ca="1" si="690">IF(CV14=1,RAND(),"")</f>
        <v/>
      </c>
      <c r="CW13" s="47" t="str">
        <f t="shared" ref="CW13" ca="1" si="691">IF(CW14=1,RAND(),"")</f>
        <v/>
      </c>
      <c r="CX13" s="47" t="str">
        <f t="shared" ref="CX13" ca="1" si="692">IF(CX14=1,RAND(),"")</f>
        <v/>
      </c>
      <c r="CY13" s="47" t="str">
        <f t="shared" ref="CY13" ca="1" si="693">IF(CY14=1,RAND(),"")</f>
        <v/>
      </c>
      <c r="CZ13" s="47" t="str">
        <f t="shared" ref="CZ13" ca="1" si="694">IF(CZ14=1,RAND(),"")</f>
        <v/>
      </c>
      <c r="DA13" s="47" t="str">
        <f t="shared" ref="DA13" ca="1" si="695">IF(DA14=1,RAND(),"")</f>
        <v/>
      </c>
    </row>
    <row r="14" spans="1:105">
      <c r="G14" s="47">
        <f t="shared" ref="G14" si="696">GCD($C15,G15)</f>
        <v>1</v>
      </c>
      <c r="H14" s="47">
        <f t="shared" ref="H14" si="697">IF(H15="","",GCD($C15,H15))</f>
        <v>2</v>
      </c>
      <c r="I14" s="47">
        <f t="shared" ref="I14" si="698">IF(I15="","",GCD($C15,I15))</f>
        <v>1</v>
      </c>
      <c r="J14" s="47" t="str">
        <f t="shared" ref="J14" si="699">IF(J15="","",GCD($C15,J15))</f>
        <v/>
      </c>
      <c r="K14" s="47" t="str">
        <f t="shared" ref="K14" si="700">IF(K15="","",GCD($C15,K15))</f>
        <v/>
      </c>
      <c r="L14" s="47" t="str">
        <f t="shared" ref="L14" si="701">IF(L15="","",GCD($C15,L15))</f>
        <v/>
      </c>
      <c r="M14" s="47" t="str">
        <f t="shared" ref="M14" si="702">IF(M15="","",GCD($C15,M15))</f>
        <v/>
      </c>
      <c r="N14" s="47" t="str">
        <f t="shared" ref="N14" si="703">IF(N15="","",GCD($C15,N15))</f>
        <v/>
      </c>
      <c r="O14" s="47" t="str">
        <f t="shared" ref="O14" si="704">IF(O15="","",GCD($C15,O15))</f>
        <v/>
      </c>
      <c r="P14" s="47" t="str">
        <f t="shared" ref="P14" si="705">IF(P15="","",GCD($C15,P15))</f>
        <v/>
      </c>
      <c r="Q14" s="47" t="str">
        <f t="shared" ref="Q14" si="706">IF(Q15="","",GCD($C15,Q15))</f>
        <v/>
      </c>
      <c r="R14" s="47" t="str">
        <f t="shared" ref="R14" si="707">IF(R15="","",GCD($C15,R15))</f>
        <v/>
      </c>
      <c r="S14" s="47" t="str">
        <f t="shared" ref="S14" si="708">IF(S15="","",GCD($C15,S15))</f>
        <v/>
      </c>
      <c r="T14" s="47" t="str">
        <f t="shared" ref="T14" si="709">IF(T15="","",GCD($C15,T15))</f>
        <v/>
      </c>
      <c r="U14" s="47" t="str">
        <f t="shared" ref="U14" si="710">IF(U15="","",GCD($C15,U15))</f>
        <v/>
      </c>
      <c r="V14" s="47" t="str">
        <f t="shared" ref="V14" si="711">IF(V15="","",GCD($C15,V15))</f>
        <v/>
      </c>
      <c r="W14" s="47" t="str">
        <f t="shared" ref="W14" si="712">IF(W15="","",GCD($C15,W15))</f>
        <v/>
      </c>
      <c r="X14" s="47" t="str">
        <f t="shared" ref="X14" si="713">IF(X15="","",GCD($C15,X15))</f>
        <v/>
      </c>
      <c r="Y14" s="47" t="str">
        <f t="shared" ref="Y14" si="714">IF(Y15="","",GCD($C15,Y15))</f>
        <v/>
      </c>
      <c r="Z14" s="47" t="str">
        <f t="shared" ref="Z14" si="715">IF(Z15="","",GCD($C15,Z15))</f>
        <v/>
      </c>
      <c r="AA14" s="47" t="str">
        <f t="shared" ref="AA14" si="716">IF(AA15="","",GCD($C15,AA15))</f>
        <v/>
      </c>
      <c r="AB14" s="47" t="str">
        <f t="shared" ref="AB14" si="717">IF(AB15="","",GCD($C15,AB15))</f>
        <v/>
      </c>
      <c r="AC14" s="47" t="str">
        <f t="shared" ref="AC14" si="718">IF(AC15="","",GCD($C15,AC15))</f>
        <v/>
      </c>
      <c r="AD14" s="47" t="str">
        <f t="shared" ref="AD14" si="719">IF(AD15="","",GCD($C15,AD15))</f>
        <v/>
      </c>
      <c r="AE14" s="47" t="str">
        <f t="shared" ref="AE14" si="720">IF(AE15="","",GCD($C15,AE15))</f>
        <v/>
      </c>
      <c r="AF14" s="47" t="str">
        <f t="shared" ref="AF14" si="721">IF(AF15="","",GCD($C15,AF15))</f>
        <v/>
      </c>
      <c r="AG14" s="47" t="str">
        <f t="shared" ref="AG14" si="722">IF(AG15="","",GCD($C15,AG15))</f>
        <v/>
      </c>
      <c r="AH14" s="47" t="str">
        <f t="shared" ref="AH14" si="723">IF(AH15="","",GCD($C15,AH15))</f>
        <v/>
      </c>
      <c r="AI14" s="47" t="str">
        <f t="shared" ref="AI14" si="724">IF(AI15="","",GCD($C15,AI15))</f>
        <v/>
      </c>
      <c r="AJ14" s="47" t="str">
        <f t="shared" ref="AJ14" si="725">IF(AJ15="","",GCD($C15,AJ15))</f>
        <v/>
      </c>
      <c r="AK14" s="47" t="str">
        <f t="shared" ref="AK14" si="726">IF(AK15="","",GCD($C15,AK15))</f>
        <v/>
      </c>
      <c r="AL14" s="47" t="str">
        <f t="shared" ref="AL14" si="727">IF(AL15="","",GCD($C15,AL15))</f>
        <v/>
      </c>
      <c r="AM14" s="47" t="str">
        <f t="shared" ref="AM14" si="728">IF(AM15="","",GCD($C15,AM15))</f>
        <v/>
      </c>
      <c r="AN14" s="47" t="str">
        <f t="shared" ref="AN14" si="729">IF(AN15="","",GCD($C15,AN15))</f>
        <v/>
      </c>
      <c r="AO14" s="47" t="str">
        <f t="shared" ref="AO14" si="730">IF(AO15="","",GCD($C15,AO15))</f>
        <v/>
      </c>
      <c r="AP14" s="47" t="str">
        <f t="shared" ref="AP14" si="731">IF(AP15="","",GCD($C15,AP15))</f>
        <v/>
      </c>
      <c r="AQ14" s="47" t="str">
        <f t="shared" ref="AQ14" si="732">IF(AQ15="","",GCD($C15,AQ15))</f>
        <v/>
      </c>
      <c r="AR14" s="47" t="str">
        <f t="shared" ref="AR14" si="733">IF(AR15="","",GCD($C15,AR15))</f>
        <v/>
      </c>
      <c r="AS14" s="47" t="str">
        <f t="shared" ref="AS14" si="734">IF(AS15="","",GCD($C15,AS15))</f>
        <v/>
      </c>
      <c r="AT14" s="47" t="str">
        <f t="shared" ref="AT14" si="735">IF(AT15="","",GCD($C15,AT15))</f>
        <v/>
      </c>
      <c r="AU14" s="47" t="str">
        <f t="shared" ref="AU14" si="736">IF(AU15="","",GCD($C15,AU15))</f>
        <v/>
      </c>
      <c r="AV14" s="47" t="str">
        <f t="shared" ref="AV14" si="737">IF(AV15="","",GCD($C15,AV15))</f>
        <v/>
      </c>
      <c r="AW14" s="47" t="str">
        <f t="shared" ref="AW14" si="738">IF(AW15="","",GCD($C15,AW15))</f>
        <v/>
      </c>
      <c r="AX14" s="47" t="str">
        <f t="shared" ref="AX14" si="739">IF(AX15="","",GCD($C15,AX15))</f>
        <v/>
      </c>
      <c r="AY14" s="47" t="str">
        <f t="shared" ref="AY14" si="740">IF(AY15="","",GCD($C15,AY15))</f>
        <v/>
      </c>
      <c r="AZ14" s="47" t="str">
        <f t="shared" ref="AZ14" si="741">IF(AZ15="","",GCD($C15,AZ15))</f>
        <v/>
      </c>
      <c r="BA14" s="47" t="str">
        <f t="shared" ref="BA14" si="742">IF(BA15="","",GCD($C15,BA15))</f>
        <v/>
      </c>
      <c r="BB14" s="47" t="str">
        <f t="shared" ref="BB14" si="743">IF(BB15="","",GCD($C15,BB15))</f>
        <v/>
      </c>
      <c r="BC14" s="47" t="str">
        <f t="shared" ref="BC14" si="744">IF(BC15="","",GCD($C15,BC15))</f>
        <v/>
      </c>
      <c r="BD14" s="47" t="str">
        <f t="shared" ref="BD14" si="745">IF(BD15="","",GCD($C15,BD15))</f>
        <v/>
      </c>
      <c r="BE14" s="47" t="str">
        <f t="shared" ref="BE14" si="746">IF(BE15="","",GCD($C15,BE15))</f>
        <v/>
      </c>
      <c r="BF14" s="47" t="str">
        <f t="shared" ref="BF14" si="747">IF(BF15="","",GCD($C15,BF15))</f>
        <v/>
      </c>
      <c r="BG14" s="47" t="str">
        <f t="shared" ref="BG14" si="748">IF(BG15="","",GCD($C15,BG15))</f>
        <v/>
      </c>
      <c r="BH14" s="47" t="str">
        <f t="shared" ref="BH14" si="749">IF(BH15="","",GCD($C15,BH15))</f>
        <v/>
      </c>
      <c r="BI14" s="47" t="str">
        <f t="shared" ref="BI14" si="750">IF(BI15="","",GCD($C15,BI15))</f>
        <v/>
      </c>
      <c r="BJ14" s="47" t="str">
        <f t="shared" ref="BJ14" si="751">IF(BJ15="","",GCD($C15,BJ15))</f>
        <v/>
      </c>
      <c r="BK14" s="47" t="str">
        <f t="shared" ref="BK14" si="752">IF(BK15="","",GCD($C15,BK15))</f>
        <v/>
      </c>
      <c r="BL14" s="47" t="str">
        <f t="shared" ref="BL14" si="753">IF(BL15="","",GCD($C15,BL15))</f>
        <v/>
      </c>
      <c r="BM14" s="47" t="str">
        <f t="shared" ref="BM14" si="754">IF(BM15="","",GCD($C15,BM15))</f>
        <v/>
      </c>
      <c r="BN14" s="47" t="str">
        <f t="shared" ref="BN14" si="755">IF(BN15="","",GCD($C15,BN15))</f>
        <v/>
      </c>
      <c r="BO14" s="47" t="str">
        <f t="shared" ref="BO14" si="756">IF(BO15="","",GCD($C15,BO15))</f>
        <v/>
      </c>
      <c r="BP14" s="47" t="str">
        <f t="shared" ref="BP14" si="757">IF(BP15="","",GCD($C15,BP15))</f>
        <v/>
      </c>
      <c r="BQ14" s="47" t="str">
        <f t="shared" ref="BQ14" si="758">IF(BQ15="","",GCD($C15,BQ15))</f>
        <v/>
      </c>
      <c r="BR14" s="47" t="str">
        <f t="shared" ref="BR14" si="759">IF(BR15="","",GCD($C15,BR15))</f>
        <v/>
      </c>
      <c r="BS14" s="47" t="str">
        <f t="shared" ref="BS14" si="760">IF(BS15="","",GCD($C15,BS15))</f>
        <v/>
      </c>
      <c r="BT14" s="47" t="str">
        <f t="shared" ref="BT14" si="761">IF(BT15="","",GCD($C15,BT15))</f>
        <v/>
      </c>
      <c r="BU14" s="47" t="str">
        <f t="shared" ref="BU14" si="762">IF(BU15="","",GCD($C15,BU15))</f>
        <v/>
      </c>
      <c r="BV14" s="47" t="str">
        <f t="shared" ref="BV14" si="763">IF(BV15="","",GCD($C15,BV15))</f>
        <v/>
      </c>
      <c r="BW14" s="47" t="str">
        <f t="shared" ref="BW14" si="764">IF(BW15="","",GCD($C15,BW15))</f>
        <v/>
      </c>
      <c r="BX14" s="47" t="str">
        <f t="shared" ref="BX14" si="765">IF(BX15="","",GCD($C15,BX15))</f>
        <v/>
      </c>
      <c r="BY14" s="47" t="str">
        <f t="shared" ref="BY14" si="766">IF(BY15="","",GCD($C15,BY15))</f>
        <v/>
      </c>
      <c r="BZ14" s="47" t="str">
        <f t="shared" ref="BZ14" si="767">IF(BZ15="","",GCD($C15,BZ15))</f>
        <v/>
      </c>
      <c r="CA14" s="47" t="str">
        <f t="shared" ref="CA14" si="768">IF(CA15="","",GCD($C15,CA15))</f>
        <v/>
      </c>
      <c r="CB14" s="47" t="str">
        <f t="shared" ref="CB14" si="769">IF(CB15="","",GCD($C15,CB15))</f>
        <v/>
      </c>
      <c r="CC14" s="47" t="str">
        <f t="shared" ref="CC14" si="770">IF(CC15="","",GCD($C15,CC15))</f>
        <v/>
      </c>
      <c r="CD14" s="47" t="str">
        <f t="shared" ref="CD14" si="771">IF(CD15="","",GCD($C15,CD15))</f>
        <v/>
      </c>
      <c r="CE14" s="47" t="str">
        <f t="shared" ref="CE14" si="772">IF(CE15="","",GCD($C15,CE15))</f>
        <v/>
      </c>
      <c r="CF14" s="47" t="str">
        <f t="shared" ref="CF14" si="773">IF(CF15="","",GCD($C15,CF15))</f>
        <v/>
      </c>
      <c r="CG14" s="47" t="str">
        <f t="shared" ref="CG14" si="774">IF(CG15="","",GCD($C15,CG15))</f>
        <v/>
      </c>
      <c r="CH14" s="47" t="str">
        <f t="shared" ref="CH14" si="775">IF(CH15="","",GCD($C15,CH15))</f>
        <v/>
      </c>
      <c r="CI14" s="47" t="str">
        <f t="shared" ref="CI14" si="776">IF(CI15="","",GCD($C15,CI15))</f>
        <v/>
      </c>
      <c r="CJ14" s="47" t="str">
        <f t="shared" ref="CJ14" si="777">IF(CJ15="","",GCD($C15,CJ15))</f>
        <v/>
      </c>
      <c r="CK14" s="47" t="str">
        <f t="shared" ref="CK14" si="778">IF(CK15="","",GCD($C15,CK15))</f>
        <v/>
      </c>
      <c r="CL14" s="47" t="str">
        <f t="shared" ref="CL14" si="779">IF(CL15="","",GCD($C15,CL15))</f>
        <v/>
      </c>
      <c r="CM14" s="47" t="str">
        <f t="shared" ref="CM14" si="780">IF(CM15="","",GCD($C15,CM15))</f>
        <v/>
      </c>
      <c r="CN14" s="47" t="str">
        <f t="shared" ref="CN14" si="781">IF(CN15="","",GCD($C15,CN15))</f>
        <v/>
      </c>
      <c r="CO14" s="47" t="str">
        <f t="shared" ref="CO14" si="782">IF(CO15="","",GCD($C15,CO15))</f>
        <v/>
      </c>
      <c r="CP14" s="47" t="str">
        <f t="shared" ref="CP14" si="783">IF(CP15="","",GCD($C15,CP15))</f>
        <v/>
      </c>
      <c r="CQ14" s="47" t="str">
        <f t="shared" ref="CQ14" si="784">IF(CQ15="","",GCD($C15,CQ15))</f>
        <v/>
      </c>
      <c r="CR14" s="47" t="str">
        <f t="shared" ref="CR14" si="785">IF(CR15="","",GCD($C15,CR15))</f>
        <v/>
      </c>
      <c r="CS14" s="47" t="str">
        <f t="shared" ref="CS14" si="786">IF(CS15="","",GCD($C15,CS15))</f>
        <v/>
      </c>
      <c r="CT14" s="47" t="str">
        <f t="shared" ref="CT14" si="787">IF(CT15="","",GCD($C15,CT15))</f>
        <v/>
      </c>
      <c r="CU14" s="47" t="str">
        <f t="shared" ref="CU14" si="788">IF(CU15="","",GCD($C15,CU15))</f>
        <v/>
      </c>
      <c r="CV14" s="47" t="str">
        <f t="shared" ref="CV14" si="789">IF(CV15="","",GCD($C15,CV15))</f>
        <v/>
      </c>
      <c r="CW14" s="47" t="str">
        <f t="shared" ref="CW14" si="790">IF(CW15="","",GCD($C15,CW15))</f>
        <v/>
      </c>
      <c r="CX14" s="47" t="str">
        <f t="shared" ref="CX14" si="791">IF(CX15="","",GCD($C15,CX15))</f>
        <v/>
      </c>
      <c r="CY14" s="47" t="str">
        <f t="shared" ref="CY14" si="792">IF(CY15="","",GCD($C15,CY15))</f>
        <v/>
      </c>
      <c r="CZ14" s="47" t="str">
        <f t="shared" ref="CZ14" si="793">IF(CZ15="","",GCD($C15,CZ15))</f>
        <v/>
      </c>
      <c r="DA14" s="47" t="str">
        <f t="shared" ref="DA14" si="794">IF(DA15="","",GCD($C15,DA15))</f>
        <v/>
      </c>
    </row>
    <row r="15" spans="1:105">
      <c r="A15" s="47" t="str">
        <f ca="1">IF(B15&lt;&gt;"",RANK(B15,B:B),"")</f>
        <v/>
      </c>
      <c r="B15" s="47" t="str">
        <f ca="1">IF(C15&lt;=Middle!$A$1,IF(E15&gt;0,RAND(),""),"")</f>
        <v/>
      </c>
      <c r="C15" s="47">
        <f t="shared" ref="C15" si="795">C10+1</f>
        <v>4</v>
      </c>
      <c r="D15" s="47">
        <f t="shared" ref="D15" ca="1" si="796">HLOOKUP(1,G12:DA15,4,FALSE)</f>
        <v>3</v>
      </c>
      <c r="E15" s="47">
        <f t="shared" ref="E15" ca="1" si="797">MOD(D15*100,C15)</f>
        <v>0</v>
      </c>
      <c r="G15" s="47">
        <f t="shared" ref="G15" si="798">G10</f>
        <v>1</v>
      </c>
      <c r="H15" s="47">
        <f t="shared" ref="H15:BS15" si="799">IF(G15="","",IF(G15+1&lt;$C15,G15+1,""))</f>
        <v>2</v>
      </c>
      <c r="I15" s="47">
        <f t="shared" si="799"/>
        <v>3</v>
      </c>
      <c r="J15" s="47" t="str">
        <f t="shared" si="799"/>
        <v/>
      </c>
      <c r="K15" s="47" t="str">
        <f t="shared" si="799"/>
        <v/>
      </c>
      <c r="L15" s="47" t="str">
        <f t="shared" si="799"/>
        <v/>
      </c>
      <c r="M15" s="47" t="str">
        <f t="shared" si="799"/>
        <v/>
      </c>
      <c r="N15" s="47" t="str">
        <f t="shared" si="799"/>
        <v/>
      </c>
      <c r="O15" s="47" t="str">
        <f t="shared" si="799"/>
        <v/>
      </c>
      <c r="P15" s="47" t="str">
        <f t="shared" si="799"/>
        <v/>
      </c>
      <c r="Q15" s="47" t="str">
        <f t="shared" si="799"/>
        <v/>
      </c>
      <c r="R15" s="47" t="str">
        <f t="shared" si="799"/>
        <v/>
      </c>
      <c r="S15" s="47" t="str">
        <f t="shared" si="799"/>
        <v/>
      </c>
      <c r="T15" s="47" t="str">
        <f t="shared" si="799"/>
        <v/>
      </c>
      <c r="U15" s="47" t="str">
        <f t="shared" si="799"/>
        <v/>
      </c>
      <c r="V15" s="47" t="str">
        <f t="shared" si="799"/>
        <v/>
      </c>
      <c r="W15" s="47" t="str">
        <f t="shared" si="799"/>
        <v/>
      </c>
      <c r="X15" s="47" t="str">
        <f t="shared" si="799"/>
        <v/>
      </c>
      <c r="Y15" s="47" t="str">
        <f t="shared" si="799"/>
        <v/>
      </c>
      <c r="Z15" s="47" t="str">
        <f t="shared" si="799"/>
        <v/>
      </c>
      <c r="AA15" s="47" t="str">
        <f t="shared" si="799"/>
        <v/>
      </c>
      <c r="AB15" s="47" t="str">
        <f t="shared" si="799"/>
        <v/>
      </c>
      <c r="AC15" s="47" t="str">
        <f t="shared" si="799"/>
        <v/>
      </c>
      <c r="AD15" s="47" t="str">
        <f t="shared" si="799"/>
        <v/>
      </c>
      <c r="AE15" s="47" t="str">
        <f t="shared" si="799"/>
        <v/>
      </c>
      <c r="AF15" s="47" t="str">
        <f t="shared" si="799"/>
        <v/>
      </c>
      <c r="AG15" s="47" t="str">
        <f t="shared" si="799"/>
        <v/>
      </c>
      <c r="AH15" s="47" t="str">
        <f t="shared" si="799"/>
        <v/>
      </c>
      <c r="AI15" s="47" t="str">
        <f t="shared" si="799"/>
        <v/>
      </c>
      <c r="AJ15" s="47" t="str">
        <f t="shared" si="799"/>
        <v/>
      </c>
      <c r="AK15" s="47" t="str">
        <f t="shared" si="799"/>
        <v/>
      </c>
      <c r="AL15" s="47" t="str">
        <f t="shared" si="799"/>
        <v/>
      </c>
      <c r="AM15" s="47" t="str">
        <f t="shared" si="799"/>
        <v/>
      </c>
      <c r="AN15" s="47" t="str">
        <f t="shared" si="799"/>
        <v/>
      </c>
      <c r="AO15" s="47" t="str">
        <f t="shared" si="799"/>
        <v/>
      </c>
      <c r="AP15" s="47" t="str">
        <f t="shared" si="799"/>
        <v/>
      </c>
      <c r="AQ15" s="47" t="str">
        <f t="shared" si="799"/>
        <v/>
      </c>
      <c r="AR15" s="47" t="str">
        <f t="shared" si="799"/>
        <v/>
      </c>
      <c r="AS15" s="47" t="str">
        <f t="shared" si="799"/>
        <v/>
      </c>
      <c r="AT15" s="47" t="str">
        <f t="shared" si="799"/>
        <v/>
      </c>
      <c r="AU15" s="47" t="str">
        <f t="shared" si="799"/>
        <v/>
      </c>
      <c r="AV15" s="47" t="str">
        <f t="shared" si="799"/>
        <v/>
      </c>
      <c r="AW15" s="47" t="str">
        <f t="shared" si="799"/>
        <v/>
      </c>
      <c r="AX15" s="47" t="str">
        <f t="shared" si="799"/>
        <v/>
      </c>
      <c r="AY15" s="47" t="str">
        <f t="shared" si="799"/>
        <v/>
      </c>
      <c r="AZ15" s="47" t="str">
        <f t="shared" si="799"/>
        <v/>
      </c>
      <c r="BA15" s="47" t="str">
        <f t="shared" si="799"/>
        <v/>
      </c>
      <c r="BB15" s="47" t="str">
        <f t="shared" si="799"/>
        <v/>
      </c>
      <c r="BC15" s="47" t="str">
        <f t="shared" si="799"/>
        <v/>
      </c>
      <c r="BD15" s="47" t="str">
        <f t="shared" si="799"/>
        <v/>
      </c>
      <c r="BE15" s="47" t="str">
        <f t="shared" si="799"/>
        <v/>
      </c>
      <c r="BF15" s="47" t="str">
        <f t="shared" si="799"/>
        <v/>
      </c>
      <c r="BG15" s="47" t="str">
        <f t="shared" si="799"/>
        <v/>
      </c>
      <c r="BH15" s="47" t="str">
        <f t="shared" si="799"/>
        <v/>
      </c>
      <c r="BI15" s="47" t="str">
        <f t="shared" si="799"/>
        <v/>
      </c>
      <c r="BJ15" s="47" t="str">
        <f t="shared" si="799"/>
        <v/>
      </c>
      <c r="BK15" s="47" t="str">
        <f t="shared" si="799"/>
        <v/>
      </c>
      <c r="BL15" s="47" t="str">
        <f t="shared" si="799"/>
        <v/>
      </c>
      <c r="BM15" s="47" t="str">
        <f t="shared" si="799"/>
        <v/>
      </c>
      <c r="BN15" s="47" t="str">
        <f t="shared" si="799"/>
        <v/>
      </c>
      <c r="BO15" s="47" t="str">
        <f t="shared" si="799"/>
        <v/>
      </c>
      <c r="BP15" s="47" t="str">
        <f t="shared" si="799"/>
        <v/>
      </c>
      <c r="BQ15" s="47" t="str">
        <f t="shared" si="799"/>
        <v/>
      </c>
      <c r="BR15" s="47" t="str">
        <f t="shared" si="799"/>
        <v/>
      </c>
      <c r="BS15" s="47" t="str">
        <f t="shared" si="799"/>
        <v/>
      </c>
      <c r="BT15" s="47" t="str">
        <f t="shared" ref="BT15:DA15" si="800">IF(BS15="","",IF(BS15+1&lt;$C15,BS15+1,""))</f>
        <v/>
      </c>
      <c r="BU15" s="47" t="str">
        <f t="shared" si="800"/>
        <v/>
      </c>
      <c r="BV15" s="47" t="str">
        <f t="shared" si="800"/>
        <v/>
      </c>
      <c r="BW15" s="47" t="str">
        <f t="shared" si="800"/>
        <v/>
      </c>
      <c r="BX15" s="47" t="str">
        <f t="shared" si="800"/>
        <v/>
      </c>
      <c r="BY15" s="47" t="str">
        <f t="shared" si="800"/>
        <v/>
      </c>
      <c r="BZ15" s="47" t="str">
        <f t="shared" si="800"/>
        <v/>
      </c>
      <c r="CA15" s="47" t="str">
        <f t="shared" si="800"/>
        <v/>
      </c>
      <c r="CB15" s="47" t="str">
        <f t="shared" si="800"/>
        <v/>
      </c>
      <c r="CC15" s="47" t="str">
        <f t="shared" si="800"/>
        <v/>
      </c>
      <c r="CD15" s="47" t="str">
        <f t="shared" si="800"/>
        <v/>
      </c>
      <c r="CE15" s="47" t="str">
        <f t="shared" si="800"/>
        <v/>
      </c>
      <c r="CF15" s="47" t="str">
        <f t="shared" si="800"/>
        <v/>
      </c>
      <c r="CG15" s="47" t="str">
        <f t="shared" si="800"/>
        <v/>
      </c>
      <c r="CH15" s="47" t="str">
        <f t="shared" si="800"/>
        <v/>
      </c>
      <c r="CI15" s="47" t="str">
        <f t="shared" si="800"/>
        <v/>
      </c>
      <c r="CJ15" s="47" t="str">
        <f t="shared" si="800"/>
        <v/>
      </c>
      <c r="CK15" s="47" t="str">
        <f t="shared" si="800"/>
        <v/>
      </c>
      <c r="CL15" s="47" t="str">
        <f t="shared" si="800"/>
        <v/>
      </c>
      <c r="CM15" s="47" t="str">
        <f t="shared" si="800"/>
        <v/>
      </c>
      <c r="CN15" s="47" t="str">
        <f t="shared" si="800"/>
        <v/>
      </c>
      <c r="CO15" s="47" t="str">
        <f t="shared" si="800"/>
        <v/>
      </c>
      <c r="CP15" s="47" t="str">
        <f t="shared" si="800"/>
        <v/>
      </c>
      <c r="CQ15" s="47" t="str">
        <f t="shared" si="800"/>
        <v/>
      </c>
      <c r="CR15" s="47" t="str">
        <f t="shared" si="800"/>
        <v/>
      </c>
      <c r="CS15" s="47" t="str">
        <f t="shared" si="800"/>
        <v/>
      </c>
      <c r="CT15" s="47" t="str">
        <f t="shared" si="800"/>
        <v/>
      </c>
      <c r="CU15" s="47" t="str">
        <f t="shared" si="800"/>
        <v/>
      </c>
      <c r="CV15" s="47" t="str">
        <f t="shared" si="800"/>
        <v/>
      </c>
      <c r="CW15" s="47" t="str">
        <f t="shared" si="800"/>
        <v/>
      </c>
      <c r="CX15" s="47" t="str">
        <f t="shared" si="800"/>
        <v/>
      </c>
      <c r="CY15" s="47" t="str">
        <f t="shared" si="800"/>
        <v/>
      </c>
      <c r="CZ15" s="47" t="str">
        <f t="shared" si="800"/>
        <v/>
      </c>
      <c r="DA15" s="47" t="str">
        <f t="shared" si="800"/>
        <v/>
      </c>
    </row>
    <row r="17" spans="1:105">
      <c r="G17" s="47">
        <f t="shared" ref="G17" ca="1" si="801">IF(G19=1,RANK(G18,18:18),"")</f>
        <v>3</v>
      </c>
      <c r="H17" s="47">
        <f t="shared" ref="H17" ca="1" si="802">IF(H19=1,RANK(H18,18:18),"")</f>
        <v>4</v>
      </c>
      <c r="I17" s="47">
        <f t="shared" ref="I17" ca="1" si="803">IF(I19=1,RANK(I18,18:18),"")</f>
        <v>1</v>
      </c>
      <c r="J17" s="47">
        <f t="shared" ref="J17" ca="1" si="804">IF(J19=1,RANK(J18,18:18),"")</f>
        <v>2</v>
      </c>
      <c r="K17" s="47" t="str">
        <f t="shared" ref="K17" si="805">IF(K19=1,RANK(K18,18:18),"")</f>
        <v/>
      </c>
      <c r="L17" s="47" t="str">
        <f t="shared" ref="L17" si="806">IF(L19=1,RANK(L18,18:18),"")</f>
        <v/>
      </c>
      <c r="M17" s="47" t="str">
        <f t="shared" ref="M17" si="807">IF(M19=1,RANK(M18,18:18),"")</f>
        <v/>
      </c>
      <c r="N17" s="47" t="str">
        <f t="shared" ref="N17" si="808">IF(N19=1,RANK(N18,18:18),"")</f>
        <v/>
      </c>
      <c r="O17" s="47" t="str">
        <f t="shared" ref="O17" si="809">IF(O19=1,RANK(O18,18:18),"")</f>
        <v/>
      </c>
      <c r="P17" s="47" t="str">
        <f t="shared" ref="P17" si="810">IF(P19=1,RANK(P18,18:18),"")</f>
        <v/>
      </c>
      <c r="Q17" s="47" t="str">
        <f t="shared" ref="Q17" si="811">IF(Q19=1,RANK(Q18,18:18),"")</f>
        <v/>
      </c>
      <c r="R17" s="47" t="str">
        <f t="shared" ref="R17" si="812">IF(R19=1,RANK(R18,18:18),"")</f>
        <v/>
      </c>
      <c r="S17" s="47" t="str">
        <f t="shared" ref="S17" si="813">IF(S19=1,RANK(S18,18:18),"")</f>
        <v/>
      </c>
      <c r="T17" s="47" t="str">
        <f t="shared" ref="T17" si="814">IF(T19=1,RANK(T18,18:18),"")</f>
        <v/>
      </c>
      <c r="U17" s="47" t="str">
        <f t="shared" ref="U17" si="815">IF(U19=1,RANK(U18,18:18),"")</f>
        <v/>
      </c>
      <c r="V17" s="47" t="str">
        <f t="shared" ref="V17" si="816">IF(V19=1,RANK(V18,18:18),"")</f>
        <v/>
      </c>
      <c r="W17" s="47" t="str">
        <f t="shared" ref="W17" si="817">IF(W19=1,RANK(W18,18:18),"")</f>
        <v/>
      </c>
      <c r="X17" s="47" t="str">
        <f t="shared" ref="X17" si="818">IF(X19=1,RANK(X18,18:18),"")</f>
        <v/>
      </c>
      <c r="Y17" s="47" t="str">
        <f t="shared" ref="Y17" si="819">IF(Y19=1,RANK(Y18,18:18),"")</f>
        <v/>
      </c>
      <c r="Z17" s="47" t="str">
        <f t="shared" ref="Z17" si="820">IF(Z19=1,RANK(Z18,18:18),"")</f>
        <v/>
      </c>
      <c r="AA17" s="47" t="str">
        <f t="shared" ref="AA17" si="821">IF(AA19=1,RANK(AA18,18:18),"")</f>
        <v/>
      </c>
      <c r="AB17" s="47" t="str">
        <f t="shared" ref="AB17" si="822">IF(AB19=1,RANK(AB18,18:18),"")</f>
        <v/>
      </c>
      <c r="AC17" s="47" t="str">
        <f t="shared" ref="AC17" si="823">IF(AC19=1,RANK(AC18,18:18),"")</f>
        <v/>
      </c>
      <c r="AD17" s="47" t="str">
        <f t="shared" ref="AD17" si="824">IF(AD19=1,RANK(AD18,18:18),"")</f>
        <v/>
      </c>
      <c r="AE17" s="47" t="str">
        <f t="shared" ref="AE17" si="825">IF(AE19=1,RANK(AE18,18:18),"")</f>
        <v/>
      </c>
      <c r="AF17" s="47" t="str">
        <f t="shared" ref="AF17" si="826">IF(AF19=1,RANK(AF18,18:18),"")</f>
        <v/>
      </c>
      <c r="AG17" s="47" t="str">
        <f t="shared" ref="AG17" si="827">IF(AG19=1,RANK(AG18,18:18),"")</f>
        <v/>
      </c>
      <c r="AH17" s="47" t="str">
        <f t="shared" ref="AH17" si="828">IF(AH19=1,RANK(AH18,18:18),"")</f>
        <v/>
      </c>
      <c r="AI17" s="47" t="str">
        <f t="shared" ref="AI17" si="829">IF(AI19=1,RANK(AI18,18:18),"")</f>
        <v/>
      </c>
      <c r="AJ17" s="47" t="str">
        <f t="shared" ref="AJ17" si="830">IF(AJ19=1,RANK(AJ18,18:18),"")</f>
        <v/>
      </c>
      <c r="AK17" s="47" t="str">
        <f t="shared" ref="AK17" si="831">IF(AK19=1,RANK(AK18,18:18),"")</f>
        <v/>
      </c>
      <c r="AL17" s="47" t="str">
        <f t="shared" ref="AL17" si="832">IF(AL19=1,RANK(AL18,18:18),"")</f>
        <v/>
      </c>
      <c r="AM17" s="47" t="str">
        <f t="shared" ref="AM17" si="833">IF(AM19=1,RANK(AM18,18:18),"")</f>
        <v/>
      </c>
      <c r="AN17" s="47" t="str">
        <f t="shared" ref="AN17" si="834">IF(AN19=1,RANK(AN18,18:18),"")</f>
        <v/>
      </c>
      <c r="AO17" s="47" t="str">
        <f t="shared" ref="AO17" si="835">IF(AO19=1,RANK(AO18,18:18),"")</f>
        <v/>
      </c>
      <c r="AP17" s="47" t="str">
        <f t="shared" ref="AP17" si="836">IF(AP19=1,RANK(AP18,18:18),"")</f>
        <v/>
      </c>
      <c r="AQ17" s="47" t="str">
        <f t="shared" ref="AQ17" si="837">IF(AQ19=1,RANK(AQ18,18:18),"")</f>
        <v/>
      </c>
      <c r="AR17" s="47" t="str">
        <f t="shared" ref="AR17" si="838">IF(AR19=1,RANK(AR18,18:18),"")</f>
        <v/>
      </c>
      <c r="AS17" s="47" t="str">
        <f t="shared" ref="AS17" si="839">IF(AS19=1,RANK(AS18,18:18),"")</f>
        <v/>
      </c>
      <c r="AT17" s="47" t="str">
        <f t="shared" ref="AT17" si="840">IF(AT19=1,RANK(AT18,18:18),"")</f>
        <v/>
      </c>
      <c r="AU17" s="47" t="str">
        <f t="shared" ref="AU17" si="841">IF(AU19=1,RANK(AU18,18:18),"")</f>
        <v/>
      </c>
      <c r="AV17" s="47" t="str">
        <f t="shared" ref="AV17" si="842">IF(AV19=1,RANK(AV18,18:18),"")</f>
        <v/>
      </c>
      <c r="AW17" s="47" t="str">
        <f t="shared" ref="AW17" si="843">IF(AW19=1,RANK(AW18,18:18),"")</f>
        <v/>
      </c>
      <c r="AX17" s="47" t="str">
        <f t="shared" ref="AX17" si="844">IF(AX19=1,RANK(AX18,18:18),"")</f>
        <v/>
      </c>
      <c r="AY17" s="47" t="str">
        <f t="shared" ref="AY17" si="845">IF(AY19=1,RANK(AY18,18:18),"")</f>
        <v/>
      </c>
      <c r="AZ17" s="47" t="str">
        <f t="shared" ref="AZ17" si="846">IF(AZ19=1,RANK(AZ18,18:18),"")</f>
        <v/>
      </c>
      <c r="BA17" s="47" t="str">
        <f t="shared" ref="BA17" si="847">IF(BA19=1,RANK(BA18,18:18),"")</f>
        <v/>
      </c>
      <c r="BB17" s="47" t="str">
        <f t="shared" ref="BB17" si="848">IF(BB19=1,RANK(BB18,18:18),"")</f>
        <v/>
      </c>
      <c r="BC17" s="47" t="str">
        <f t="shared" ref="BC17" si="849">IF(BC19=1,RANK(BC18,18:18),"")</f>
        <v/>
      </c>
      <c r="BD17" s="47" t="str">
        <f t="shared" ref="BD17" si="850">IF(BD19=1,RANK(BD18,18:18),"")</f>
        <v/>
      </c>
      <c r="BE17" s="47" t="str">
        <f t="shared" ref="BE17" si="851">IF(BE19=1,RANK(BE18,18:18),"")</f>
        <v/>
      </c>
      <c r="BF17" s="47" t="str">
        <f t="shared" ref="BF17" si="852">IF(BF19=1,RANK(BF18,18:18),"")</f>
        <v/>
      </c>
      <c r="BG17" s="47" t="str">
        <f t="shared" ref="BG17" si="853">IF(BG19=1,RANK(BG18,18:18),"")</f>
        <v/>
      </c>
      <c r="BH17" s="47" t="str">
        <f t="shared" ref="BH17" si="854">IF(BH19=1,RANK(BH18,18:18),"")</f>
        <v/>
      </c>
      <c r="BI17" s="47" t="str">
        <f t="shared" ref="BI17" si="855">IF(BI19=1,RANK(BI18,18:18),"")</f>
        <v/>
      </c>
      <c r="BJ17" s="47" t="str">
        <f t="shared" ref="BJ17" si="856">IF(BJ19=1,RANK(BJ18,18:18),"")</f>
        <v/>
      </c>
      <c r="BK17" s="47" t="str">
        <f t="shared" ref="BK17" si="857">IF(BK19=1,RANK(BK18,18:18),"")</f>
        <v/>
      </c>
      <c r="BL17" s="47" t="str">
        <f t="shared" ref="BL17" si="858">IF(BL19=1,RANK(BL18,18:18),"")</f>
        <v/>
      </c>
      <c r="BM17" s="47" t="str">
        <f t="shared" ref="BM17" si="859">IF(BM19=1,RANK(BM18,18:18),"")</f>
        <v/>
      </c>
      <c r="BN17" s="47" t="str">
        <f t="shared" ref="BN17" si="860">IF(BN19=1,RANK(BN18,18:18),"")</f>
        <v/>
      </c>
      <c r="BO17" s="47" t="str">
        <f t="shared" ref="BO17" si="861">IF(BO19=1,RANK(BO18,18:18),"")</f>
        <v/>
      </c>
      <c r="BP17" s="47" t="str">
        <f t="shared" ref="BP17" si="862">IF(BP19=1,RANK(BP18,18:18),"")</f>
        <v/>
      </c>
      <c r="BQ17" s="47" t="str">
        <f t="shared" ref="BQ17" si="863">IF(BQ19=1,RANK(BQ18,18:18),"")</f>
        <v/>
      </c>
      <c r="BR17" s="47" t="str">
        <f t="shared" ref="BR17" si="864">IF(BR19=1,RANK(BR18,18:18),"")</f>
        <v/>
      </c>
      <c r="BS17" s="47" t="str">
        <f t="shared" ref="BS17" si="865">IF(BS19=1,RANK(BS18,18:18),"")</f>
        <v/>
      </c>
      <c r="BT17" s="47" t="str">
        <f t="shared" ref="BT17" si="866">IF(BT19=1,RANK(BT18,18:18),"")</f>
        <v/>
      </c>
      <c r="BU17" s="47" t="str">
        <f t="shared" ref="BU17" si="867">IF(BU19=1,RANK(BU18,18:18),"")</f>
        <v/>
      </c>
      <c r="BV17" s="47" t="str">
        <f t="shared" ref="BV17" si="868">IF(BV19=1,RANK(BV18,18:18),"")</f>
        <v/>
      </c>
      <c r="BW17" s="47" t="str">
        <f t="shared" ref="BW17" si="869">IF(BW19=1,RANK(BW18,18:18),"")</f>
        <v/>
      </c>
      <c r="BX17" s="47" t="str">
        <f t="shared" ref="BX17" si="870">IF(BX19=1,RANK(BX18,18:18),"")</f>
        <v/>
      </c>
      <c r="BY17" s="47" t="str">
        <f t="shared" ref="BY17" si="871">IF(BY19=1,RANK(BY18,18:18),"")</f>
        <v/>
      </c>
      <c r="BZ17" s="47" t="str">
        <f t="shared" ref="BZ17" si="872">IF(BZ19=1,RANK(BZ18,18:18),"")</f>
        <v/>
      </c>
      <c r="CA17" s="47" t="str">
        <f t="shared" ref="CA17" si="873">IF(CA19=1,RANK(CA18,18:18),"")</f>
        <v/>
      </c>
      <c r="CB17" s="47" t="str">
        <f t="shared" ref="CB17" si="874">IF(CB19=1,RANK(CB18,18:18),"")</f>
        <v/>
      </c>
      <c r="CC17" s="47" t="str">
        <f t="shared" ref="CC17" si="875">IF(CC19=1,RANK(CC18,18:18),"")</f>
        <v/>
      </c>
      <c r="CD17" s="47" t="str">
        <f t="shared" ref="CD17" si="876">IF(CD19=1,RANK(CD18,18:18),"")</f>
        <v/>
      </c>
      <c r="CE17" s="47" t="str">
        <f t="shared" ref="CE17" si="877">IF(CE19=1,RANK(CE18,18:18),"")</f>
        <v/>
      </c>
      <c r="CF17" s="47" t="str">
        <f t="shared" ref="CF17" si="878">IF(CF19=1,RANK(CF18,18:18),"")</f>
        <v/>
      </c>
      <c r="CG17" s="47" t="str">
        <f t="shared" ref="CG17" si="879">IF(CG19=1,RANK(CG18,18:18),"")</f>
        <v/>
      </c>
      <c r="CH17" s="47" t="str">
        <f t="shared" ref="CH17" si="880">IF(CH19=1,RANK(CH18,18:18),"")</f>
        <v/>
      </c>
      <c r="CI17" s="47" t="str">
        <f t="shared" ref="CI17" si="881">IF(CI19=1,RANK(CI18,18:18),"")</f>
        <v/>
      </c>
      <c r="CJ17" s="47" t="str">
        <f t="shared" ref="CJ17" si="882">IF(CJ19=1,RANK(CJ18,18:18),"")</f>
        <v/>
      </c>
      <c r="CK17" s="47" t="str">
        <f t="shared" ref="CK17" si="883">IF(CK19=1,RANK(CK18,18:18),"")</f>
        <v/>
      </c>
      <c r="CL17" s="47" t="str">
        <f t="shared" ref="CL17" si="884">IF(CL19=1,RANK(CL18,18:18),"")</f>
        <v/>
      </c>
      <c r="CM17" s="47" t="str">
        <f t="shared" ref="CM17" si="885">IF(CM19=1,RANK(CM18,18:18),"")</f>
        <v/>
      </c>
      <c r="CN17" s="47" t="str">
        <f t="shared" ref="CN17" si="886">IF(CN19=1,RANK(CN18,18:18),"")</f>
        <v/>
      </c>
      <c r="CO17" s="47" t="str">
        <f t="shared" ref="CO17" si="887">IF(CO19=1,RANK(CO18,18:18),"")</f>
        <v/>
      </c>
      <c r="CP17" s="47" t="str">
        <f t="shared" ref="CP17" si="888">IF(CP19=1,RANK(CP18,18:18),"")</f>
        <v/>
      </c>
      <c r="CQ17" s="47" t="str">
        <f t="shared" ref="CQ17" si="889">IF(CQ19=1,RANK(CQ18,18:18),"")</f>
        <v/>
      </c>
      <c r="CR17" s="47" t="str">
        <f t="shared" ref="CR17" si="890">IF(CR19=1,RANK(CR18,18:18),"")</f>
        <v/>
      </c>
      <c r="CS17" s="47" t="str">
        <f t="shared" ref="CS17" si="891">IF(CS19=1,RANK(CS18,18:18),"")</f>
        <v/>
      </c>
      <c r="CT17" s="47" t="str">
        <f t="shared" ref="CT17" si="892">IF(CT19=1,RANK(CT18,18:18),"")</f>
        <v/>
      </c>
      <c r="CU17" s="47" t="str">
        <f t="shared" ref="CU17" si="893">IF(CU19=1,RANK(CU18,18:18),"")</f>
        <v/>
      </c>
      <c r="CV17" s="47" t="str">
        <f t="shared" ref="CV17" si="894">IF(CV19=1,RANK(CV18,18:18),"")</f>
        <v/>
      </c>
      <c r="CW17" s="47" t="str">
        <f t="shared" ref="CW17" si="895">IF(CW19=1,RANK(CW18,18:18),"")</f>
        <v/>
      </c>
      <c r="CX17" s="47" t="str">
        <f t="shared" ref="CX17" si="896">IF(CX19=1,RANK(CX18,18:18),"")</f>
        <v/>
      </c>
      <c r="CY17" s="47" t="str">
        <f t="shared" ref="CY17" si="897">IF(CY19=1,RANK(CY18,18:18),"")</f>
        <v/>
      </c>
      <c r="CZ17" s="47" t="str">
        <f t="shared" ref="CZ17" si="898">IF(CZ19=1,RANK(CZ18,18:18),"")</f>
        <v/>
      </c>
      <c r="DA17" s="47" t="str">
        <f t="shared" ref="DA17" si="899">IF(DA19=1,RANK(DA18,18:18),"")</f>
        <v/>
      </c>
    </row>
    <row r="18" spans="1:105">
      <c r="G18" s="47">
        <f t="shared" ref="G18" ca="1" si="900">IF(G19=1,RAND(),"")</f>
        <v>0.43059660485623297</v>
      </c>
      <c r="H18" s="47">
        <f t="shared" ref="H18" ca="1" si="901">IF(H19=1,RAND(),"")</f>
        <v>4.5671954639698309E-2</v>
      </c>
      <c r="I18" s="47">
        <f t="shared" ref="I18" ca="1" si="902">IF(I19=1,RAND(),"")</f>
        <v>0.76815541377545948</v>
      </c>
      <c r="J18" s="47">
        <f t="shared" ref="J18" ca="1" si="903">IF(J19=1,RAND(),"")</f>
        <v>0.57651857850234101</v>
      </c>
      <c r="K18" s="47" t="str">
        <f t="shared" ref="K18" ca="1" si="904">IF(K19=1,RAND(),"")</f>
        <v/>
      </c>
      <c r="L18" s="47" t="str">
        <f t="shared" ref="L18" ca="1" si="905">IF(L19=1,RAND(),"")</f>
        <v/>
      </c>
      <c r="M18" s="47" t="str">
        <f t="shared" ref="M18" ca="1" si="906">IF(M19=1,RAND(),"")</f>
        <v/>
      </c>
      <c r="N18" s="47" t="str">
        <f t="shared" ref="N18" ca="1" si="907">IF(N19=1,RAND(),"")</f>
        <v/>
      </c>
      <c r="O18" s="47" t="str">
        <f t="shared" ref="O18" ca="1" si="908">IF(O19=1,RAND(),"")</f>
        <v/>
      </c>
      <c r="P18" s="47" t="str">
        <f t="shared" ref="P18" ca="1" si="909">IF(P19=1,RAND(),"")</f>
        <v/>
      </c>
      <c r="Q18" s="47" t="str">
        <f t="shared" ref="Q18" ca="1" si="910">IF(Q19=1,RAND(),"")</f>
        <v/>
      </c>
      <c r="R18" s="47" t="str">
        <f t="shared" ref="R18" ca="1" si="911">IF(R19=1,RAND(),"")</f>
        <v/>
      </c>
      <c r="S18" s="47" t="str">
        <f t="shared" ref="S18" ca="1" si="912">IF(S19=1,RAND(),"")</f>
        <v/>
      </c>
      <c r="T18" s="47" t="str">
        <f t="shared" ref="T18" ca="1" si="913">IF(T19=1,RAND(),"")</f>
        <v/>
      </c>
      <c r="U18" s="47" t="str">
        <f t="shared" ref="U18" ca="1" si="914">IF(U19=1,RAND(),"")</f>
        <v/>
      </c>
      <c r="V18" s="47" t="str">
        <f t="shared" ref="V18" ca="1" si="915">IF(V19=1,RAND(),"")</f>
        <v/>
      </c>
      <c r="W18" s="47" t="str">
        <f t="shared" ref="W18" ca="1" si="916">IF(W19=1,RAND(),"")</f>
        <v/>
      </c>
      <c r="X18" s="47" t="str">
        <f t="shared" ref="X18" ca="1" si="917">IF(X19=1,RAND(),"")</f>
        <v/>
      </c>
      <c r="Y18" s="47" t="str">
        <f t="shared" ref="Y18" ca="1" si="918">IF(Y19=1,RAND(),"")</f>
        <v/>
      </c>
      <c r="Z18" s="47" t="str">
        <f t="shared" ref="Z18" ca="1" si="919">IF(Z19=1,RAND(),"")</f>
        <v/>
      </c>
      <c r="AA18" s="47" t="str">
        <f t="shared" ref="AA18" ca="1" si="920">IF(AA19=1,RAND(),"")</f>
        <v/>
      </c>
      <c r="AB18" s="47" t="str">
        <f t="shared" ref="AB18" ca="1" si="921">IF(AB19=1,RAND(),"")</f>
        <v/>
      </c>
      <c r="AC18" s="47" t="str">
        <f t="shared" ref="AC18" ca="1" si="922">IF(AC19=1,RAND(),"")</f>
        <v/>
      </c>
      <c r="AD18" s="47" t="str">
        <f t="shared" ref="AD18" ca="1" si="923">IF(AD19=1,RAND(),"")</f>
        <v/>
      </c>
      <c r="AE18" s="47" t="str">
        <f t="shared" ref="AE18" ca="1" si="924">IF(AE19=1,RAND(),"")</f>
        <v/>
      </c>
      <c r="AF18" s="47" t="str">
        <f t="shared" ref="AF18" ca="1" si="925">IF(AF19=1,RAND(),"")</f>
        <v/>
      </c>
      <c r="AG18" s="47" t="str">
        <f t="shared" ref="AG18" ca="1" si="926">IF(AG19=1,RAND(),"")</f>
        <v/>
      </c>
      <c r="AH18" s="47" t="str">
        <f t="shared" ref="AH18" ca="1" si="927">IF(AH19=1,RAND(),"")</f>
        <v/>
      </c>
      <c r="AI18" s="47" t="str">
        <f t="shared" ref="AI18" ca="1" si="928">IF(AI19=1,RAND(),"")</f>
        <v/>
      </c>
      <c r="AJ18" s="47" t="str">
        <f t="shared" ref="AJ18" ca="1" si="929">IF(AJ19=1,RAND(),"")</f>
        <v/>
      </c>
      <c r="AK18" s="47" t="str">
        <f t="shared" ref="AK18" ca="1" si="930">IF(AK19=1,RAND(),"")</f>
        <v/>
      </c>
      <c r="AL18" s="47" t="str">
        <f t="shared" ref="AL18" ca="1" si="931">IF(AL19=1,RAND(),"")</f>
        <v/>
      </c>
      <c r="AM18" s="47" t="str">
        <f t="shared" ref="AM18" ca="1" si="932">IF(AM19=1,RAND(),"")</f>
        <v/>
      </c>
      <c r="AN18" s="47" t="str">
        <f t="shared" ref="AN18" ca="1" si="933">IF(AN19=1,RAND(),"")</f>
        <v/>
      </c>
      <c r="AO18" s="47" t="str">
        <f t="shared" ref="AO18" ca="1" si="934">IF(AO19=1,RAND(),"")</f>
        <v/>
      </c>
      <c r="AP18" s="47" t="str">
        <f t="shared" ref="AP18" ca="1" si="935">IF(AP19=1,RAND(),"")</f>
        <v/>
      </c>
      <c r="AQ18" s="47" t="str">
        <f t="shared" ref="AQ18" ca="1" si="936">IF(AQ19=1,RAND(),"")</f>
        <v/>
      </c>
      <c r="AR18" s="47" t="str">
        <f t="shared" ref="AR18" ca="1" si="937">IF(AR19=1,RAND(),"")</f>
        <v/>
      </c>
      <c r="AS18" s="47" t="str">
        <f t="shared" ref="AS18" ca="1" si="938">IF(AS19=1,RAND(),"")</f>
        <v/>
      </c>
      <c r="AT18" s="47" t="str">
        <f t="shared" ref="AT18" ca="1" si="939">IF(AT19=1,RAND(),"")</f>
        <v/>
      </c>
      <c r="AU18" s="47" t="str">
        <f t="shared" ref="AU18" ca="1" si="940">IF(AU19=1,RAND(),"")</f>
        <v/>
      </c>
      <c r="AV18" s="47" t="str">
        <f t="shared" ref="AV18" ca="1" si="941">IF(AV19=1,RAND(),"")</f>
        <v/>
      </c>
      <c r="AW18" s="47" t="str">
        <f t="shared" ref="AW18" ca="1" si="942">IF(AW19=1,RAND(),"")</f>
        <v/>
      </c>
      <c r="AX18" s="47" t="str">
        <f t="shared" ref="AX18" ca="1" si="943">IF(AX19=1,RAND(),"")</f>
        <v/>
      </c>
      <c r="AY18" s="47" t="str">
        <f t="shared" ref="AY18" ca="1" si="944">IF(AY19=1,RAND(),"")</f>
        <v/>
      </c>
      <c r="AZ18" s="47" t="str">
        <f t="shared" ref="AZ18" ca="1" si="945">IF(AZ19=1,RAND(),"")</f>
        <v/>
      </c>
      <c r="BA18" s="47" t="str">
        <f t="shared" ref="BA18" ca="1" si="946">IF(BA19=1,RAND(),"")</f>
        <v/>
      </c>
      <c r="BB18" s="47" t="str">
        <f t="shared" ref="BB18" ca="1" si="947">IF(BB19=1,RAND(),"")</f>
        <v/>
      </c>
      <c r="BC18" s="47" t="str">
        <f t="shared" ref="BC18" ca="1" si="948">IF(BC19=1,RAND(),"")</f>
        <v/>
      </c>
      <c r="BD18" s="47" t="str">
        <f t="shared" ref="BD18" ca="1" si="949">IF(BD19=1,RAND(),"")</f>
        <v/>
      </c>
      <c r="BE18" s="47" t="str">
        <f t="shared" ref="BE18" ca="1" si="950">IF(BE19=1,RAND(),"")</f>
        <v/>
      </c>
      <c r="BF18" s="47" t="str">
        <f t="shared" ref="BF18" ca="1" si="951">IF(BF19=1,RAND(),"")</f>
        <v/>
      </c>
      <c r="BG18" s="47" t="str">
        <f t="shared" ref="BG18" ca="1" si="952">IF(BG19=1,RAND(),"")</f>
        <v/>
      </c>
      <c r="BH18" s="47" t="str">
        <f t="shared" ref="BH18" ca="1" si="953">IF(BH19=1,RAND(),"")</f>
        <v/>
      </c>
      <c r="BI18" s="47" t="str">
        <f t="shared" ref="BI18" ca="1" si="954">IF(BI19=1,RAND(),"")</f>
        <v/>
      </c>
      <c r="BJ18" s="47" t="str">
        <f t="shared" ref="BJ18" ca="1" si="955">IF(BJ19=1,RAND(),"")</f>
        <v/>
      </c>
      <c r="BK18" s="47" t="str">
        <f t="shared" ref="BK18" ca="1" si="956">IF(BK19=1,RAND(),"")</f>
        <v/>
      </c>
      <c r="BL18" s="47" t="str">
        <f t="shared" ref="BL18" ca="1" si="957">IF(BL19=1,RAND(),"")</f>
        <v/>
      </c>
      <c r="BM18" s="47" t="str">
        <f t="shared" ref="BM18" ca="1" si="958">IF(BM19=1,RAND(),"")</f>
        <v/>
      </c>
      <c r="BN18" s="47" t="str">
        <f t="shared" ref="BN18" ca="1" si="959">IF(BN19=1,RAND(),"")</f>
        <v/>
      </c>
      <c r="BO18" s="47" t="str">
        <f t="shared" ref="BO18" ca="1" si="960">IF(BO19=1,RAND(),"")</f>
        <v/>
      </c>
      <c r="BP18" s="47" t="str">
        <f t="shared" ref="BP18" ca="1" si="961">IF(BP19=1,RAND(),"")</f>
        <v/>
      </c>
      <c r="BQ18" s="47" t="str">
        <f t="shared" ref="BQ18" ca="1" si="962">IF(BQ19=1,RAND(),"")</f>
        <v/>
      </c>
      <c r="BR18" s="47" t="str">
        <f t="shared" ref="BR18" ca="1" si="963">IF(BR19=1,RAND(),"")</f>
        <v/>
      </c>
      <c r="BS18" s="47" t="str">
        <f t="shared" ref="BS18" ca="1" si="964">IF(BS19=1,RAND(),"")</f>
        <v/>
      </c>
      <c r="BT18" s="47" t="str">
        <f t="shared" ref="BT18" ca="1" si="965">IF(BT19=1,RAND(),"")</f>
        <v/>
      </c>
      <c r="BU18" s="47" t="str">
        <f t="shared" ref="BU18" ca="1" si="966">IF(BU19=1,RAND(),"")</f>
        <v/>
      </c>
      <c r="BV18" s="47" t="str">
        <f t="shared" ref="BV18" ca="1" si="967">IF(BV19=1,RAND(),"")</f>
        <v/>
      </c>
      <c r="BW18" s="47" t="str">
        <f t="shared" ref="BW18" ca="1" si="968">IF(BW19=1,RAND(),"")</f>
        <v/>
      </c>
      <c r="BX18" s="47" t="str">
        <f t="shared" ref="BX18" ca="1" si="969">IF(BX19=1,RAND(),"")</f>
        <v/>
      </c>
      <c r="BY18" s="47" t="str">
        <f t="shared" ref="BY18" ca="1" si="970">IF(BY19=1,RAND(),"")</f>
        <v/>
      </c>
      <c r="BZ18" s="47" t="str">
        <f t="shared" ref="BZ18" ca="1" si="971">IF(BZ19=1,RAND(),"")</f>
        <v/>
      </c>
      <c r="CA18" s="47" t="str">
        <f t="shared" ref="CA18" ca="1" si="972">IF(CA19=1,RAND(),"")</f>
        <v/>
      </c>
      <c r="CB18" s="47" t="str">
        <f t="shared" ref="CB18" ca="1" si="973">IF(CB19=1,RAND(),"")</f>
        <v/>
      </c>
      <c r="CC18" s="47" t="str">
        <f t="shared" ref="CC18" ca="1" si="974">IF(CC19=1,RAND(),"")</f>
        <v/>
      </c>
      <c r="CD18" s="47" t="str">
        <f t="shared" ref="CD18" ca="1" si="975">IF(CD19=1,RAND(),"")</f>
        <v/>
      </c>
      <c r="CE18" s="47" t="str">
        <f t="shared" ref="CE18" ca="1" si="976">IF(CE19=1,RAND(),"")</f>
        <v/>
      </c>
      <c r="CF18" s="47" t="str">
        <f t="shared" ref="CF18" ca="1" si="977">IF(CF19=1,RAND(),"")</f>
        <v/>
      </c>
      <c r="CG18" s="47" t="str">
        <f t="shared" ref="CG18" ca="1" si="978">IF(CG19=1,RAND(),"")</f>
        <v/>
      </c>
      <c r="CH18" s="47" t="str">
        <f t="shared" ref="CH18" ca="1" si="979">IF(CH19=1,RAND(),"")</f>
        <v/>
      </c>
      <c r="CI18" s="47" t="str">
        <f t="shared" ref="CI18" ca="1" si="980">IF(CI19=1,RAND(),"")</f>
        <v/>
      </c>
      <c r="CJ18" s="47" t="str">
        <f t="shared" ref="CJ18" ca="1" si="981">IF(CJ19=1,RAND(),"")</f>
        <v/>
      </c>
      <c r="CK18" s="47" t="str">
        <f t="shared" ref="CK18" ca="1" si="982">IF(CK19=1,RAND(),"")</f>
        <v/>
      </c>
      <c r="CL18" s="47" t="str">
        <f t="shared" ref="CL18" ca="1" si="983">IF(CL19=1,RAND(),"")</f>
        <v/>
      </c>
      <c r="CM18" s="47" t="str">
        <f t="shared" ref="CM18" ca="1" si="984">IF(CM19=1,RAND(),"")</f>
        <v/>
      </c>
      <c r="CN18" s="47" t="str">
        <f t="shared" ref="CN18" ca="1" si="985">IF(CN19=1,RAND(),"")</f>
        <v/>
      </c>
      <c r="CO18" s="47" t="str">
        <f t="shared" ref="CO18" ca="1" si="986">IF(CO19=1,RAND(),"")</f>
        <v/>
      </c>
      <c r="CP18" s="47" t="str">
        <f t="shared" ref="CP18" ca="1" si="987">IF(CP19=1,RAND(),"")</f>
        <v/>
      </c>
      <c r="CQ18" s="47" t="str">
        <f t="shared" ref="CQ18" ca="1" si="988">IF(CQ19=1,RAND(),"")</f>
        <v/>
      </c>
      <c r="CR18" s="47" t="str">
        <f t="shared" ref="CR18" ca="1" si="989">IF(CR19=1,RAND(),"")</f>
        <v/>
      </c>
      <c r="CS18" s="47" t="str">
        <f t="shared" ref="CS18" ca="1" si="990">IF(CS19=1,RAND(),"")</f>
        <v/>
      </c>
      <c r="CT18" s="47" t="str">
        <f t="shared" ref="CT18" ca="1" si="991">IF(CT19=1,RAND(),"")</f>
        <v/>
      </c>
      <c r="CU18" s="47" t="str">
        <f t="shared" ref="CU18" ca="1" si="992">IF(CU19=1,RAND(),"")</f>
        <v/>
      </c>
      <c r="CV18" s="47" t="str">
        <f t="shared" ref="CV18" ca="1" si="993">IF(CV19=1,RAND(),"")</f>
        <v/>
      </c>
      <c r="CW18" s="47" t="str">
        <f t="shared" ref="CW18" ca="1" si="994">IF(CW19=1,RAND(),"")</f>
        <v/>
      </c>
      <c r="CX18" s="47" t="str">
        <f t="shared" ref="CX18" ca="1" si="995">IF(CX19=1,RAND(),"")</f>
        <v/>
      </c>
      <c r="CY18" s="47" t="str">
        <f t="shared" ref="CY18" ca="1" si="996">IF(CY19=1,RAND(),"")</f>
        <v/>
      </c>
      <c r="CZ18" s="47" t="str">
        <f t="shared" ref="CZ18" ca="1" si="997">IF(CZ19=1,RAND(),"")</f>
        <v/>
      </c>
      <c r="DA18" s="47" t="str">
        <f t="shared" ref="DA18" ca="1" si="998">IF(DA19=1,RAND(),"")</f>
        <v/>
      </c>
    </row>
    <row r="19" spans="1:105">
      <c r="G19" s="47">
        <f t="shared" ref="G19" si="999">GCD($C20,G20)</f>
        <v>1</v>
      </c>
      <c r="H19" s="47">
        <f t="shared" ref="H19" si="1000">IF(H20="","",GCD($C20,H20))</f>
        <v>1</v>
      </c>
      <c r="I19" s="47">
        <f t="shared" ref="I19" si="1001">IF(I20="","",GCD($C20,I20))</f>
        <v>1</v>
      </c>
      <c r="J19" s="47">
        <f t="shared" ref="J19" si="1002">IF(J20="","",GCD($C20,J20))</f>
        <v>1</v>
      </c>
      <c r="K19" s="47" t="str">
        <f t="shared" ref="K19" si="1003">IF(K20="","",GCD($C20,K20))</f>
        <v/>
      </c>
      <c r="L19" s="47" t="str">
        <f t="shared" ref="L19" si="1004">IF(L20="","",GCD($C20,L20))</f>
        <v/>
      </c>
      <c r="M19" s="47" t="str">
        <f t="shared" ref="M19" si="1005">IF(M20="","",GCD($C20,M20))</f>
        <v/>
      </c>
      <c r="N19" s="47" t="str">
        <f t="shared" ref="N19" si="1006">IF(N20="","",GCD($C20,N20))</f>
        <v/>
      </c>
      <c r="O19" s="47" t="str">
        <f t="shared" ref="O19" si="1007">IF(O20="","",GCD($C20,O20))</f>
        <v/>
      </c>
      <c r="P19" s="47" t="str">
        <f t="shared" ref="P19" si="1008">IF(P20="","",GCD($C20,P20))</f>
        <v/>
      </c>
      <c r="Q19" s="47" t="str">
        <f t="shared" ref="Q19" si="1009">IF(Q20="","",GCD($C20,Q20))</f>
        <v/>
      </c>
      <c r="R19" s="47" t="str">
        <f t="shared" ref="R19" si="1010">IF(R20="","",GCD($C20,R20))</f>
        <v/>
      </c>
      <c r="S19" s="47" t="str">
        <f t="shared" ref="S19" si="1011">IF(S20="","",GCD($C20,S20))</f>
        <v/>
      </c>
      <c r="T19" s="47" t="str">
        <f t="shared" ref="T19" si="1012">IF(T20="","",GCD($C20,T20))</f>
        <v/>
      </c>
      <c r="U19" s="47" t="str">
        <f t="shared" ref="U19" si="1013">IF(U20="","",GCD($C20,U20))</f>
        <v/>
      </c>
      <c r="V19" s="47" t="str">
        <f t="shared" ref="V19" si="1014">IF(V20="","",GCD($C20,V20))</f>
        <v/>
      </c>
      <c r="W19" s="47" t="str">
        <f t="shared" ref="W19" si="1015">IF(W20="","",GCD($C20,W20))</f>
        <v/>
      </c>
      <c r="X19" s="47" t="str">
        <f t="shared" ref="X19" si="1016">IF(X20="","",GCD($C20,X20))</f>
        <v/>
      </c>
      <c r="Y19" s="47" t="str">
        <f t="shared" ref="Y19" si="1017">IF(Y20="","",GCD($C20,Y20))</f>
        <v/>
      </c>
      <c r="Z19" s="47" t="str">
        <f t="shared" ref="Z19" si="1018">IF(Z20="","",GCD($C20,Z20))</f>
        <v/>
      </c>
      <c r="AA19" s="47" t="str">
        <f t="shared" ref="AA19" si="1019">IF(AA20="","",GCD($C20,AA20))</f>
        <v/>
      </c>
      <c r="AB19" s="47" t="str">
        <f t="shared" ref="AB19" si="1020">IF(AB20="","",GCD($C20,AB20))</f>
        <v/>
      </c>
      <c r="AC19" s="47" t="str">
        <f t="shared" ref="AC19" si="1021">IF(AC20="","",GCD($C20,AC20))</f>
        <v/>
      </c>
      <c r="AD19" s="47" t="str">
        <f t="shared" ref="AD19" si="1022">IF(AD20="","",GCD($C20,AD20))</f>
        <v/>
      </c>
      <c r="AE19" s="47" t="str">
        <f t="shared" ref="AE19" si="1023">IF(AE20="","",GCD($C20,AE20))</f>
        <v/>
      </c>
      <c r="AF19" s="47" t="str">
        <f t="shared" ref="AF19" si="1024">IF(AF20="","",GCD($C20,AF20))</f>
        <v/>
      </c>
      <c r="AG19" s="47" t="str">
        <f t="shared" ref="AG19" si="1025">IF(AG20="","",GCD($C20,AG20))</f>
        <v/>
      </c>
      <c r="AH19" s="47" t="str">
        <f t="shared" ref="AH19" si="1026">IF(AH20="","",GCD($C20,AH20))</f>
        <v/>
      </c>
      <c r="AI19" s="47" t="str">
        <f t="shared" ref="AI19" si="1027">IF(AI20="","",GCD($C20,AI20))</f>
        <v/>
      </c>
      <c r="AJ19" s="47" t="str">
        <f t="shared" ref="AJ19" si="1028">IF(AJ20="","",GCD($C20,AJ20))</f>
        <v/>
      </c>
      <c r="AK19" s="47" t="str">
        <f t="shared" ref="AK19" si="1029">IF(AK20="","",GCD($C20,AK20))</f>
        <v/>
      </c>
      <c r="AL19" s="47" t="str">
        <f t="shared" ref="AL19" si="1030">IF(AL20="","",GCD($C20,AL20))</f>
        <v/>
      </c>
      <c r="AM19" s="47" t="str">
        <f t="shared" ref="AM19" si="1031">IF(AM20="","",GCD($C20,AM20))</f>
        <v/>
      </c>
      <c r="AN19" s="47" t="str">
        <f t="shared" ref="AN19" si="1032">IF(AN20="","",GCD($C20,AN20))</f>
        <v/>
      </c>
      <c r="AO19" s="47" t="str">
        <f t="shared" ref="AO19" si="1033">IF(AO20="","",GCD($C20,AO20))</f>
        <v/>
      </c>
      <c r="AP19" s="47" t="str">
        <f t="shared" ref="AP19" si="1034">IF(AP20="","",GCD($C20,AP20))</f>
        <v/>
      </c>
      <c r="AQ19" s="47" t="str">
        <f t="shared" ref="AQ19" si="1035">IF(AQ20="","",GCD($C20,AQ20))</f>
        <v/>
      </c>
      <c r="AR19" s="47" t="str">
        <f t="shared" ref="AR19" si="1036">IF(AR20="","",GCD($C20,AR20))</f>
        <v/>
      </c>
      <c r="AS19" s="47" t="str">
        <f t="shared" ref="AS19" si="1037">IF(AS20="","",GCD($C20,AS20))</f>
        <v/>
      </c>
      <c r="AT19" s="47" t="str">
        <f t="shared" ref="AT19" si="1038">IF(AT20="","",GCD($C20,AT20))</f>
        <v/>
      </c>
      <c r="AU19" s="47" t="str">
        <f t="shared" ref="AU19" si="1039">IF(AU20="","",GCD($C20,AU20))</f>
        <v/>
      </c>
      <c r="AV19" s="47" t="str">
        <f t="shared" ref="AV19" si="1040">IF(AV20="","",GCD($C20,AV20))</f>
        <v/>
      </c>
      <c r="AW19" s="47" t="str">
        <f t="shared" ref="AW19" si="1041">IF(AW20="","",GCD($C20,AW20))</f>
        <v/>
      </c>
      <c r="AX19" s="47" t="str">
        <f t="shared" ref="AX19" si="1042">IF(AX20="","",GCD($C20,AX20))</f>
        <v/>
      </c>
      <c r="AY19" s="47" t="str">
        <f t="shared" ref="AY19" si="1043">IF(AY20="","",GCD($C20,AY20))</f>
        <v/>
      </c>
      <c r="AZ19" s="47" t="str">
        <f t="shared" ref="AZ19" si="1044">IF(AZ20="","",GCD($C20,AZ20))</f>
        <v/>
      </c>
      <c r="BA19" s="47" t="str">
        <f t="shared" ref="BA19" si="1045">IF(BA20="","",GCD($C20,BA20))</f>
        <v/>
      </c>
      <c r="BB19" s="47" t="str">
        <f t="shared" ref="BB19" si="1046">IF(BB20="","",GCD($C20,BB20))</f>
        <v/>
      </c>
      <c r="BC19" s="47" t="str">
        <f t="shared" ref="BC19" si="1047">IF(BC20="","",GCD($C20,BC20))</f>
        <v/>
      </c>
      <c r="BD19" s="47" t="str">
        <f t="shared" ref="BD19" si="1048">IF(BD20="","",GCD($C20,BD20))</f>
        <v/>
      </c>
      <c r="BE19" s="47" t="str">
        <f t="shared" ref="BE19" si="1049">IF(BE20="","",GCD($C20,BE20))</f>
        <v/>
      </c>
      <c r="BF19" s="47" t="str">
        <f t="shared" ref="BF19" si="1050">IF(BF20="","",GCD($C20,BF20))</f>
        <v/>
      </c>
      <c r="BG19" s="47" t="str">
        <f t="shared" ref="BG19" si="1051">IF(BG20="","",GCD($C20,BG20))</f>
        <v/>
      </c>
      <c r="BH19" s="47" t="str">
        <f t="shared" ref="BH19" si="1052">IF(BH20="","",GCD($C20,BH20))</f>
        <v/>
      </c>
      <c r="BI19" s="47" t="str">
        <f t="shared" ref="BI19" si="1053">IF(BI20="","",GCD($C20,BI20))</f>
        <v/>
      </c>
      <c r="BJ19" s="47" t="str">
        <f t="shared" ref="BJ19" si="1054">IF(BJ20="","",GCD($C20,BJ20))</f>
        <v/>
      </c>
      <c r="BK19" s="47" t="str">
        <f t="shared" ref="BK19" si="1055">IF(BK20="","",GCD($C20,BK20))</f>
        <v/>
      </c>
      <c r="BL19" s="47" t="str">
        <f t="shared" ref="BL19" si="1056">IF(BL20="","",GCD($C20,BL20))</f>
        <v/>
      </c>
      <c r="BM19" s="47" t="str">
        <f t="shared" ref="BM19" si="1057">IF(BM20="","",GCD($C20,BM20))</f>
        <v/>
      </c>
      <c r="BN19" s="47" t="str">
        <f t="shared" ref="BN19" si="1058">IF(BN20="","",GCD($C20,BN20))</f>
        <v/>
      </c>
      <c r="BO19" s="47" t="str">
        <f t="shared" ref="BO19" si="1059">IF(BO20="","",GCD($C20,BO20))</f>
        <v/>
      </c>
      <c r="BP19" s="47" t="str">
        <f t="shared" ref="BP19" si="1060">IF(BP20="","",GCD($C20,BP20))</f>
        <v/>
      </c>
      <c r="BQ19" s="47" t="str">
        <f t="shared" ref="BQ19" si="1061">IF(BQ20="","",GCD($C20,BQ20))</f>
        <v/>
      </c>
      <c r="BR19" s="47" t="str">
        <f t="shared" ref="BR19" si="1062">IF(BR20="","",GCD($C20,BR20))</f>
        <v/>
      </c>
      <c r="BS19" s="47" t="str">
        <f t="shared" ref="BS19" si="1063">IF(BS20="","",GCD($C20,BS20))</f>
        <v/>
      </c>
      <c r="BT19" s="47" t="str">
        <f t="shared" ref="BT19" si="1064">IF(BT20="","",GCD($C20,BT20))</f>
        <v/>
      </c>
      <c r="BU19" s="47" t="str">
        <f t="shared" ref="BU19" si="1065">IF(BU20="","",GCD($C20,BU20))</f>
        <v/>
      </c>
      <c r="BV19" s="47" t="str">
        <f t="shared" ref="BV19" si="1066">IF(BV20="","",GCD($C20,BV20))</f>
        <v/>
      </c>
      <c r="BW19" s="47" t="str">
        <f t="shared" ref="BW19" si="1067">IF(BW20="","",GCD($C20,BW20))</f>
        <v/>
      </c>
      <c r="BX19" s="47" t="str">
        <f t="shared" ref="BX19" si="1068">IF(BX20="","",GCD($C20,BX20))</f>
        <v/>
      </c>
      <c r="BY19" s="47" t="str">
        <f t="shared" ref="BY19" si="1069">IF(BY20="","",GCD($C20,BY20))</f>
        <v/>
      </c>
      <c r="BZ19" s="47" t="str">
        <f t="shared" ref="BZ19" si="1070">IF(BZ20="","",GCD($C20,BZ20))</f>
        <v/>
      </c>
      <c r="CA19" s="47" t="str">
        <f t="shared" ref="CA19" si="1071">IF(CA20="","",GCD($C20,CA20))</f>
        <v/>
      </c>
      <c r="CB19" s="47" t="str">
        <f t="shared" ref="CB19" si="1072">IF(CB20="","",GCD($C20,CB20))</f>
        <v/>
      </c>
      <c r="CC19" s="47" t="str">
        <f t="shared" ref="CC19" si="1073">IF(CC20="","",GCD($C20,CC20))</f>
        <v/>
      </c>
      <c r="CD19" s="47" t="str">
        <f t="shared" ref="CD19" si="1074">IF(CD20="","",GCD($C20,CD20))</f>
        <v/>
      </c>
      <c r="CE19" s="47" t="str">
        <f t="shared" ref="CE19" si="1075">IF(CE20="","",GCD($C20,CE20))</f>
        <v/>
      </c>
      <c r="CF19" s="47" t="str">
        <f t="shared" ref="CF19" si="1076">IF(CF20="","",GCD($C20,CF20))</f>
        <v/>
      </c>
      <c r="CG19" s="47" t="str">
        <f t="shared" ref="CG19" si="1077">IF(CG20="","",GCD($C20,CG20))</f>
        <v/>
      </c>
      <c r="CH19" s="47" t="str">
        <f t="shared" ref="CH19" si="1078">IF(CH20="","",GCD($C20,CH20))</f>
        <v/>
      </c>
      <c r="CI19" s="47" t="str">
        <f t="shared" ref="CI19" si="1079">IF(CI20="","",GCD($C20,CI20))</f>
        <v/>
      </c>
      <c r="CJ19" s="47" t="str">
        <f t="shared" ref="CJ19" si="1080">IF(CJ20="","",GCD($C20,CJ20))</f>
        <v/>
      </c>
      <c r="CK19" s="47" t="str">
        <f t="shared" ref="CK19" si="1081">IF(CK20="","",GCD($C20,CK20))</f>
        <v/>
      </c>
      <c r="CL19" s="47" t="str">
        <f t="shared" ref="CL19" si="1082">IF(CL20="","",GCD($C20,CL20))</f>
        <v/>
      </c>
      <c r="CM19" s="47" t="str">
        <f t="shared" ref="CM19" si="1083">IF(CM20="","",GCD($C20,CM20))</f>
        <v/>
      </c>
      <c r="CN19" s="47" t="str">
        <f t="shared" ref="CN19" si="1084">IF(CN20="","",GCD($C20,CN20))</f>
        <v/>
      </c>
      <c r="CO19" s="47" t="str">
        <f t="shared" ref="CO19" si="1085">IF(CO20="","",GCD($C20,CO20))</f>
        <v/>
      </c>
      <c r="CP19" s="47" t="str">
        <f t="shared" ref="CP19" si="1086">IF(CP20="","",GCD($C20,CP20))</f>
        <v/>
      </c>
      <c r="CQ19" s="47" t="str">
        <f t="shared" ref="CQ19" si="1087">IF(CQ20="","",GCD($C20,CQ20))</f>
        <v/>
      </c>
      <c r="CR19" s="47" t="str">
        <f t="shared" ref="CR19" si="1088">IF(CR20="","",GCD($C20,CR20))</f>
        <v/>
      </c>
      <c r="CS19" s="47" t="str">
        <f t="shared" ref="CS19" si="1089">IF(CS20="","",GCD($C20,CS20))</f>
        <v/>
      </c>
      <c r="CT19" s="47" t="str">
        <f t="shared" ref="CT19" si="1090">IF(CT20="","",GCD($C20,CT20))</f>
        <v/>
      </c>
      <c r="CU19" s="47" t="str">
        <f t="shared" ref="CU19" si="1091">IF(CU20="","",GCD($C20,CU20))</f>
        <v/>
      </c>
      <c r="CV19" s="47" t="str">
        <f t="shared" ref="CV19" si="1092">IF(CV20="","",GCD($C20,CV20))</f>
        <v/>
      </c>
      <c r="CW19" s="47" t="str">
        <f t="shared" ref="CW19" si="1093">IF(CW20="","",GCD($C20,CW20))</f>
        <v/>
      </c>
      <c r="CX19" s="47" t="str">
        <f t="shared" ref="CX19" si="1094">IF(CX20="","",GCD($C20,CX20))</f>
        <v/>
      </c>
      <c r="CY19" s="47" t="str">
        <f t="shared" ref="CY19" si="1095">IF(CY20="","",GCD($C20,CY20))</f>
        <v/>
      </c>
      <c r="CZ19" s="47" t="str">
        <f t="shared" ref="CZ19" si="1096">IF(CZ20="","",GCD($C20,CZ20))</f>
        <v/>
      </c>
      <c r="DA19" s="47" t="str">
        <f t="shared" ref="DA19" si="1097">IF(DA20="","",GCD($C20,DA20))</f>
        <v/>
      </c>
    </row>
    <row r="20" spans="1:105">
      <c r="A20" s="47" t="str">
        <f ca="1">IF(B20&lt;&gt;"",RANK(B20,B:B),"")</f>
        <v/>
      </c>
      <c r="B20" s="47" t="str">
        <f ca="1">IF(C20&lt;=Middle!$A$1,IF(E20&gt;0,RAND(),""),"")</f>
        <v/>
      </c>
      <c r="C20" s="47">
        <f t="shared" ref="C20" si="1098">C15+1</f>
        <v>5</v>
      </c>
      <c r="D20" s="47">
        <f t="shared" ref="D20" ca="1" si="1099">HLOOKUP(1,G17:DA20,4,FALSE)</f>
        <v>3</v>
      </c>
      <c r="E20" s="47">
        <f t="shared" ref="E20" ca="1" si="1100">MOD(D20*100,C20)</f>
        <v>0</v>
      </c>
      <c r="G20" s="47">
        <f t="shared" ref="G20" si="1101">G15</f>
        <v>1</v>
      </c>
      <c r="H20" s="47">
        <f t="shared" ref="H20:BS20" si="1102">IF(G20="","",IF(G20+1&lt;$C20,G20+1,""))</f>
        <v>2</v>
      </c>
      <c r="I20" s="47">
        <f t="shared" si="1102"/>
        <v>3</v>
      </c>
      <c r="J20" s="47">
        <f t="shared" si="1102"/>
        <v>4</v>
      </c>
      <c r="K20" s="47" t="str">
        <f t="shared" si="1102"/>
        <v/>
      </c>
      <c r="L20" s="47" t="str">
        <f t="shared" si="1102"/>
        <v/>
      </c>
      <c r="M20" s="47" t="str">
        <f t="shared" si="1102"/>
        <v/>
      </c>
      <c r="N20" s="47" t="str">
        <f t="shared" si="1102"/>
        <v/>
      </c>
      <c r="O20" s="47" t="str">
        <f t="shared" si="1102"/>
        <v/>
      </c>
      <c r="P20" s="47" t="str">
        <f t="shared" si="1102"/>
        <v/>
      </c>
      <c r="Q20" s="47" t="str">
        <f t="shared" si="1102"/>
        <v/>
      </c>
      <c r="R20" s="47" t="str">
        <f t="shared" si="1102"/>
        <v/>
      </c>
      <c r="S20" s="47" t="str">
        <f t="shared" si="1102"/>
        <v/>
      </c>
      <c r="T20" s="47" t="str">
        <f t="shared" si="1102"/>
        <v/>
      </c>
      <c r="U20" s="47" t="str">
        <f t="shared" si="1102"/>
        <v/>
      </c>
      <c r="V20" s="47" t="str">
        <f t="shared" si="1102"/>
        <v/>
      </c>
      <c r="W20" s="47" t="str">
        <f t="shared" si="1102"/>
        <v/>
      </c>
      <c r="X20" s="47" t="str">
        <f t="shared" si="1102"/>
        <v/>
      </c>
      <c r="Y20" s="47" t="str">
        <f t="shared" si="1102"/>
        <v/>
      </c>
      <c r="Z20" s="47" t="str">
        <f t="shared" si="1102"/>
        <v/>
      </c>
      <c r="AA20" s="47" t="str">
        <f t="shared" si="1102"/>
        <v/>
      </c>
      <c r="AB20" s="47" t="str">
        <f t="shared" si="1102"/>
        <v/>
      </c>
      <c r="AC20" s="47" t="str">
        <f t="shared" si="1102"/>
        <v/>
      </c>
      <c r="AD20" s="47" t="str">
        <f t="shared" si="1102"/>
        <v/>
      </c>
      <c r="AE20" s="47" t="str">
        <f t="shared" si="1102"/>
        <v/>
      </c>
      <c r="AF20" s="47" t="str">
        <f t="shared" si="1102"/>
        <v/>
      </c>
      <c r="AG20" s="47" t="str">
        <f t="shared" si="1102"/>
        <v/>
      </c>
      <c r="AH20" s="47" t="str">
        <f t="shared" si="1102"/>
        <v/>
      </c>
      <c r="AI20" s="47" t="str">
        <f t="shared" si="1102"/>
        <v/>
      </c>
      <c r="AJ20" s="47" t="str">
        <f t="shared" si="1102"/>
        <v/>
      </c>
      <c r="AK20" s="47" t="str">
        <f t="shared" si="1102"/>
        <v/>
      </c>
      <c r="AL20" s="47" t="str">
        <f t="shared" si="1102"/>
        <v/>
      </c>
      <c r="AM20" s="47" t="str">
        <f t="shared" si="1102"/>
        <v/>
      </c>
      <c r="AN20" s="47" t="str">
        <f t="shared" si="1102"/>
        <v/>
      </c>
      <c r="AO20" s="47" t="str">
        <f t="shared" si="1102"/>
        <v/>
      </c>
      <c r="AP20" s="47" t="str">
        <f t="shared" si="1102"/>
        <v/>
      </c>
      <c r="AQ20" s="47" t="str">
        <f t="shared" si="1102"/>
        <v/>
      </c>
      <c r="AR20" s="47" t="str">
        <f t="shared" si="1102"/>
        <v/>
      </c>
      <c r="AS20" s="47" t="str">
        <f t="shared" si="1102"/>
        <v/>
      </c>
      <c r="AT20" s="47" t="str">
        <f t="shared" si="1102"/>
        <v/>
      </c>
      <c r="AU20" s="47" t="str">
        <f t="shared" si="1102"/>
        <v/>
      </c>
      <c r="AV20" s="47" t="str">
        <f t="shared" si="1102"/>
        <v/>
      </c>
      <c r="AW20" s="47" t="str">
        <f t="shared" si="1102"/>
        <v/>
      </c>
      <c r="AX20" s="47" t="str">
        <f t="shared" si="1102"/>
        <v/>
      </c>
      <c r="AY20" s="47" t="str">
        <f t="shared" si="1102"/>
        <v/>
      </c>
      <c r="AZ20" s="47" t="str">
        <f t="shared" si="1102"/>
        <v/>
      </c>
      <c r="BA20" s="47" t="str">
        <f t="shared" si="1102"/>
        <v/>
      </c>
      <c r="BB20" s="47" t="str">
        <f t="shared" si="1102"/>
        <v/>
      </c>
      <c r="BC20" s="47" t="str">
        <f t="shared" si="1102"/>
        <v/>
      </c>
      <c r="BD20" s="47" t="str">
        <f t="shared" si="1102"/>
        <v/>
      </c>
      <c r="BE20" s="47" t="str">
        <f t="shared" si="1102"/>
        <v/>
      </c>
      <c r="BF20" s="47" t="str">
        <f t="shared" si="1102"/>
        <v/>
      </c>
      <c r="BG20" s="47" t="str">
        <f t="shared" si="1102"/>
        <v/>
      </c>
      <c r="BH20" s="47" t="str">
        <f t="shared" si="1102"/>
        <v/>
      </c>
      <c r="BI20" s="47" t="str">
        <f t="shared" si="1102"/>
        <v/>
      </c>
      <c r="BJ20" s="47" t="str">
        <f t="shared" si="1102"/>
        <v/>
      </c>
      <c r="BK20" s="47" t="str">
        <f t="shared" si="1102"/>
        <v/>
      </c>
      <c r="BL20" s="47" t="str">
        <f t="shared" si="1102"/>
        <v/>
      </c>
      <c r="BM20" s="47" t="str">
        <f t="shared" si="1102"/>
        <v/>
      </c>
      <c r="BN20" s="47" t="str">
        <f t="shared" si="1102"/>
        <v/>
      </c>
      <c r="BO20" s="47" t="str">
        <f t="shared" si="1102"/>
        <v/>
      </c>
      <c r="BP20" s="47" t="str">
        <f t="shared" si="1102"/>
        <v/>
      </c>
      <c r="BQ20" s="47" t="str">
        <f t="shared" si="1102"/>
        <v/>
      </c>
      <c r="BR20" s="47" t="str">
        <f t="shared" si="1102"/>
        <v/>
      </c>
      <c r="BS20" s="47" t="str">
        <f t="shared" si="1102"/>
        <v/>
      </c>
      <c r="BT20" s="47" t="str">
        <f t="shared" ref="BT20:DA20" si="1103">IF(BS20="","",IF(BS20+1&lt;$C20,BS20+1,""))</f>
        <v/>
      </c>
      <c r="BU20" s="47" t="str">
        <f t="shared" si="1103"/>
        <v/>
      </c>
      <c r="BV20" s="47" t="str">
        <f t="shared" si="1103"/>
        <v/>
      </c>
      <c r="BW20" s="47" t="str">
        <f t="shared" si="1103"/>
        <v/>
      </c>
      <c r="BX20" s="47" t="str">
        <f t="shared" si="1103"/>
        <v/>
      </c>
      <c r="BY20" s="47" t="str">
        <f t="shared" si="1103"/>
        <v/>
      </c>
      <c r="BZ20" s="47" t="str">
        <f t="shared" si="1103"/>
        <v/>
      </c>
      <c r="CA20" s="47" t="str">
        <f t="shared" si="1103"/>
        <v/>
      </c>
      <c r="CB20" s="47" t="str">
        <f t="shared" si="1103"/>
        <v/>
      </c>
      <c r="CC20" s="47" t="str">
        <f t="shared" si="1103"/>
        <v/>
      </c>
      <c r="CD20" s="47" t="str">
        <f t="shared" si="1103"/>
        <v/>
      </c>
      <c r="CE20" s="47" t="str">
        <f t="shared" si="1103"/>
        <v/>
      </c>
      <c r="CF20" s="47" t="str">
        <f t="shared" si="1103"/>
        <v/>
      </c>
      <c r="CG20" s="47" t="str">
        <f t="shared" si="1103"/>
        <v/>
      </c>
      <c r="CH20" s="47" t="str">
        <f t="shared" si="1103"/>
        <v/>
      </c>
      <c r="CI20" s="47" t="str">
        <f t="shared" si="1103"/>
        <v/>
      </c>
      <c r="CJ20" s="47" t="str">
        <f t="shared" si="1103"/>
        <v/>
      </c>
      <c r="CK20" s="47" t="str">
        <f t="shared" si="1103"/>
        <v/>
      </c>
      <c r="CL20" s="47" t="str">
        <f t="shared" si="1103"/>
        <v/>
      </c>
      <c r="CM20" s="47" t="str">
        <f t="shared" si="1103"/>
        <v/>
      </c>
      <c r="CN20" s="47" t="str">
        <f t="shared" si="1103"/>
        <v/>
      </c>
      <c r="CO20" s="47" t="str">
        <f t="shared" si="1103"/>
        <v/>
      </c>
      <c r="CP20" s="47" t="str">
        <f t="shared" si="1103"/>
        <v/>
      </c>
      <c r="CQ20" s="47" t="str">
        <f t="shared" si="1103"/>
        <v/>
      </c>
      <c r="CR20" s="47" t="str">
        <f t="shared" si="1103"/>
        <v/>
      </c>
      <c r="CS20" s="47" t="str">
        <f t="shared" si="1103"/>
        <v/>
      </c>
      <c r="CT20" s="47" t="str">
        <f t="shared" si="1103"/>
        <v/>
      </c>
      <c r="CU20" s="47" t="str">
        <f t="shared" si="1103"/>
        <v/>
      </c>
      <c r="CV20" s="47" t="str">
        <f t="shared" si="1103"/>
        <v/>
      </c>
      <c r="CW20" s="47" t="str">
        <f t="shared" si="1103"/>
        <v/>
      </c>
      <c r="CX20" s="47" t="str">
        <f t="shared" si="1103"/>
        <v/>
      </c>
      <c r="CY20" s="47" t="str">
        <f t="shared" si="1103"/>
        <v/>
      </c>
      <c r="CZ20" s="47" t="str">
        <f t="shared" si="1103"/>
        <v/>
      </c>
      <c r="DA20" s="47" t="str">
        <f t="shared" si="1103"/>
        <v/>
      </c>
    </row>
    <row r="22" spans="1:105">
      <c r="G22" s="47">
        <f t="shared" ref="G22" ca="1" si="1104">IF(G24=1,RANK(G23,23:23),"")</f>
        <v>1</v>
      </c>
      <c r="H22" s="47" t="str">
        <f t="shared" ref="H22" si="1105">IF(H24=1,RANK(H23,23:23),"")</f>
        <v/>
      </c>
      <c r="I22" s="47" t="str">
        <f t="shared" ref="I22" si="1106">IF(I24=1,RANK(I23,23:23),"")</f>
        <v/>
      </c>
      <c r="J22" s="47" t="str">
        <f t="shared" ref="J22" si="1107">IF(J24=1,RANK(J23,23:23),"")</f>
        <v/>
      </c>
      <c r="K22" s="47">
        <f t="shared" ref="K22" ca="1" si="1108">IF(K24=1,RANK(K23,23:23),"")</f>
        <v>2</v>
      </c>
      <c r="L22" s="47" t="str">
        <f t="shared" ref="L22" si="1109">IF(L24=1,RANK(L23,23:23),"")</f>
        <v/>
      </c>
      <c r="M22" s="47" t="str">
        <f t="shared" ref="M22" si="1110">IF(M24=1,RANK(M23,23:23),"")</f>
        <v/>
      </c>
      <c r="N22" s="47" t="str">
        <f t="shared" ref="N22" si="1111">IF(N24=1,RANK(N23,23:23),"")</f>
        <v/>
      </c>
      <c r="O22" s="47" t="str">
        <f t="shared" ref="O22" si="1112">IF(O24=1,RANK(O23,23:23),"")</f>
        <v/>
      </c>
      <c r="P22" s="47" t="str">
        <f t="shared" ref="P22" si="1113">IF(P24=1,RANK(P23,23:23),"")</f>
        <v/>
      </c>
      <c r="Q22" s="47" t="str">
        <f t="shared" ref="Q22" si="1114">IF(Q24=1,RANK(Q23,23:23),"")</f>
        <v/>
      </c>
      <c r="R22" s="47" t="str">
        <f t="shared" ref="R22" si="1115">IF(R24=1,RANK(R23,23:23),"")</f>
        <v/>
      </c>
      <c r="S22" s="47" t="str">
        <f t="shared" ref="S22" si="1116">IF(S24=1,RANK(S23,23:23),"")</f>
        <v/>
      </c>
      <c r="T22" s="47" t="str">
        <f t="shared" ref="T22" si="1117">IF(T24=1,RANK(T23,23:23),"")</f>
        <v/>
      </c>
      <c r="U22" s="47" t="str">
        <f t="shared" ref="U22" si="1118">IF(U24=1,RANK(U23,23:23),"")</f>
        <v/>
      </c>
      <c r="V22" s="47" t="str">
        <f t="shared" ref="V22" si="1119">IF(V24=1,RANK(V23,23:23),"")</f>
        <v/>
      </c>
      <c r="W22" s="47" t="str">
        <f t="shared" ref="W22" si="1120">IF(W24=1,RANK(W23,23:23),"")</f>
        <v/>
      </c>
      <c r="X22" s="47" t="str">
        <f t="shared" ref="X22" si="1121">IF(X24=1,RANK(X23,23:23),"")</f>
        <v/>
      </c>
      <c r="Y22" s="47" t="str">
        <f t="shared" ref="Y22" si="1122">IF(Y24=1,RANK(Y23,23:23),"")</f>
        <v/>
      </c>
      <c r="Z22" s="47" t="str">
        <f t="shared" ref="Z22" si="1123">IF(Z24=1,RANK(Z23,23:23),"")</f>
        <v/>
      </c>
      <c r="AA22" s="47" t="str">
        <f t="shared" ref="AA22" si="1124">IF(AA24=1,RANK(AA23,23:23),"")</f>
        <v/>
      </c>
      <c r="AB22" s="47" t="str">
        <f t="shared" ref="AB22" si="1125">IF(AB24=1,RANK(AB23,23:23),"")</f>
        <v/>
      </c>
      <c r="AC22" s="47" t="str">
        <f t="shared" ref="AC22" si="1126">IF(AC24=1,RANK(AC23,23:23),"")</f>
        <v/>
      </c>
      <c r="AD22" s="47" t="str">
        <f t="shared" ref="AD22" si="1127">IF(AD24=1,RANK(AD23,23:23),"")</f>
        <v/>
      </c>
      <c r="AE22" s="47" t="str">
        <f t="shared" ref="AE22" si="1128">IF(AE24=1,RANK(AE23,23:23),"")</f>
        <v/>
      </c>
      <c r="AF22" s="47" t="str">
        <f t="shared" ref="AF22" si="1129">IF(AF24=1,RANK(AF23,23:23),"")</f>
        <v/>
      </c>
      <c r="AG22" s="47" t="str">
        <f t="shared" ref="AG22" si="1130">IF(AG24=1,RANK(AG23,23:23),"")</f>
        <v/>
      </c>
      <c r="AH22" s="47" t="str">
        <f t="shared" ref="AH22" si="1131">IF(AH24=1,RANK(AH23,23:23),"")</f>
        <v/>
      </c>
      <c r="AI22" s="47" t="str">
        <f t="shared" ref="AI22" si="1132">IF(AI24=1,RANK(AI23,23:23),"")</f>
        <v/>
      </c>
      <c r="AJ22" s="47" t="str">
        <f t="shared" ref="AJ22" si="1133">IF(AJ24=1,RANK(AJ23,23:23),"")</f>
        <v/>
      </c>
      <c r="AK22" s="47" t="str">
        <f t="shared" ref="AK22" si="1134">IF(AK24=1,RANK(AK23,23:23),"")</f>
        <v/>
      </c>
      <c r="AL22" s="47" t="str">
        <f t="shared" ref="AL22" si="1135">IF(AL24=1,RANK(AL23,23:23),"")</f>
        <v/>
      </c>
      <c r="AM22" s="47" t="str">
        <f t="shared" ref="AM22" si="1136">IF(AM24=1,RANK(AM23,23:23),"")</f>
        <v/>
      </c>
      <c r="AN22" s="47" t="str">
        <f t="shared" ref="AN22" si="1137">IF(AN24=1,RANK(AN23,23:23),"")</f>
        <v/>
      </c>
      <c r="AO22" s="47" t="str">
        <f t="shared" ref="AO22" si="1138">IF(AO24=1,RANK(AO23,23:23),"")</f>
        <v/>
      </c>
      <c r="AP22" s="47" t="str">
        <f t="shared" ref="AP22" si="1139">IF(AP24=1,RANK(AP23,23:23),"")</f>
        <v/>
      </c>
      <c r="AQ22" s="47" t="str">
        <f t="shared" ref="AQ22" si="1140">IF(AQ24=1,RANK(AQ23,23:23),"")</f>
        <v/>
      </c>
      <c r="AR22" s="47" t="str">
        <f t="shared" ref="AR22" si="1141">IF(AR24=1,RANK(AR23,23:23),"")</f>
        <v/>
      </c>
      <c r="AS22" s="47" t="str">
        <f t="shared" ref="AS22" si="1142">IF(AS24=1,RANK(AS23,23:23),"")</f>
        <v/>
      </c>
      <c r="AT22" s="47" t="str">
        <f t="shared" ref="AT22" si="1143">IF(AT24=1,RANK(AT23,23:23),"")</f>
        <v/>
      </c>
      <c r="AU22" s="47" t="str">
        <f t="shared" ref="AU22" si="1144">IF(AU24=1,RANK(AU23,23:23),"")</f>
        <v/>
      </c>
      <c r="AV22" s="47" t="str">
        <f t="shared" ref="AV22" si="1145">IF(AV24=1,RANK(AV23,23:23),"")</f>
        <v/>
      </c>
      <c r="AW22" s="47" t="str">
        <f t="shared" ref="AW22" si="1146">IF(AW24=1,RANK(AW23,23:23),"")</f>
        <v/>
      </c>
      <c r="AX22" s="47" t="str">
        <f t="shared" ref="AX22" si="1147">IF(AX24=1,RANK(AX23,23:23),"")</f>
        <v/>
      </c>
      <c r="AY22" s="47" t="str">
        <f t="shared" ref="AY22" si="1148">IF(AY24=1,RANK(AY23,23:23),"")</f>
        <v/>
      </c>
      <c r="AZ22" s="47" t="str">
        <f t="shared" ref="AZ22" si="1149">IF(AZ24=1,RANK(AZ23,23:23),"")</f>
        <v/>
      </c>
      <c r="BA22" s="47" t="str">
        <f t="shared" ref="BA22" si="1150">IF(BA24=1,RANK(BA23,23:23),"")</f>
        <v/>
      </c>
      <c r="BB22" s="47" t="str">
        <f t="shared" ref="BB22" si="1151">IF(BB24=1,RANK(BB23,23:23),"")</f>
        <v/>
      </c>
      <c r="BC22" s="47" t="str">
        <f t="shared" ref="BC22" si="1152">IF(BC24=1,RANK(BC23,23:23),"")</f>
        <v/>
      </c>
      <c r="BD22" s="47" t="str">
        <f t="shared" ref="BD22" si="1153">IF(BD24=1,RANK(BD23,23:23),"")</f>
        <v/>
      </c>
      <c r="BE22" s="47" t="str">
        <f t="shared" ref="BE22" si="1154">IF(BE24=1,RANK(BE23,23:23),"")</f>
        <v/>
      </c>
      <c r="BF22" s="47" t="str">
        <f t="shared" ref="BF22" si="1155">IF(BF24=1,RANK(BF23,23:23),"")</f>
        <v/>
      </c>
      <c r="BG22" s="47" t="str">
        <f t="shared" ref="BG22" si="1156">IF(BG24=1,RANK(BG23,23:23),"")</f>
        <v/>
      </c>
      <c r="BH22" s="47" t="str">
        <f t="shared" ref="BH22" si="1157">IF(BH24=1,RANK(BH23,23:23),"")</f>
        <v/>
      </c>
      <c r="BI22" s="47" t="str">
        <f t="shared" ref="BI22" si="1158">IF(BI24=1,RANK(BI23,23:23),"")</f>
        <v/>
      </c>
      <c r="BJ22" s="47" t="str">
        <f t="shared" ref="BJ22" si="1159">IF(BJ24=1,RANK(BJ23,23:23),"")</f>
        <v/>
      </c>
      <c r="BK22" s="47" t="str">
        <f t="shared" ref="BK22" si="1160">IF(BK24=1,RANK(BK23,23:23),"")</f>
        <v/>
      </c>
      <c r="BL22" s="47" t="str">
        <f t="shared" ref="BL22" si="1161">IF(BL24=1,RANK(BL23,23:23),"")</f>
        <v/>
      </c>
      <c r="BM22" s="47" t="str">
        <f t="shared" ref="BM22" si="1162">IF(BM24=1,RANK(BM23,23:23),"")</f>
        <v/>
      </c>
      <c r="BN22" s="47" t="str">
        <f t="shared" ref="BN22" si="1163">IF(BN24=1,RANK(BN23,23:23),"")</f>
        <v/>
      </c>
      <c r="BO22" s="47" t="str">
        <f t="shared" ref="BO22" si="1164">IF(BO24=1,RANK(BO23,23:23),"")</f>
        <v/>
      </c>
      <c r="BP22" s="47" t="str">
        <f t="shared" ref="BP22" si="1165">IF(BP24=1,RANK(BP23,23:23),"")</f>
        <v/>
      </c>
      <c r="BQ22" s="47" t="str">
        <f t="shared" ref="BQ22" si="1166">IF(BQ24=1,RANK(BQ23,23:23),"")</f>
        <v/>
      </c>
      <c r="BR22" s="47" t="str">
        <f t="shared" ref="BR22" si="1167">IF(BR24=1,RANK(BR23,23:23),"")</f>
        <v/>
      </c>
      <c r="BS22" s="47" t="str">
        <f t="shared" ref="BS22" si="1168">IF(BS24=1,RANK(BS23,23:23),"")</f>
        <v/>
      </c>
      <c r="BT22" s="47" t="str">
        <f t="shared" ref="BT22" si="1169">IF(BT24=1,RANK(BT23,23:23),"")</f>
        <v/>
      </c>
      <c r="BU22" s="47" t="str">
        <f t="shared" ref="BU22" si="1170">IF(BU24=1,RANK(BU23,23:23),"")</f>
        <v/>
      </c>
      <c r="BV22" s="47" t="str">
        <f t="shared" ref="BV22" si="1171">IF(BV24=1,RANK(BV23,23:23),"")</f>
        <v/>
      </c>
      <c r="BW22" s="47" t="str">
        <f t="shared" ref="BW22" si="1172">IF(BW24=1,RANK(BW23,23:23),"")</f>
        <v/>
      </c>
      <c r="BX22" s="47" t="str">
        <f t="shared" ref="BX22" si="1173">IF(BX24=1,RANK(BX23,23:23),"")</f>
        <v/>
      </c>
      <c r="BY22" s="47" t="str">
        <f t="shared" ref="BY22" si="1174">IF(BY24=1,RANK(BY23,23:23),"")</f>
        <v/>
      </c>
      <c r="BZ22" s="47" t="str">
        <f t="shared" ref="BZ22" si="1175">IF(BZ24=1,RANK(BZ23,23:23),"")</f>
        <v/>
      </c>
      <c r="CA22" s="47" t="str">
        <f t="shared" ref="CA22" si="1176">IF(CA24=1,RANK(CA23,23:23),"")</f>
        <v/>
      </c>
      <c r="CB22" s="47" t="str">
        <f t="shared" ref="CB22" si="1177">IF(CB24=1,RANK(CB23,23:23),"")</f>
        <v/>
      </c>
      <c r="CC22" s="47" t="str">
        <f t="shared" ref="CC22" si="1178">IF(CC24=1,RANK(CC23,23:23),"")</f>
        <v/>
      </c>
      <c r="CD22" s="47" t="str">
        <f t="shared" ref="CD22" si="1179">IF(CD24=1,RANK(CD23,23:23),"")</f>
        <v/>
      </c>
      <c r="CE22" s="47" t="str">
        <f t="shared" ref="CE22" si="1180">IF(CE24=1,RANK(CE23,23:23),"")</f>
        <v/>
      </c>
      <c r="CF22" s="47" t="str">
        <f t="shared" ref="CF22" si="1181">IF(CF24=1,RANK(CF23,23:23),"")</f>
        <v/>
      </c>
      <c r="CG22" s="47" t="str">
        <f t="shared" ref="CG22" si="1182">IF(CG24=1,RANK(CG23,23:23),"")</f>
        <v/>
      </c>
      <c r="CH22" s="47" t="str">
        <f t="shared" ref="CH22" si="1183">IF(CH24=1,RANK(CH23,23:23),"")</f>
        <v/>
      </c>
      <c r="CI22" s="47" t="str">
        <f t="shared" ref="CI22" si="1184">IF(CI24=1,RANK(CI23,23:23),"")</f>
        <v/>
      </c>
      <c r="CJ22" s="47" t="str">
        <f t="shared" ref="CJ22" si="1185">IF(CJ24=1,RANK(CJ23,23:23),"")</f>
        <v/>
      </c>
      <c r="CK22" s="47" t="str">
        <f t="shared" ref="CK22" si="1186">IF(CK24=1,RANK(CK23,23:23),"")</f>
        <v/>
      </c>
      <c r="CL22" s="47" t="str">
        <f t="shared" ref="CL22" si="1187">IF(CL24=1,RANK(CL23,23:23),"")</f>
        <v/>
      </c>
      <c r="CM22" s="47" t="str">
        <f t="shared" ref="CM22" si="1188">IF(CM24=1,RANK(CM23,23:23),"")</f>
        <v/>
      </c>
      <c r="CN22" s="47" t="str">
        <f t="shared" ref="CN22" si="1189">IF(CN24=1,RANK(CN23,23:23),"")</f>
        <v/>
      </c>
      <c r="CO22" s="47" t="str">
        <f t="shared" ref="CO22" si="1190">IF(CO24=1,RANK(CO23,23:23),"")</f>
        <v/>
      </c>
      <c r="CP22" s="47" t="str">
        <f t="shared" ref="CP22" si="1191">IF(CP24=1,RANK(CP23,23:23),"")</f>
        <v/>
      </c>
      <c r="CQ22" s="47" t="str">
        <f t="shared" ref="CQ22" si="1192">IF(CQ24=1,RANK(CQ23,23:23),"")</f>
        <v/>
      </c>
      <c r="CR22" s="47" t="str">
        <f t="shared" ref="CR22" si="1193">IF(CR24=1,RANK(CR23,23:23),"")</f>
        <v/>
      </c>
      <c r="CS22" s="47" t="str">
        <f t="shared" ref="CS22" si="1194">IF(CS24=1,RANK(CS23,23:23),"")</f>
        <v/>
      </c>
      <c r="CT22" s="47" t="str">
        <f t="shared" ref="CT22" si="1195">IF(CT24=1,RANK(CT23,23:23),"")</f>
        <v/>
      </c>
      <c r="CU22" s="47" t="str">
        <f t="shared" ref="CU22" si="1196">IF(CU24=1,RANK(CU23,23:23),"")</f>
        <v/>
      </c>
      <c r="CV22" s="47" t="str">
        <f t="shared" ref="CV22" si="1197">IF(CV24=1,RANK(CV23,23:23),"")</f>
        <v/>
      </c>
      <c r="CW22" s="47" t="str">
        <f t="shared" ref="CW22" si="1198">IF(CW24=1,RANK(CW23,23:23),"")</f>
        <v/>
      </c>
      <c r="CX22" s="47" t="str">
        <f t="shared" ref="CX22" si="1199">IF(CX24=1,RANK(CX23,23:23),"")</f>
        <v/>
      </c>
      <c r="CY22" s="47" t="str">
        <f t="shared" ref="CY22" si="1200">IF(CY24=1,RANK(CY23,23:23),"")</f>
        <v/>
      </c>
      <c r="CZ22" s="47" t="str">
        <f t="shared" ref="CZ22" si="1201">IF(CZ24=1,RANK(CZ23,23:23),"")</f>
        <v/>
      </c>
      <c r="DA22" s="47" t="str">
        <f t="shared" ref="DA22" si="1202">IF(DA24=1,RANK(DA23,23:23),"")</f>
        <v/>
      </c>
    </row>
    <row r="23" spans="1:105">
      <c r="G23" s="47">
        <f t="shared" ref="G23" ca="1" si="1203">IF(G24=1,RAND(),"")</f>
        <v>0.770927960744209</v>
      </c>
      <c r="H23" s="47" t="str">
        <f t="shared" ref="H23" ca="1" si="1204">IF(H24=1,RAND(),"")</f>
        <v/>
      </c>
      <c r="I23" s="47" t="str">
        <f t="shared" ref="I23" ca="1" si="1205">IF(I24=1,RAND(),"")</f>
        <v/>
      </c>
      <c r="J23" s="47" t="str">
        <f t="shared" ref="J23" ca="1" si="1206">IF(J24=1,RAND(),"")</f>
        <v/>
      </c>
      <c r="K23" s="47">
        <f t="shared" ref="K23" ca="1" si="1207">IF(K24=1,RAND(),"")</f>
        <v>0.42365124850791591</v>
      </c>
      <c r="L23" s="47" t="str">
        <f t="shared" ref="L23" ca="1" si="1208">IF(L24=1,RAND(),"")</f>
        <v/>
      </c>
      <c r="M23" s="47" t="str">
        <f t="shared" ref="M23" ca="1" si="1209">IF(M24=1,RAND(),"")</f>
        <v/>
      </c>
      <c r="N23" s="47" t="str">
        <f t="shared" ref="N23" ca="1" si="1210">IF(N24=1,RAND(),"")</f>
        <v/>
      </c>
      <c r="O23" s="47" t="str">
        <f t="shared" ref="O23" ca="1" si="1211">IF(O24=1,RAND(),"")</f>
        <v/>
      </c>
      <c r="P23" s="47" t="str">
        <f t="shared" ref="P23" ca="1" si="1212">IF(P24=1,RAND(),"")</f>
        <v/>
      </c>
      <c r="Q23" s="47" t="str">
        <f t="shared" ref="Q23" ca="1" si="1213">IF(Q24=1,RAND(),"")</f>
        <v/>
      </c>
      <c r="R23" s="47" t="str">
        <f t="shared" ref="R23" ca="1" si="1214">IF(R24=1,RAND(),"")</f>
        <v/>
      </c>
      <c r="S23" s="47" t="str">
        <f t="shared" ref="S23" ca="1" si="1215">IF(S24=1,RAND(),"")</f>
        <v/>
      </c>
      <c r="T23" s="47" t="str">
        <f t="shared" ref="T23" ca="1" si="1216">IF(T24=1,RAND(),"")</f>
        <v/>
      </c>
      <c r="U23" s="47" t="str">
        <f t="shared" ref="U23" ca="1" si="1217">IF(U24=1,RAND(),"")</f>
        <v/>
      </c>
      <c r="V23" s="47" t="str">
        <f t="shared" ref="V23" ca="1" si="1218">IF(V24=1,RAND(),"")</f>
        <v/>
      </c>
      <c r="W23" s="47" t="str">
        <f t="shared" ref="W23" ca="1" si="1219">IF(W24=1,RAND(),"")</f>
        <v/>
      </c>
      <c r="X23" s="47" t="str">
        <f t="shared" ref="X23" ca="1" si="1220">IF(X24=1,RAND(),"")</f>
        <v/>
      </c>
      <c r="Y23" s="47" t="str">
        <f t="shared" ref="Y23" ca="1" si="1221">IF(Y24=1,RAND(),"")</f>
        <v/>
      </c>
      <c r="Z23" s="47" t="str">
        <f t="shared" ref="Z23" ca="1" si="1222">IF(Z24=1,RAND(),"")</f>
        <v/>
      </c>
      <c r="AA23" s="47" t="str">
        <f t="shared" ref="AA23" ca="1" si="1223">IF(AA24=1,RAND(),"")</f>
        <v/>
      </c>
      <c r="AB23" s="47" t="str">
        <f t="shared" ref="AB23" ca="1" si="1224">IF(AB24=1,RAND(),"")</f>
        <v/>
      </c>
      <c r="AC23" s="47" t="str">
        <f t="shared" ref="AC23" ca="1" si="1225">IF(AC24=1,RAND(),"")</f>
        <v/>
      </c>
      <c r="AD23" s="47" t="str">
        <f t="shared" ref="AD23" ca="1" si="1226">IF(AD24=1,RAND(),"")</f>
        <v/>
      </c>
      <c r="AE23" s="47" t="str">
        <f t="shared" ref="AE23" ca="1" si="1227">IF(AE24=1,RAND(),"")</f>
        <v/>
      </c>
      <c r="AF23" s="47" t="str">
        <f t="shared" ref="AF23" ca="1" si="1228">IF(AF24=1,RAND(),"")</f>
        <v/>
      </c>
      <c r="AG23" s="47" t="str">
        <f t="shared" ref="AG23" ca="1" si="1229">IF(AG24=1,RAND(),"")</f>
        <v/>
      </c>
      <c r="AH23" s="47" t="str">
        <f t="shared" ref="AH23" ca="1" si="1230">IF(AH24=1,RAND(),"")</f>
        <v/>
      </c>
      <c r="AI23" s="47" t="str">
        <f t="shared" ref="AI23" ca="1" si="1231">IF(AI24=1,RAND(),"")</f>
        <v/>
      </c>
      <c r="AJ23" s="47" t="str">
        <f t="shared" ref="AJ23" ca="1" si="1232">IF(AJ24=1,RAND(),"")</f>
        <v/>
      </c>
      <c r="AK23" s="47" t="str">
        <f t="shared" ref="AK23" ca="1" si="1233">IF(AK24=1,RAND(),"")</f>
        <v/>
      </c>
      <c r="AL23" s="47" t="str">
        <f t="shared" ref="AL23" ca="1" si="1234">IF(AL24=1,RAND(),"")</f>
        <v/>
      </c>
      <c r="AM23" s="47" t="str">
        <f t="shared" ref="AM23" ca="1" si="1235">IF(AM24=1,RAND(),"")</f>
        <v/>
      </c>
      <c r="AN23" s="47" t="str">
        <f t="shared" ref="AN23" ca="1" si="1236">IF(AN24=1,RAND(),"")</f>
        <v/>
      </c>
      <c r="AO23" s="47" t="str">
        <f t="shared" ref="AO23" ca="1" si="1237">IF(AO24=1,RAND(),"")</f>
        <v/>
      </c>
      <c r="AP23" s="47" t="str">
        <f t="shared" ref="AP23" ca="1" si="1238">IF(AP24=1,RAND(),"")</f>
        <v/>
      </c>
      <c r="AQ23" s="47" t="str">
        <f t="shared" ref="AQ23" ca="1" si="1239">IF(AQ24=1,RAND(),"")</f>
        <v/>
      </c>
      <c r="AR23" s="47" t="str">
        <f t="shared" ref="AR23" ca="1" si="1240">IF(AR24=1,RAND(),"")</f>
        <v/>
      </c>
      <c r="AS23" s="47" t="str">
        <f t="shared" ref="AS23" ca="1" si="1241">IF(AS24=1,RAND(),"")</f>
        <v/>
      </c>
      <c r="AT23" s="47" t="str">
        <f t="shared" ref="AT23" ca="1" si="1242">IF(AT24=1,RAND(),"")</f>
        <v/>
      </c>
      <c r="AU23" s="47" t="str">
        <f t="shared" ref="AU23" ca="1" si="1243">IF(AU24=1,RAND(),"")</f>
        <v/>
      </c>
      <c r="AV23" s="47" t="str">
        <f t="shared" ref="AV23" ca="1" si="1244">IF(AV24=1,RAND(),"")</f>
        <v/>
      </c>
      <c r="AW23" s="47" t="str">
        <f t="shared" ref="AW23" ca="1" si="1245">IF(AW24=1,RAND(),"")</f>
        <v/>
      </c>
      <c r="AX23" s="47" t="str">
        <f t="shared" ref="AX23" ca="1" si="1246">IF(AX24=1,RAND(),"")</f>
        <v/>
      </c>
      <c r="AY23" s="47" t="str">
        <f t="shared" ref="AY23" ca="1" si="1247">IF(AY24=1,RAND(),"")</f>
        <v/>
      </c>
      <c r="AZ23" s="47" t="str">
        <f t="shared" ref="AZ23" ca="1" si="1248">IF(AZ24=1,RAND(),"")</f>
        <v/>
      </c>
      <c r="BA23" s="47" t="str">
        <f t="shared" ref="BA23" ca="1" si="1249">IF(BA24=1,RAND(),"")</f>
        <v/>
      </c>
      <c r="BB23" s="47" t="str">
        <f t="shared" ref="BB23" ca="1" si="1250">IF(BB24=1,RAND(),"")</f>
        <v/>
      </c>
      <c r="BC23" s="47" t="str">
        <f t="shared" ref="BC23" ca="1" si="1251">IF(BC24=1,RAND(),"")</f>
        <v/>
      </c>
      <c r="BD23" s="47" t="str">
        <f t="shared" ref="BD23" ca="1" si="1252">IF(BD24=1,RAND(),"")</f>
        <v/>
      </c>
      <c r="BE23" s="47" t="str">
        <f t="shared" ref="BE23" ca="1" si="1253">IF(BE24=1,RAND(),"")</f>
        <v/>
      </c>
      <c r="BF23" s="47" t="str">
        <f t="shared" ref="BF23" ca="1" si="1254">IF(BF24=1,RAND(),"")</f>
        <v/>
      </c>
      <c r="BG23" s="47" t="str">
        <f t="shared" ref="BG23" ca="1" si="1255">IF(BG24=1,RAND(),"")</f>
        <v/>
      </c>
      <c r="BH23" s="47" t="str">
        <f t="shared" ref="BH23" ca="1" si="1256">IF(BH24=1,RAND(),"")</f>
        <v/>
      </c>
      <c r="BI23" s="47" t="str">
        <f t="shared" ref="BI23" ca="1" si="1257">IF(BI24=1,RAND(),"")</f>
        <v/>
      </c>
      <c r="BJ23" s="47" t="str">
        <f t="shared" ref="BJ23" ca="1" si="1258">IF(BJ24=1,RAND(),"")</f>
        <v/>
      </c>
      <c r="BK23" s="47" t="str">
        <f t="shared" ref="BK23" ca="1" si="1259">IF(BK24=1,RAND(),"")</f>
        <v/>
      </c>
      <c r="BL23" s="47" t="str">
        <f t="shared" ref="BL23" ca="1" si="1260">IF(BL24=1,RAND(),"")</f>
        <v/>
      </c>
      <c r="BM23" s="47" t="str">
        <f t="shared" ref="BM23" ca="1" si="1261">IF(BM24=1,RAND(),"")</f>
        <v/>
      </c>
      <c r="BN23" s="47" t="str">
        <f t="shared" ref="BN23" ca="1" si="1262">IF(BN24=1,RAND(),"")</f>
        <v/>
      </c>
      <c r="BO23" s="47" t="str">
        <f t="shared" ref="BO23" ca="1" si="1263">IF(BO24=1,RAND(),"")</f>
        <v/>
      </c>
      <c r="BP23" s="47" t="str">
        <f t="shared" ref="BP23" ca="1" si="1264">IF(BP24=1,RAND(),"")</f>
        <v/>
      </c>
      <c r="BQ23" s="47" t="str">
        <f t="shared" ref="BQ23" ca="1" si="1265">IF(BQ24=1,RAND(),"")</f>
        <v/>
      </c>
      <c r="BR23" s="47" t="str">
        <f t="shared" ref="BR23" ca="1" si="1266">IF(BR24=1,RAND(),"")</f>
        <v/>
      </c>
      <c r="BS23" s="47" t="str">
        <f t="shared" ref="BS23" ca="1" si="1267">IF(BS24=1,RAND(),"")</f>
        <v/>
      </c>
      <c r="BT23" s="47" t="str">
        <f t="shared" ref="BT23" ca="1" si="1268">IF(BT24=1,RAND(),"")</f>
        <v/>
      </c>
      <c r="BU23" s="47" t="str">
        <f t="shared" ref="BU23" ca="1" si="1269">IF(BU24=1,RAND(),"")</f>
        <v/>
      </c>
      <c r="BV23" s="47" t="str">
        <f t="shared" ref="BV23" ca="1" si="1270">IF(BV24=1,RAND(),"")</f>
        <v/>
      </c>
      <c r="BW23" s="47" t="str">
        <f t="shared" ref="BW23" ca="1" si="1271">IF(BW24=1,RAND(),"")</f>
        <v/>
      </c>
      <c r="BX23" s="47" t="str">
        <f t="shared" ref="BX23" ca="1" si="1272">IF(BX24=1,RAND(),"")</f>
        <v/>
      </c>
      <c r="BY23" s="47" t="str">
        <f t="shared" ref="BY23" ca="1" si="1273">IF(BY24=1,RAND(),"")</f>
        <v/>
      </c>
      <c r="BZ23" s="47" t="str">
        <f t="shared" ref="BZ23" ca="1" si="1274">IF(BZ24=1,RAND(),"")</f>
        <v/>
      </c>
      <c r="CA23" s="47" t="str">
        <f t="shared" ref="CA23" ca="1" si="1275">IF(CA24=1,RAND(),"")</f>
        <v/>
      </c>
      <c r="CB23" s="47" t="str">
        <f t="shared" ref="CB23" ca="1" si="1276">IF(CB24=1,RAND(),"")</f>
        <v/>
      </c>
      <c r="CC23" s="47" t="str">
        <f t="shared" ref="CC23" ca="1" si="1277">IF(CC24=1,RAND(),"")</f>
        <v/>
      </c>
      <c r="CD23" s="47" t="str">
        <f t="shared" ref="CD23" ca="1" si="1278">IF(CD24=1,RAND(),"")</f>
        <v/>
      </c>
      <c r="CE23" s="47" t="str">
        <f t="shared" ref="CE23" ca="1" si="1279">IF(CE24=1,RAND(),"")</f>
        <v/>
      </c>
      <c r="CF23" s="47" t="str">
        <f t="shared" ref="CF23" ca="1" si="1280">IF(CF24=1,RAND(),"")</f>
        <v/>
      </c>
      <c r="CG23" s="47" t="str">
        <f t="shared" ref="CG23" ca="1" si="1281">IF(CG24=1,RAND(),"")</f>
        <v/>
      </c>
      <c r="CH23" s="47" t="str">
        <f t="shared" ref="CH23" ca="1" si="1282">IF(CH24=1,RAND(),"")</f>
        <v/>
      </c>
      <c r="CI23" s="47" t="str">
        <f t="shared" ref="CI23" ca="1" si="1283">IF(CI24=1,RAND(),"")</f>
        <v/>
      </c>
      <c r="CJ23" s="47" t="str">
        <f t="shared" ref="CJ23" ca="1" si="1284">IF(CJ24=1,RAND(),"")</f>
        <v/>
      </c>
      <c r="CK23" s="47" t="str">
        <f t="shared" ref="CK23" ca="1" si="1285">IF(CK24=1,RAND(),"")</f>
        <v/>
      </c>
      <c r="CL23" s="47" t="str">
        <f t="shared" ref="CL23" ca="1" si="1286">IF(CL24=1,RAND(),"")</f>
        <v/>
      </c>
      <c r="CM23" s="47" t="str">
        <f t="shared" ref="CM23" ca="1" si="1287">IF(CM24=1,RAND(),"")</f>
        <v/>
      </c>
      <c r="CN23" s="47" t="str">
        <f t="shared" ref="CN23" ca="1" si="1288">IF(CN24=1,RAND(),"")</f>
        <v/>
      </c>
      <c r="CO23" s="47" t="str">
        <f t="shared" ref="CO23" ca="1" si="1289">IF(CO24=1,RAND(),"")</f>
        <v/>
      </c>
      <c r="CP23" s="47" t="str">
        <f t="shared" ref="CP23" ca="1" si="1290">IF(CP24=1,RAND(),"")</f>
        <v/>
      </c>
      <c r="CQ23" s="47" t="str">
        <f t="shared" ref="CQ23" ca="1" si="1291">IF(CQ24=1,RAND(),"")</f>
        <v/>
      </c>
      <c r="CR23" s="47" t="str">
        <f t="shared" ref="CR23" ca="1" si="1292">IF(CR24=1,RAND(),"")</f>
        <v/>
      </c>
      <c r="CS23" s="47" t="str">
        <f t="shared" ref="CS23" ca="1" si="1293">IF(CS24=1,RAND(),"")</f>
        <v/>
      </c>
      <c r="CT23" s="47" t="str">
        <f t="shared" ref="CT23" ca="1" si="1294">IF(CT24=1,RAND(),"")</f>
        <v/>
      </c>
      <c r="CU23" s="47" t="str">
        <f t="shared" ref="CU23" ca="1" si="1295">IF(CU24=1,RAND(),"")</f>
        <v/>
      </c>
      <c r="CV23" s="47" t="str">
        <f t="shared" ref="CV23" ca="1" si="1296">IF(CV24=1,RAND(),"")</f>
        <v/>
      </c>
      <c r="CW23" s="47" t="str">
        <f t="shared" ref="CW23" ca="1" si="1297">IF(CW24=1,RAND(),"")</f>
        <v/>
      </c>
      <c r="CX23" s="47" t="str">
        <f t="shared" ref="CX23" ca="1" si="1298">IF(CX24=1,RAND(),"")</f>
        <v/>
      </c>
      <c r="CY23" s="47" t="str">
        <f t="shared" ref="CY23" ca="1" si="1299">IF(CY24=1,RAND(),"")</f>
        <v/>
      </c>
      <c r="CZ23" s="47" t="str">
        <f t="shared" ref="CZ23" ca="1" si="1300">IF(CZ24=1,RAND(),"")</f>
        <v/>
      </c>
      <c r="DA23" s="47" t="str">
        <f t="shared" ref="DA23" ca="1" si="1301">IF(DA24=1,RAND(),"")</f>
        <v/>
      </c>
    </row>
    <row r="24" spans="1:105">
      <c r="G24" s="47">
        <f t="shared" ref="G24" si="1302">GCD($C25,G25)</f>
        <v>1</v>
      </c>
      <c r="H24" s="47">
        <f t="shared" ref="H24" si="1303">IF(H25="","",GCD($C25,H25))</f>
        <v>2</v>
      </c>
      <c r="I24" s="47">
        <f t="shared" ref="I24" si="1304">IF(I25="","",GCD($C25,I25))</f>
        <v>3</v>
      </c>
      <c r="J24" s="47">
        <f t="shared" ref="J24" si="1305">IF(J25="","",GCD($C25,J25))</f>
        <v>2</v>
      </c>
      <c r="K24" s="47">
        <f t="shared" ref="K24" si="1306">IF(K25="","",GCD($C25,K25))</f>
        <v>1</v>
      </c>
      <c r="L24" s="47" t="str">
        <f t="shared" ref="L24" si="1307">IF(L25="","",GCD($C25,L25))</f>
        <v/>
      </c>
      <c r="M24" s="47" t="str">
        <f t="shared" ref="M24" si="1308">IF(M25="","",GCD($C25,M25))</f>
        <v/>
      </c>
      <c r="N24" s="47" t="str">
        <f t="shared" ref="N24" si="1309">IF(N25="","",GCD($C25,N25))</f>
        <v/>
      </c>
      <c r="O24" s="47" t="str">
        <f t="shared" ref="O24" si="1310">IF(O25="","",GCD($C25,O25))</f>
        <v/>
      </c>
      <c r="P24" s="47" t="str">
        <f t="shared" ref="P24" si="1311">IF(P25="","",GCD($C25,P25))</f>
        <v/>
      </c>
      <c r="Q24" s="47" t="str">
        <f t="shared" ref="Q24" si="1312">IF(Q25="","",GCD($C25,Q25))</f>
        <v/>
      </c>
      <c r="R24" s="47" t="str">
        <f t="shared" ref="R24" si="1313">IF(R25="","",GCD($C25,R25))</f>
        <v/>
      </c>
      <c r="S24" s="47" t="str">
        <f t="shared" ref="S24" si="1314">IF(S25="","",GCD($C25,S25))</f>
        <v/>
      </c>
      <c r="T24" s="47" t="str">
        <f t="shared" ref="T24" si="1315">IF(T25="","",GCD($C25,T25))</f>
        <v/>
      </c>
      <c r="U24" s="47" t="str">
        <f t="shared" ref="U24" si="1316">IF(U25="","",GCD($C25,U25))</f>
        <v/>
      </c>
      <c r="V24" s="47" t="str">
        <f t="shared" ref="V24" si="1317">IF(V25="","",GCD($C25,V25))</f>
        <v/>
      </c>
      <c r="W24" s="47" t="str">
        <f t="shared" ref="W24" si="1318">IF(W25="","",GCD($C25,W25))</f>
        <v/>
      </c>
      <c r="X24" s="47" t="str">
        <f t="shared" ref="X24" si="1319">IF(X25="","",GCD($C25,X25))</f>
        <v/>
      </c>
      <c r="Y24" s="47" t="str">
        <f t="shared" ref="Y24" si="1320">IF(Y25="","",GCD($C25,Y25))</f>
        <v/>
      </c>
      <c r="Z24" s="47" t="str">
        <f t="shared" ref="Z24" si="1321">IF(Z25="","",GCD($C25,Z25))</f>
        <v/>
      </c>
      <c r="AA24" s="47" t="str">
        <f t="shared" ref="AA24" si="1322">IF(AA25="","",GCD($C25,AA25))</f>
        <v/>
      </c>
      <c r="AB24" s="47" t="str">
        <f t="shared" ref="AB24" si="1323">IF(AB25="","",GCD($C25,AB25))</f>
        <v/>
      </c>
      <c r="AC24" s="47" t="str">
        <f t="shared" ref="AC24" si="1324">IF(AC25="","",GCD($C25,AC25))</f>
        <v/>
      </c>
      <c r="AD24" s="47" t="str">
        <f t="shared" ref="AD24" si="1325">IF(AD25="","",GCD($C25,AD25))</f>
        <v/>
      </c>
      <c r="AE24" s="47" t="str">
        <f t="shared" ref="AE24" si="1326">IF(AE25="","",GCD($C25,AE25))</f>
        <v/>
      </c>
      <c r="AF24" s="47" t="str">
        <f t="shared" ref="AF24" si="1327">IF(AF25="","",GCD($C25,AF25))</f>
        <v/>
      </c>
      <c r="AG24" s="47" t="str">
        <f t="shared" ref="AG24" si="1328">IF(AG25="","",GCD($C25,AG25))</f>
        <v/>
      </c>
      <c r="AH24" s="47" t="str">
        <f t="shared" ref="AH24" si="1329">IF(AH25="","",GCD($C25,AH25))</f>
        <v/>
      </c>
      <c r="AI24" s="47" t="str">
        <f t="shared" ref="AI24" si="1330">IF(AI25="","",GCD($C25,AI25))</f>
        <v/>
      </c>
      <c r="AJ24" s="47" t="str">
        <f t="shared" ref="AJ24" si="1331">IF(AJ25="","",GCD($C25,AJ25))</f>
        <v/>
      </c>
      <c r="AK24" s="47" t="str">
        <f t="shared" ref="AK24" si="1332">IF(AK25="","",GCD($C25,AK25))</f>
        <v/>
      </c>
      <c r="AL24" s="47" t="str">
        <f t="shared" ref="AL24" si="1333">IF(AL25="","",GCD($C25,AL25))</f>
        <v/>
      </c>
      <c r="AM24" s="47" t="str">
        <f t="shared" ref="AM24" si="1334">IF(AM25="","",GCD($C25,AM25))</f>
        <v/>
      </c>
      <c r="AN24" s="47" t="str">
        <f t="shared" ref="AN24" si="1335">IF(AN25="","",GCD($C25,AN25))</f>
        <v/>
      </c>
      <c r="AO24" s="47" t="str">
        <f t="shared" ref="AO24" si="1336">IF(AO25="","",GCD($C25,AO25))</f>
        <v/>
      </c>
      <c r="AP24" s="47" t="str">
        <f t="shared" ref="AP24" si="1337">IF(AP25="","",GCD($C25,AP25))</f>
        <v/>
      </c>
      <c r="AQ24" s="47" t="str">
        <f t="shared" ref="AQ24" si="1338">IF(AQ25="","",GCD($C25,AQ25))</f>
        <v/>
      </c>
      <c r="AR24" s="47" t="str">
        <f t="shared" ref="AR24" si="1339">IF(AR25="","",GCD($C25,AR25))</f>
        <v/>
      </c>
      <c r="AS24" s="47" t="str">
        <f t="shared" ref="AS24" si="1340">IF(AS25="","",GCD($C25,AS25))</f>
        <v/>
      </c>
      <c r="AT24" s="47" t="str">
        <f t="shared" ref="AT24" si="1341">IF(AT25="","",GCD($C25,AT25))</f>
        <v/>
      </c>
      <c r="AU24" s="47" t="str">
        <f t="shared" ref="AU24" si="1342">IF(AU25="","",GCD($C25,AU25))</f>
        <v/>
      </c>
      <c r="AV24" s="47" t="str">
        <f t="shared" ref="AV24" si="1343">IF(AV25="","",GCD($C25,AV25))</f>
        <v/>
      </c>
      <c r="AW24" s="47" t="str">
        <f t="shared" ref="AW24" si="1344">IF(AW25="","",GCD($C25,AW25))</f>
        <v/>
      </c>
      <c r="AX24" s="47" t="str">
        <f t="shared" ref="AX24" si="1345">IF(AX25="","",GCD($C25,AX25))</f>
        <v/>
      </c>
      <c r="AY24" s="47" t="str">
        <f t="shared" ref="AY24" si="1346">IF(AY25="","",GCD($C25,AY25))</f>
        <v/>
      </c>
      <c r="AZ24" s="47" t="str">
        <f t="shared" ref="AZ24" si="1347">IF(AZ25="","",GCD($C25,AZ25))</f>
        <v/>
      </c>
      <c r="BA24" s="47" t="str">
        <f t="shared" ref="BA24" si="1348">IF(BA25="","",GCD($C25,BA25))</f>
        <v/>
      </c>
      <c r="BB24" s="47" t="str">
        <f t="shared" ref="BB24" si="1349">IF(BB25="","",GCD($C25,BB25))</f>
        <v/>
      </c>
      <c r="BC24" s="47" t="str">
        <f t="shared" ref="BC24" si="1350">IF(BC25="","",GCD($C25,BC25))</f>
        <v/>
      </c>
      <c r="BD24" s="47" t="str">
        <f t="shared" ref="BD24" si="1351">IF(BD25="","",GCD($C25,BD25))</f>
        <v/>
      </c>
      <c r="BE24" s="47" t="str">
        <f t="shared" ref="BE24" si="1352">IF(BE25="","",GCD($C25,BE25))</f>
        <v/>
      </c>
      <c r="BF24" s="47" t="str">
        <f t="shared" ref="BF24" si="1353">IF(BF25="","",GCD($C25,BF25))</f>
        <v/>
      </c>
      <c r="BG24" s="47" t="str">
        <f t="shared" ref="BG24" si="1354">IF(BG25="","",GCD($C25,BG25))</f>
        <v/>
      </c>
      <c r="BH24" s="47" t="str">
        <f t="shared" ref="BH24" si="1355">IF(BH25="","",GCD($C25,BH25))</f>
        <v/>
      </c>
      <c r="BI24" s="47" t="str">
        <f t="shared" ref="BI24" si="1356">IF(BI25="","",GCD($C25,BI25))</f>
        <v/>
      </c>
      <c r="BJ24" s="47" t="str">
        <f t="shared" ref="BJ24" si="1357">IF(BJ25="","",GCD($C25,BJ25))</f>
        <v/>
      </c>
      <c r="BK24" s="47" t="str">
        <f t="shared" ref="BK24" si="1358">IF(BK25="","",GCD($C25,BK25))</f>
        <v/>
      </c>
      <c r="BL24" s="47" t="str">
        <f t="shared" ref="BL24" si="1359">IF(BL25="","",GCD($C25,BL25))</f>
        <v/>
      </c>
      <c r="BM24" s="47" t="str">
        <f t="shared" ref="BM24" si="1360">IF(BM25="","",GCD($C25,BM25))</f>
        <v/>
      </c>
      <c r="BN24" s="47" t="str">
        <f t="shared" ref="BN24" si="1361">IF(BN25="","",GCD($C25,BN25))</f>
        <v/>
      </c>
      <c r="BO24" s="47" t="str">
        <f t="shared" ref="BO24" si="1362">IF(BO25="","",GCD($C25,BO25))</f>
        <v/>
      </c>
      <c r="BP24" s="47" t="str">
        <f t="shared" ref="BP24" si="1363">IF(BP25="","",GCD($C25,BP25))</f>
        <v/>
      </c>
      <c r="BQ24" s="47" t="str">
        <f t="shared" ref="BQ24" si="1364">IF(BQ25="","",GCD($C25,BQ25))</f>
        <v/>
      </c>
      <c r="BR24" s="47" t="str">
        <f t="shared" ref="BR24" si="1365">IF(BR25="","",GCD($C25,BR25))</f>
        <v/>
      </c>
      <c r="BS24" s="47" t="str">
        <f t="shared" ref="BS24" si="1366">IF(BS25="","",GCD($C25,BS25))</f>
        <v/>
      </c>
      <c r="BT24" s="47" t="str">
        <f t="shared" ref="BT24" si="1367">IF(BT25="","",GCD($C25,BT25))</f>
        <v/>
      </c>
      <c r="BU24" s="47" t="str">
        <f t="shared" ref="BU24" si="1368">IF(BU25="","",GCD($C25,BU25))</f>
        <v/>
      </c>
      <c r="BV24" s="47" t="str">
        <f t="shared" ref="BV24" si="1369">IF(BV25="","",GCD($C25,BV25))</f>
        <v/>
      </c>
      <c r="BW24" s="47" t="str">
        <f t="shared" ref="BW24" si="1370">IF(BW25="","",GCD($C25,BW25))</f>
        <v/>
      </c>
      <c r="BX24" s="47" t="str">
        <f t="shared" ref="BX24" si="1371">IF(BX25="","",GCD($C25,BX25))</f>
        <v/>
      </c>
      <c r="BY24" s="47" t="str">
        <f t="shared" ref="BY24" si="1372">IF(BY25="","",GCD($C25,BY25))</f>
        <v/>
      </c>
      <c r="BZ24" s="47" t="str">
        <f t="shared" ref="BZ24" si="1373">IF(BZ25="","",GCD($C25,BZ25))</f>
        <v/>
      </c>
      <c r="CA24" s="47" t="str">
        <f t="shared" ref="CA24" si="1374">IF(CA25="","",GCD($C25,CA25))</f>
        <v/>
      </c>
      <c r="CB24" s="47" t="str">
        <f t="shared" ref="CB24" si="1375">IF(CB25="","",GCD($C25,CB25))</f>
        <v/>
      </c>
      <c r="CC24" s="47" t="str">
        <f t="shared" ref="CC24" si="1376">IF(CC25="","",GCD($C25,CC25))</f>
        <v/>
      </c>
      <c r="CD24" s="47" t="str">
        <f t="shared" ref="CD24" si="1377">IF(CD25="","",GCD($C25,CD25))</f>
        <v/>
      </c>
      <c r="CE24" s="47" t="str">
        <f t="shared" ref="CE24" si="1378">IF(CE25="","",GCD($C25,CE25))</f>
        <v/>
      </c>
      <c r="CF24" s="47" t="str">
        <f t="shared" ref="CF24" si="1379">IF(CF25="","",GCD($C25,CF25))</f>
        <v/>
      </c>
      <c r="CG24" s="47" t="str">
        <f t="shared" ref="CG24" si="1380">IF(CG25="","",GCD($C25,CG25))</f>
        <v/>
      </c>
      <c r="CH24" s="47" t="str">
        <f t="shared" ref="CH24" si="1381">IF(CH25="","",GCD($C25,CH25))</f>
        <v/>
      </c>
      <c r="CI24" s="47" t="str">
        <f t="shared" ref="CI24" si="1382">IF(CI25="","",GCD($C25,CI25))</f>
        <v/>
      </c>
      <c r="CJ24" s="47" t="str">
        <f t="shared" ref="CJ24" si="1383">IF(CJ25="","",GCD($C25,CJ25))</f>
        <v/>
      </c>
      <c r="CK24" s="47" t="str">
        <f t="shared" ref="CK24" si="1384">IF(CK25="","",GCD($C25,CK25))</f>
        <v/>
      </c>
      <c r="CL24" s="47" t="str">
        <f t="shared" ref="CL24" si="1385">IF(CL25="","",GCD($C25,CL25))</f>
        <v/>
      </c>
      <c r="CM24" s="47" t="str">
        <f t="shared" ref="CM24" si="1386">IF(CM25="","",GCD($C25,CM25))</f>
        <v/>
      </c>
      <c r="CN24" s="47" t="str">
        <f t="shared" ref="CN24" si="1387">IF(CN25="","",GCD($C25,CN25))</f>
        <v/>
      </c>
      <c r="CO24" s="47" t="str">
        <f t="shared" ref="CO24" si="1388">IF(CO25="","",GCD($C25,CO25))</f>
        <v/>
      </c>
      <c r="CP24" s="47" t="str">
        <f t="shared" ref="CP24" si="1389">IF(CP25="","",GCD($C25,CP25))</f>
        <v/>
      </c>
      <c r="CQ24" s="47" t="str">
        <f t="shared" ref="CQ24" si="1390">IF(CQ25="","",GCD($C25,CQ25))</f>
        <v/>
      </c>
      <c r="CR24" s="47" t="str">
        <f t="shared" ref="CR24" si="1391">IF(CR25="","",GCD($C25,CR25))</f>
        <v/>
      </c>
      <c r="CS24" s="47" t="str">
        <f t="shared" ref="CS24" si="1392">IF(CS25="","",GCD($C25,CS25))</f>
        <v/>
      </c>
      <c r="CT24" s="47" t="str">
        <f t="shared" ref="CT24" si="1393">IF(CT25="","",GCD($C25,CT25))</f>
        <v/>
      </c>
      <c r="CU24" s="47" t="str">
        <f t="shared" ref="CU24" si="1394">IF(CU25="","",GCD($C25,CU25))</f>
        <v/>
      </c>
      <c r="CV24" s="47" t="str">
        <f t="shared" ref="CV24" si="1395">IF(CV25="","",GCD($C25,CV25))</f>
        <v/>
      </c>
      <c r="CW24" s="47" t="str">
        <f t="shared" ref="CW24" si="1396">IF(CW25="","",GCD($C25,CW25))</f>
        <v/>
      </c>
      <c r="CX24" s="47" t="str">
        <f t="shared" ref="CX24" si="1397">IF(CX25="","",GCD($C25,CX25))</f>
        <v/>
      </c>
      <c r="CY24" s="47" t="str">
        <f t="shared" ref="CY24" si="1398">IF(CY25="","",GCD($C25,CY25))</f>
        <v/>
      </c>
      <c r="CZ24" s="47" t="str">
        <f t="shared" ref="CZ24" si="1399">IF(CZ25="","",GCD($C25,CZ25))</f>
        <v/>
      </c>
      <c r="DA24" s="47" t="str">
        <f t="shared" ref="DA24" si="1400">IF(DA25="","",GCD($C25,DA25))</f>
        <v/>
      </c>
    </row>
    <row r="25" spans="1:105">
      <c r="A25" s="47">
        <f ca="1">IF(B25&lt;&gt;"",RANK(B25,B:B),"")</f>
        <v>20</v>
      </c>
      <c r="B25" s="47">
        <f ca="1">IF(C25&lt;=Middle!$A$1,IF(E25&gt;0,RAND(),""),"")</f>
        <v>0.40589542536667966</v>
      </c>
      <c r="C25" s="47">
        <f t="shared" ref="C25" si="1401">C20+1</f>
        <v>6</v>
      </c>
      <c r="D25" s="47">
        <f t="shared" ref="D25" ca="1" si="1402">HLOOKUP(1,G22:DA25,4,FALSE)</f>
        <v>1</v>
      </c>
      <c r="E25" s="47">
        <f t="shared" ref="E25" ca="1" si="1403">MOD(D25*100,C25)</f>
        <v>4</v>
      </c>
      <c r="G25" s="47">
        <f t="shared" ref="G25" si="1404">G20</f>
        <v>1</v>
      </c>
      <c r="H25" s="47">
        <f t="shared" ref="H25:BS25" si="1405">IF(G25="","",IF(G25+1&lt;$C25,G25+1,""))</f>
        <v>2</v>
      </c>
      <c r="I25" s="47">
        <f t="shared" si="1405"/>
        <v>3</v>
      </c>
      <c r="J25" s="47">
        <f t="shared" si="1405"/>
        <v>4</v>
      </c>
      <c r="K25" s="47">
        <f t="shared" si="1405"/>
        <v>5</v>
      </c>
      <c r="L25" s="47" t="str">
        <f t="shared" si="1405"/>
        <v/>
      </c>
      <c r="M25" s="47" t="str">
        <f t="shared" si="1405"/>
        <v/>
      </c>
      <c r="N25" s="47" t="str">
        <f t="shared" si="1405"/>
        <v/>
      </c>
      <c r="O25" s="47" t="str">
        <f t="shared" si="1405"/>
        <v/>
      </c>
      <c r="P25" s="47" t="str">
        <f t="shared" si="1405"/>
        <v/>
      </c>
      <c r="Q25" s="47" t="str">
        <f t="shared" si="1405"/>
        <v/>
      </c>
      <c r="R25" s="47" t="str">
        <f t="shared" si="1405"/>
        <v/>
      </c>
      <c r="S25" s="47" t="str">
        <f t="shared" si="1405"/>
        <v/>
      </c>
      <c r="T25" s="47" t="str">
        <f t="shared" si="1405"/>
        <v/>
      </c>
      <c r="U25" s="47" t="str">
        <f t="shared" si="1405"/>
        <v/>
      </c>
      <c r="V25" s="47" t="str">
        <f t="shared" si="1405"/>
        <v/>
      </c>
      <c r="W25" s="47" t="str">
        <f t="shared" si="1405"/>
        <v/>
      </c>
      <c r="X25" s="47" t="str">
        <f t="shared" si="1405"/>
        <v/>
      </c>
      <c r="Y25" s="47" t="str">
        <f t="shared" si="1405"/>
        <v/>
      </c>
      <c r="Z25" s="47" t="str">
        <f t="shared" si="1405"/>
        <v/>
      </c>
      <c r="AA25" s="47" t="str">
        <f t="shared" si="1405"/>
        <v/>
      </c>
      <c r="AB25" s="47" t="str">
        <f t="shared" si="1405"/>
        <v/>
      </c>
      <c r="AC25" s="47" t="str">
        <f t="shared" si="1405"/>
        <v/>
      </c>
      <c r="AD25" s="47" t="str">
        <f t="shared" si="1405"/>
        <v/>
      </c>
      <c r="AE25" s="47" t="str">
        <f t="shared" si="1405"/>
        <v/>
      </c>
      <c r="AF25" s="47" t="str">
        <f t="shared" si="1405"/>
        <v/>
      </c>
      <c r="AG25" s="47" t="str">
        <f t="shared" si="1405"/>
        <v/>
      </c>
      <c r="AH25" s="47" t="str">
        <f t="shared" si="1405"/>
        <v/>
      </c>
      <c r="AI25" s="47" t="str">
        <f t="shared" si="1405"/>
        <v/>
      </c>
      <c r="AJ25" s="47" t="str">
        <f t="shared" si="1405"/>
        <v/>
      </c>
      <c r="AK25" s="47" t="str">
        <f t="shared" si="1405"/>
        <v/>
      </c>
      <c r="AL25" s="47" t="str">
        <f t="shared" si="1405"/>
        <v/>
      </c>
      <c r="AM25" s="47" t="str">
        <f t="shared" si="1405"/>
        <v/>
      </c>
      <c r="AN25" s="47" t="str">
        <f t="shared" si="1405"/>
        <v/>
      </c>
      <c r="AO25" s="47" t="str">
        <f t="shared" si="1405"/>
        <v/>
      </c>
      <c r="AP25" s="47" t="str">
        <f t="shared" si="1405"/>
        <v/>
      </c>
      <c r="AQ25" s="47" t="str">
        <f t="shared" si="1405"/>
        <v/>
      </c>
      <c r="AR25" s="47" t="str">
        <f t="shared" si="1405"/>
        <v/>
      </c>
      <c r="AS25" s="47" t="str">
        <f t="shared" si="1405"/>
        <v/>
      </c>
      <c r="AT25" s="47" t="str">
        <f t="shared" si="1405"/>
        <v/>
      </c>
      <c r="AU25" s="47" t="str">
        <f t="shared" si="1405"/>
        <v/>
      </c>
      <c r="AV25" s="47" t="str">
        <f t="shared" si="1405"/>
        <v/>
      </c>
      <c r="AW25" s="47" t="str">
        <f t="shared" si="1405"/>
        <v/>
      </c>
      <c r="AX25" s="47" t="str">
        <f t="shared" si="1405"/>
        <v/>
      </c>
      <c r="AY25" s="47" t="str">
        <f t="shared" si="1405"/>
        <v/>
      </c>
      <c r="AZ25" s="47" t="str">
        <f t="shared" si="1405"/>
        <v/>
      </c>
      <c r="BA25" s="47" t="str">
        <f t="shared" si="1405"/>
        <v/>
      </c>
      <c r="BB25" s="47" t="str">
        <f t="shared" si="1405"/>
        <v/>
      </c>
      <c r="BC25" s="47" t="str">
        <f t="shared" si="1405"/>
        <v/>
      </c>
      <c r="BD25" s="47" t="str">
        <f t="shared" si="1405"/>
        <v/>
      </c>
      <c r="BE25" s="47" t="str">
        <f t="shared" si="1405"/>
        <v/>
      </c>
      <c r="BF25" s="47" t="str">
        <f t="shared" si="1405"/>
        <v/>
      </c>
      <c r="BG25" s="47" t="str">
        <f t="shared" si="1405"/>
        <v/>
      </c>
      <c r="BH25" s="47" t="str">
        <f t="shared" si="1405"/>
        <v/>
      </c>
      <c r="BI25" s="47" t="str">
        <f t="shared" si="1405"/>
        <v/>
      </c>
      <c r="BJ25" s="47" t="str">
        <f t="shared" si="1405"/>
        <v/>
      </c>
      <c r="BK25" s="47" t="str">
        <f t="shared" si="1405"/>
        <v/>
      </c>
      <c r="BL25" s="47" t="str">
        <f t="shared" si="1405"/>
        <v/>
      </c>
      <c r="BM25" s="47" t="str">
        <f t="shared" si="1405"/>
        <v/>
      </c>
      <c r="BN25" s="47" t="str">
        <f t="shared" si="1405"/>
        <v/>
      </c>
      <c r="BO25" s="47" t="str">
        <f t="shared" si="1405"/>
        <v/>
      </c>
      <c r="BP25" s="47" t="str">
        <f t="shared" si="1405"/>
        <v/>
      </c>
      <c r="BQ25" s="47" t="str">
        <f t="shared" si="1405"/>
        <v/>
      </c>
      <c r="BR25" s="47" t="str">
        <f t="shared" si="1405"/>
        <v/>
      </c>
      <c r="BS25" s="47" t="str">
        <f t="shared" si="1405"/>
        <v/>
      </c>
      <c r="BT25" s="47" t="str">
        <f t="shared" ref="BT25:DA25" si="1406">IF(BS25="","",IF(BS25+1&lt;$C25,BS25+1,""))</f>
        <v/>
      </c>
      <c r="BU25" s="47" t="str">
        <f t="shared" si="1406"/>
        <v/>
      </c>
      <c r="BV25" s="47" t="str">
        <f t="shared" si="1406"/>
        <v/>
      </c>
      <c r="BW25" s="47" t="str">
        <f t="shared" si="1406"/>
        <v/>
      </c>
      <c r="BX25" s="47" t="str">
        <f t="shared" si="1406"/>
        <v/>
      </c>
      <c r="BY25" s="47" t="str">
        <f t="shared" si="1406"/>
        <v/>
      </c>
      <c r="BZ25" s="47" t="str">
        <f t="shared" si="1406"/>
        <v/>
      </c>
      <c r="CA25" s="47" t="str">
        <f t="shared" si="1406"/>
        <v/>
      </c>
      <c r="CB25" s="47" t="str">
        <f t="shared" si="1406"/>
        <v/>
      </c>
      <c r="CC25" s="47" t="str">
        <f t="shared" si="1406"/>
        <v/>
      </c>
      <c r="CD25" s="47" t="str">
        <f t="shared" si="1406"/>
        <v/>
      </c>
      <c r="CE25" s="47" t="str">
        <f t="shared" si="1406"/>
        <v/>
      </c>
      <c r="CF25" s="47" t="str">
        <f t="shared" si="1406"/>
        <v/>
      </c>
      <c r="CG25" s="47" t="str">
        <f t="shared" si="1406"/>
        <v/>
      </c>
      <c r="CH25" s="47" t="str">
        <f t="shared" si="1406"/>
        <v/>
      </c>
      <c r="CI25" s="47" t="str">
        <f t="shared" si="1406"/>
        <v/>
      </c>
      <c r="CJ25" s="47" t="str">
        <f t="shared" si="1406"/>
        <v/>
      </c>
      <c r="CK25" s="47" t="str">
        <f t="shared" si="1406"/>
        <v/>
      </c>
      <c r="CL25" s="47" t="str">
        <f t="shared" si="1406"/>
        <v/>
      </c>
      <c r="CM25" s="47" t="str">
        <f t="shared" si="1406"/>
        <v/>
      </c>
      <c r="CN25" s="47" t="str">
        <f t="shared" si="1406"/>
        <v/>
      </c>
      <c r="CO25" s="47" t="str">
        <f t="shared" si="1406"/>
        <v/>
      </c>
      <c r="CP25" s="47" t="str">
        <f t="shared" si="1406"/>
        <v/>
      </c>
      <c r="CQ25" s="47" t="str">
        <f t="shared" si="1406"/>
        <v/>
      </c>
      <c r="CR25" s="47" t="str">
        <f t="shared" si="1406"/>
        <v/>
      </c>
      <c r="CS25" s="47" t="str">
        <f t="shared" si="1406"/>
        <v/>
      </c>
      <c r="CT25" s="47" t="str">
        <f t="shared" si="1406"/>
        <v/>
      </c>
      <c r="CU25" s="47" t="str">
        <f t="shared" si="1406"/>
        <v/>
      </c>
      <c r="CV25" s="47" t="str">
        <f t="shared" si="1406"/>
        <v/>
      </c>
      <c r="CW25" s="47" t="str">
        <f t="shared" si="1406"/>
        <v/>
      </c>
      <c r="CX25" s="47" t="str">
        <f t="shared" si="1406"/>
        <v/>
      </c>
      <c r="CY25" s="47" t="str">
        <f t="shared" si="1406"/>
        <v/>
      </c>
      <c r="CZ25" s="47" t="str">
        <f t="shared" si="1406"/>
        <v/>
      </c>
      <c r="DA25" s="47" t="str">
        <f t="shared" si="1406"/>
        <v/>
      </c>
    </row>
    <row r="27" spans="1:105">
      <c r="G27" s="47">
        <f t="shared" ref="G27" ca="1" si="1407">IF(G29=1,RANK(G28,28:28),"")</f>
        <v>2</v>
      </c>
      <c r="H27" s="47">
        <f t="shared" ref="H27" ca="1" si="1408">IF(H29=1,RANK(H28,28:28),"")</f>
        <v>4</v>
      </c>
      <c r="I27" s="47">
        <f t="shared" ref="I27" ca="1" si="1409">IF(I29=1,RANK(I28,28:28),"")</f>
        <v>5</v>
      </c>
      <c r="J27" s="47">
        <f t="shared" ref="J27" ca="1" si="1410">IF(J29=1,RANK(J28,28:28),"")</f>
        <v>3</v>
      </c>
      <c r="K27" s="47">
        <f t="shared" ref="K27" ca="1" si="1411">IF(K29=1,RANK(K28,28:28),"")</f>
        <v>1</v>
      </c>
      <c r="L27" s="47">
        <f t="shared" ref="L27" ca="1" si="1412">IF(L29=1,RANK(L28,28:28),"")</f>
        <v>6</v>
      </c>
      <c r="M27" s="47" t="str">
        <f t="shared" ref="M27" si="1413">IF(M29=1,RANK(M28,28:28),"")</f>
        <v/>
      </c>
      <c r="N27" s="47" t="str">
        <f t="shared" ref="N27" si="1414">IF(N29=1,RANK(N28,28:28),"")</f>
        <v/>
      </c>
      <c r="O27" s="47" t="str">
        <f t="shared" ref="O27" si="1415">IF(O29=1,RANK(O28,28:28),"")</f>
        <v/>
      </c>
      <c r="P27" s="47" t="str">
        <f t="shared" ref="P27" si="1416">IF(P29=1,RANK(P28,28:28),"")</f>
        <v/>
      </c>
      <c r="Q27" s="47" t="str">
        <f t="shared" ref="Q27" si="1417">IF(Q29=1,RANK(Q28,28:28),"")</f>
        <v/>
      </c>
      <c r="R27" s="47" t="str">
        <f t="shared" ref="R27" si="1418">IF(R29=1,RANK(R28,28:28),"")</f>
        <v/>
      </c>
      <c r="S27" s="47" t="str">
        <f t="shared" ref="S27" si="1419">IF(S29=1,RANK(S28,28:28),"")</f>
        <v/>
      </c>
      <c r="T27" s="47" t="str">
        <f t="shared" ref="T27" si="1420">IF(T29=1,RANK(T28,28:28),"")</f>
        <v/>
      </c>
      <c r="U27" s="47" t="str">
        <f t="shared" ref="U27" si="1421">IF(U29=1,RANK(U28,28:28),"")</f>
        <v/>
      </c>
      <c r="V27" s="47" t="str">
        <f t="shared" ref="V27" si="1422">IF(V29=1,RANK(V28,28:28),"")</f>
        <v/>
      </c>
      <c r="W27" s="47" t="str">
        <f t="shared" ref="W27" si="1423">IF(W29=1,RANK(W28,28:28),"")</f>
        <v/>
      </c>
      <c r="X27" s="47" t="str">
        <f t="shared" ref="X27" si="1424">IF(X29=1,RANK(X28,28:28),"")</f>
        <v/>
      </c>
      <c r="Y27" s="47" t="str">
        <f t="shared" ref="Y27" si="1425">IF(Y29=1,RANK(Y28,28:28),"")</f>
        <v/>
      </c>
      <c r="Z27" s="47" t="str">
        <f t="shared" ref="Z27" si="1426">IF(Z29=1,RANK(Z28,28:28),"")</f>
        <v/>
      </c>
      <c r="AA27" s="47" t="str">
        <f t="shared" ref="AA27" si="1427">IF(AA29=1,RANK(AA28,28:28),"")</f>
        <v/>
      </c>
      <c r="AB27" s="47" t="str">
        <f t="shared" ref="AB27" si="1428">IF(AB29=1,RANK(AB28,28:28),"")</f>
        <v/>
      </c>
      <c r="AC27" s="47" t="str">
        <f t="shared" ref="AC27" si="1429">IF(AC29=1,RANK(AC28,28:28),"")</f>
        <v/>
      </c>
      <c r="AD27" s="47" t="str">
        <f t="shared" ref="AD27" si="1430">IF(AD29=1,RANK(AD28,28:28),"")</f>
        <v/>
      </c>
      <c r="AE27" s="47" t="str">
        <f t="shared" ref="AE27" si="1431">IF(AE29=1,RANK(AE28,28:28),"")</f>
        <v/>
      </c>
      <c r="AF27" s="47" t="str">
        <f t="shared" ref="AF27" si="1432">IF(AF29=1,RANK(AF28,28:28),"")</f>
        <v/>
      </c>
      <c r="AG27" s="47" t="str">
        <f t="shared" ref="AG27" si="1433">IF(AG29=1,RANK(AG28,28:28),"")</f>
        <v/>
      </c>
      <c r="AH27" s="47" t="str">
        <f t="shared" ref="AH27" si="1434">IF(AH29=1,RANK(AH28,28:28),"")</f>
        <v/>
      </c>
      <c r="AI27" s="47" t="str">
        <f t="shared" ref="AI27" si="1435">IF(AI29=1,RANK(AI28,28:28),"")</f>
        <v/>
      </c>
      <c r="AJ27" s="47" t="str">
        <f t="shared" ref="AJ27" si="1436">IF(AJ29=1,RANK(AJ28,28:28),"")</f>
        <v/>
      </c>
      <c r="AK27" s="47" t="str">
        <f t="shared" ref="AK27" si="1437">IF(AK29=1,RANK(AK28,28:28),"")</f>
        <v/>
      </c>
      <c r="AL27" s="47" t="str">
        <f t="shared" ref="AL27" si="1438">IF(AL29=1,RANK(AL28,28:28),"")</f>
        <v/>
      </c>
      <c r="AM27" s="47" t="str">
        <f t="shared" ref="AM27" si="1439">IF(AM29=1,RANK(AM28,28:28),"")</f>
        <v/>
      </c>
      <c r="AN27" s="47" t="str">
        <f t="shared" ref="AN27" si="1440">IF(AN29=1,RANK(AN28,28:28),"")</f>
        <v/>
      </c>
      <c r="AO27" s="47" t="str">
        <f t="shared" ref="AO27" si="1441">IF(AO29=1,RANK(AO28,28:28),"")</f>
        <v/>
      </c>
      <c r="AP27" s="47" t="str">
        <f t="shared" ref="AP27" si="1442">IF(AP29=1,RANK(AP28,28:28),"")</f>
        <v/>
      </c>
      <c r="AQ27" s="47" t="str">
        <f t="shared" ref="AQ27" si="1443">IF(AQ29=1,RANK(AQ28,28:28),"")</f>
        <v/>
      </c>
      <c r="AR27" s="47" t="str">
        <f t="shared" ref="AR27" si="1444">IF(AR29=1,RANK(AR28,28:28),"")</f>
        <v/>
      </c>
      <c r="AS27" s="47" t="str">
        <f t="shared" ref="AS27" si="1445">IF(AS29=1,RANK(AS28,28:28),"")</f>
        <v/>
      </c>
      <c r="AT27" s="47" t="str">
        <f t="shared" ref="AT27" si="1446">IF(AT29=1,RANK(AT28,28:28),"")</f>
        <v/>
      </c>
      <c r="AU27" s="47" t="str">
        <f t="shared" ref="AU27" si="1447">IF(AU29=1,RANK(AU28,28:28),"")</f>
        <v/>
      </c>
      <c r="AV27" s="47" t="str">
        <f t="shared" ref="AV27" si="1448">IF(AV29=1,RANK(AV28,28:28),"")</f>
        <v/>
      </c>
      <c r="AW27" s="47" t="str">
        <f t="shared" ref="AW27" si="1449">IF(AW29=1,RANK(AW28,28:28),"")</f>
        <v/>
      </c>
      <c r="AX27" s="47" t="str">
        <f t="shared" ref="AX27" si="1450">IF(AX29=1,RANK(AX28,28:28),"")</f>
        <v/>
      </c>
      <c r="AY27" s="47" t="str">
        <f t="shared" ref="AY27" si="1451">IF(AY29=1,RANK(AY28,28:28),"")</f>
        <v/>
      </c>
      <c r="AZ27" s="47" t="str">
        <f t="shared" ref="AZ27" si="1452">IF(AZ29=1,RANK(AZ28,28:28),"")</f>
        <v/>
      </c>
      <c r="BA27" s="47" t="str">
        <f t="shared" ref="BA27" si="1453">IF(BA29=1,RANK(BA28,28:28),"")</f>
        <v/>
      </c>
      <c r="BB27" s="47" t="str">
        <f t="shared" ref="BB27" si="1454">IF(BB29=1,RANK(BB28,28:28),"")</f>
        <v/>
      </c>
      <c r="BC27" s="47" t="str">
        <f t="shared" ref="BC27" si="1455">IF(BC29=1,RANK(BC28,28:28),"")</f>
        <v/>
      </c>
      <c r="BD27" s="47" t="str">
        <f t="shared" ref="BD27" si="1456">IF(BD29=1,RANK(BD28,28:28),"")</f>
        <v/>
      </c>
      <c r="BE27" s="47" t="str">
        <f t="shared" ref="BE27" si="1457">IF(BE29=1,RANK(BE28,28:28),"")</f>
        <v/>
      </c>
      <c r="BF27" s="47" t="str">
        <f t="shared" ref="BF27" si="1458">IF(BF29=1,RANK(BF28,28:28),"")</f>
        <v/>
      </c>
      <c r="BG27" s="47" t="str">
        <f t="shared" ref="BG27" si="1459">IF(BG29=1,RANK(BG28,28:28),"")</f>
        <v/>
      </c>
      <c r="BH27" s="47" t="str">
        <f t="shared" ref="BH27" si="1460">IF(BH29=1,RANK(BH28,28:28),"")</f>
        <v/>
      </c>
      <c r="BI27" s="47" t="str">
        <f t="shared" ref="BI27" si="1461">IF(BI29=1,RANK(BI28,28:28),"")</f>
        <v/>
      </c>
      <c r="BJ27" s="47" t="str">
        <f t="shared" ref="BJ27" si="1462">IF(BJ29=1,RANK(BJ28,28:28),"")</f>
        <v/>
      </c>
      <c r="BK27" s="47" t="str">
        <f t="shared" ref="BK27" si="1463">IF(BK29=1,RANK(BK28,28:28),"")</f>
        <v/>
      </c>
      <c r="BL27" s="47" t="str">
        <f t="shared" ref="BL27" si="1464">IF(BL29=1,RANK(BL28,28:28),"")</f>
        <v/>
      </c>
      <c r="BM27" s="47" t="str">
        <f t="shared" ref="BM27" si="1465">IF(BM29=1,RANK(BM28,28:28),"")</f>
        <v/>
      </c>
      <c r="BN27" s="47" t="str">
        <f t="shared" ref="BN27" si="1466">IF(BN29=1,RANK(BN28,28:28),"")</f>
        <v/>
      </c>
      <c r="BO27" s="47" t="str">
        <f t="shared" ref="BO27" si="1467">IF(BO29=1,RANK(BO28,28:28),"")</f>
        <v/>
      </c>
      <c r="BP27" s="47" t="str">
        <f t="shared" ref="BP27" si="1468">IF(BP29=1,RANK(BP28,28:28),"")</f>
        <v/>
      </c>
      <c r="BQ27" s="47" t="str">
        <f t="shared" ref="BQ27" si="1469">IF(BQ29=1,RANK(BQ28,28:28),"")</f>
        <v/>
      </c>
      <c r="BR27" s="47" t="str">
        <f t="shared" ref="BR27" si="1470">IF(BR29=1,RANK(BR28,28:28),"")</f>
        <v/>
      </c>
      <c r="BS27" s="47" t="str">
        <f t="shared" ref="BS27" si="1471">IF(BS29=1,RANK(BS28,28:28),"")</f>
        <v/>
      </c>
      <c r="BT27" s="47" t="str">
        <f t="shared" ref="BT27" si="1472">IF(BT29=1,RANK(BT28,28:28),"")</f>
        <v/>
      </c>
      <c r="BU27" s="47" t="str">
        <f t="shared" ref="BU27" si="1473">IF(BU29=1,RANK(BU28,28:28),"")</f>
        <v/>
      </c>
      <c r="BV27" s="47" t="str">
        <f t="shared" ref="BV27" si="1474">IF(BV29=1,RANK(BV28,28:28),"")</f>
        <v/>
      </c>
      <c r="BW27" s="47" t="str">
        <f t="shared" ref="BW27" si="1475">IF(BW29=1,RANK(BW28,28:28),"")</f>
        <v/>
      </c>
      <c r="BX27" s="47" t="str">
        <f t="shared" ref="BX27" si="1476">IF(BX29=1,RANK(BX28,28:28),"")</f>
        <v/>
      </c>
      <c r="BY27" s="47" t="str">
        <f t="shared" ref="BY27" si="1477">IF(BY29=1,RANK(BY28,28:28),"")</f>
        <v/>
      </c>
      <c r="BZ27" s="47" t="str">
        <f t="shared" ref="BZ27" si="1478">IF(BZ29=1,RANK(BZ28,28:28),"")</f>
        <v/>
      </c>
      <c r="CA27" s="47" t="str">
        <f t="shared" ref="CA27" si="1479">IF(CA29=1,RANK(CA28,28:28),"")</f>
        <v/>
      </c>
      <c r="CB27" s="47" t="str">
        <f t="shared" ref="CB27" si="1480">IF(CB29=1,RANK(CB28,28:28),"")</f>
        <v/>
      </c>
      <c r="CC27" s="47" t="str">
        <f t="shared" ref="CC27" si="1481">IF(CC29=1,RANK(CC28,28:28),"")</f>
        <v/>
      </c>
      <c r="CD27" s="47" t="str">
        <f t="shared" ref="CD27" si="1482">IF(CD29=1,RANK(CD28,28:28),"")</f>
        <v/>
      </c>
      <c r="CE27" s="47" t="str">
        <f t="shared" ref="CE27" si="1483">IF(CE29=1,RANK(CE28,28:28),"")</f>
        <v/>
      </c>
      <c r="CF27" s="47" t="str">
        <f t="shared" ref="CF27" si="1484">IF(CF29=1,RANK(CF28,28:28),"")</f>
        <v/>
      </c>
      <c r="CG27" s="47" t="str">
        <f t="shared" ref="CG27" si="1485">IF(CG29=1,RANK(CG28,28:28),"")</f>
        <v/>
      </c>
      <c r="CH27" s="47" t="str">
        <f t="shared" ref="CH27" si="1486">IF(CH29=1,RANK(CH28,28:28),"")</f>
        <v/>
      </c>
      <c r="CI27" s="47" t="str">
        <f t="shared" ref="CI27" si="1487">IF(CI29=1,RANK(CI28,28:28),"")</f>
        <v/>
      </c>
      <c r="CJ27" s="47" t="str">
        <f t="shared" ref="CJ27" si="1488">IF(CJ29=1,RANK(CJ28,28:28),"")</f>
        <v/>
      </c>
      <c r="CK27" s="47" t="str">
        <f t="shared" ref="CK27" si="1489">IF(CK29=1,RANK(CK28,28:28),"")</f>
        <v/>
      </c>
      <c r="CL27" s="47" t="str">
        <f t="shared" ref="CL27" si="1490">IF(CL29=1,RANK(CL28,28:28),"")</f>
        <v/>
      </c>
      <c r="CM27" s="47" t="str">
        <f t="shared" ref="CM27" si="1491">IF(CM29=1,RANK(CM28,28:28),"")</f>
        <v/>
      </c>
      <c r="CN27" s="47" t="str">
        <f t="shared" ref="CN27" si="1492">IF(CN29=1,RANK(CN28,28:28),"")</f>
        <v/>
      </c>
      <c r="CO27" s="47" t="str">
        <f t="shared" ref="CO27" si="1493">IF(CO29=1,RANK(CO28,28:28),"")</f>
        <v/>
      </c>
      <c r="CP27" s="47" t="str">
        <f t="shared" ref="CP27" si="1494">IF(CP29=1,RANK(CP28,28:28),"")</f>
        <v/>
      </c>
      <c r="CQ27" s="47" t="str">
        <f t="shared" ref="CQ27" si="1495">IF(CQ29=1,RANK(CQ28,28:28),"")</f>
        <v/>
      </c>
      <c r="CR27" s="47" t="str">
        <f t="shared" ref="CR27" si="1496">IF(CR29=1,RANK(CR28,28:28),"")</f>
        <v/>
      </c>
      <c r="CS27" s="47" t="str">
        <f t="shared" ref="CS27" si="1497">IF(CS29=1,RANK(CS28,28:28),"")</f>
        <v/>
      </c>
      <c r="CT27" s="47" t="str">
        <f t="shared" ref="CT27" si="1498">IF(CT29=1,RANK(CT28,28:28),"")</f>
        <v/>
      </c>
      <c r="CU27" s="47" t="str">
        <f t="shared" ref="CU27" si="1499">IF(CU29=1,RANK(CU28,28:28),"")</f>
        <v/>
      </c>
      <c r="CV27" s="47" t="str">
        <f t="shared" ref="CV27" si="1500">IF(CV29=1,RANK(CV28,28:28),"")</f>
        <v/>
      </c>
      <c r="CW27" s="47" t="str">
        <f t="shared" ref="CW27" si="1501">IF(CW29=1,RANK(CW28,28:28),"")</f>
        <v/>
      </c>
      <c r="CX27" s="47" t="str">
        <f t="shared" ref="CX27" si="1502">IF(CX29=1,RANK(CX28,28:28),"")</f>
        <v/>
      </c>
      <c r="CY27" s="47" t="str">
        <f t="shared" ref="CY27" si="1503">IF(CY29=1,RANK(CY28,28:28),"")</f>
        <v/>
      </c>
      <c r="CZ27" s="47" t="str">
        <f t="shared" ref="CZ27" si="1504">IF(CZ29=1,RANK(CZ28,28:28),"")</f>
        <v/>
      </c>
      <c r="DA27" s="47" t="str">
        <f t="shared" ref="DA27" si="1505">IF(DA29=1,RANK(DA28,28:28),"")</f>
        <v/>
      </c>
    </row>
    <row r="28" spans="1:105">
      <c r="G28" s="47">
        <f t="shared" ref="G28" ca="1" si="1506">IF(G29=1,RAND(),"")</f>
        <v>0.93870514992098086</v>
      </c>
      <c r="H28" s="47">
        <f t="shared" ref="H28" ca="1" si="1507">IF(H29=1,RAND(),"")</f>
        <v>0.31244141313830187</v>
      </c>
      <c r="I28" s="47">
        <f t="shared" ref="I28" ca="1" si="1508">IF(I29=1,RAND(),"")</f>
        <v>0.16010941744812623</v>
      </c>
      <c r="J28" s="47">
        <f t="shared" ref="J28" ca="1" si="1509">IF(J29=1,RAND(),"")</f>
        <v>0.64157650013230594</v>
      </c>
      <c r="K28" s="47">
        <f t="shared" ref="K28" ca="1" si="1510">IF(K29=1,RAND(),"")</f>
        <v>0.94057216407026167</v>
      </c>
      <c r="L28" s="47">
        <f t="shared" ref="L28" ca="1" si="1511">IF(L29=1,RAND(),"")</f>
        <v>0.14973247508589571</v>
      </c>
      <c r="M28" s="47" t="str">
        <f t="shared" ref="M28" ca="1" si="1512">IF(M29=1,RAND(),"")</f>
        <v/>
      </c>
      <c r="N28" s="47" t="str">
        <f t="shared" ref="N28" ca="1" si="1513">IF(N29=1,RAND(),"")</f>
        <v/>
      </c>
      <c r="O28" s="47" t="str">
        <f t="shared" ref="O28" ca="1" si="1514">IF(O29=1,RAND(),"")</f>
        <v/>
      </c>
      <c r="P28" s="47" t="str">
        <f t="shared" ref="P28" ca="1" si="1515">IF(P29=1,RAND(),"")</f>
        <v/>
      </c>
      <c r="Q28" s="47" t="str">
        <f t="shared" ref="Q28" ca="1" si="1516">IF(Q29=1,RAND(),"")</f>
        <v/>
      </c>
      <c r="R28" s="47" t="str">
        <f t="shared" ref="R28" ca="1" si="1517">IF(R29=1,RAND(),"")</f>
        <v/>
      </c>
      <c r="S28" s="47" t="str">
        <f t="shared" ref="S28" ca="1" si="1518">IF(S29=1,RAND(),"")</f>
        <v/>
      </c>
      <c r="T28" s="47" t="str">
        <f t="shared" ref="T28" ca="1" si="1519">IF(T29=1,RAND(),"")</f>
        <v/>
      </c>
      <c r="U28" s="47" t="str">
        <f t="shared" ref="U28" ca="1" si="1520">IF(U29=1,RAND(),"")</f>
        <v/>
      </c>
      <c r="V28" s="47" t="str">
        <f t="shared" ref="V28" ca="1" si="1521">IF(V29=1,RAND(),"")</f>
        <v/>
      </c>
      <c r="W28" s="47" t="str">
        <f t="shared" ref="W28" ca="1" si="1522">IF(W29=1,RAND(),"")</f>
        <v/>
      </c>
      <c r="X28" s="47" t="str">
        <f t="shared" ref="X28" ca="1" si="1523">IF(X29=1,RAND(),"")</f>
        <v/>
      </c>
      <c r="Y28" s="47" t="str">
        <f t="shared" ref="Y28" ca="1" si="1524">IF(Y29=1,RAND(),"")</f>
        <v/>
      </c>
      <c r="Z28" s="47" t="str">
        <f t="shared" ref="Z28" ca="1" si="1525">IF(Z29=1,RAND(),"")</f>
        <v/>
      </c>
      <c r="AA28" s="47" t="str">
        <f t="shared" ref="AA28" ca="1" si="1526">IF(AA29=1,RAND(),"")</f>
        <v/>
      </c>
      <c r="AB28" s="47" t="str">
        <f t="shared" ref="AB28" ca="1" si="1527">IF(AB29=1,RAND(),"")</f>
        <v/>
      </c>
      <c r="AC28" s="47" t="str">
        <f t="shared" ref="AC28" ca="1" si="1528">IF(AC29=1,RAND(),"")</f>
        <v/>
      </c>
      <c r="AD28" s="47" t="str">
        <f t="shared" ref="AD28" ca="1" si="1529">IF(AD29=1,RAND(),"")</f>
        <v/>
      </c>
      <c r="AE28" s="47" t="str">
        <f t="shared" ref="AE28" ca="1" si="1530">IF(AE29=1,RAND(),"")</f>
        <v/>
      </c>
      <c r="AF28" s="47" t="str">
        <f t="shared" ref="AF28" ca="1" si="1531">IF(AF29=1,RAND(),"")</f>
        <v/>
      </c>
      <c r="AG28" s="47" t="str">
        <f t="shared" ref="AG28" ca="1" si="1532">IF(AG29=1,RAND(),"")</f>
        <v/>
      </c>
      <c r="AH28" s="47" t="str">
        <f t="shared" ref="AH28" ca="1" si="1533">IF(AH29=1,RAND(),"")</f>
        <v/>
      </c>
      <c r="AI28" s="47" t="str">
        <f t="shared" ref="AI28" ca="1" si="1534">IF(AI29=1,RAND(),"")</f>
        <v/>
      </c>
      <c r="AJ28" s="47" t="str">
        <f t="shared" ref="AJ28" ca="1" si="1535">IF(AJ29=1,RAND(),"")</f>
        <v/>
      </c>
      <c r="AK28" s="47" t="str">
        <f t="shared" ref="AK28" ca="1" si="1536">IF(AK29=1,RAND(),"")</f>
        <v/>
      </c>
      <c r="AL28" s="47" t="str">
        <f t="shared" ref="AL28" ca="1" si="1537">IF(AL29=1,RAND(),"")</f>
        <v/>
      </c>
      <c r="AM28" s="47" t="str">
        <f t="shared" ref="AM28" ca="1" si="1538">IF(AM29=1,RAND(),"")</f>
        <v/>
      </c>
      <c r="AN28" s="47" t="str">
        <f t="shared" ref="AN28" ca="1" si="1539">IF(AN29=1,RAND(),"")</f>
        <v/>
      </c>
      <c r="AO28" s="47" t="str">
        <f t="shared" ref="AO28" ca="1" si="1540">IF(AO29=1,RAND(),"")</f>
        <v/>
      </c>
      <c r="AP28" s="47" t="str">
        <f t="shared" ref="AP28" ca="1" si="1541">IF(AP29=1,RAND(),"")</f>
        <v/>
      </c>
      <c r="AQ28" s="47" t="str">
        <f t="shared" ref="AQ28" ca="1" si="1542">IF(AQ29=1,RAND(),"")</f>
        <v/>
      </c>
      <c r="AR28" s="47" t="str">
        <f t="shared" ref="AR28" ca="1" si="1543">IF(AR29=1,RAND(),"")</f>
        <v/>
      </c>
      <c r="AS28" s="47" t="str">
        <f t="shared" ref="AS28" ca="1" si="1544">IF(AS29=1,RAND(),"")</f>
        <v/>
      </c>
      <c r="AT28" s="47" t="str">
        <f t="shared" ref="AT28" ca="1" si="1545">IF(AT29=1,RAND(),"")</f>
        <v/>
      </c>
      <c r="AU28" s="47" t="str">
        <f t="shared" ref="AU28" ca="1" si="1546">IF(AU29=1,RAND(),"")</f>
        <v/>
      </c>
      <c r="AV28" s="47" t="str">
        <f t="shared" ref="AV28" ca="1" si="1547">IF(AV29=1,RAND(),"")</f>
        <v/>
      </c>
      <c r="AW28" s="47" t="str">
        <f t="shared" ref="AW28" ca="1" si="1548">IF(AW29=1,RAND(),"")</f>
        <v/>
      </c>
      <c r="AX28" s="47" t="str">
        <f t="shared" ref="AX28" ca="1" si="1549">IF(AX29=1,RAND(),"")</f>
        <v/>
      </c>
      <c r="AY28" s="47" t="str">
        <f t="shared" ref="AY28" ca="1" si="1550">IF(AY29=1,RAND(),"")</f>
        <v/>
      </c>
      <c r="AZ28" s="47" t="str">
        <f t="shared" ref="AZ28" ca="1" si="1551">IF(AZ29=1,RAND(),"")</f>
        <v/>
      </c>
      <c r="BA28" s="47" t="str">
        <f t="shared" ref="BA28" ca="1" si="1552">IF(BA29=1,RAND(),"")</f>
        <v/>
      </c>
      <c r="BB28" s="47" t="str">
        <f t="shared" ref="BB28" ca="1" si="1553">IF(BB29=1,RAND(),"")</f>
        <v/>
      </c>
      <c r="BC28" s="47" t="str">
        <f t="shared" ref="BC28" ca="1" si="1554">IF(BC29=1,RAND(),"")</f>
        <v/>
      </c>
      <c r="BD28" s="47" t="str">
        <f t="shared" ref="BD28" ca="1" si="1555">IF(BD29=1,RAND(),"")</f>
        <v/>
      </c>
      <c r="BE28" s="47" t="str">
        <f t="shared" ref="BE28" ca="1" si="1556">IF(BE29=1,RAND(),"")</f>
        <v/>
      </c>
      <c r="BF28" s="47" t="str">
        <f t="shared" ref="BF28" ca="1" si="1557">IF(BF29=1,RAND(),"")</f>
        <v/>
      </c>
      <c r="BG28" s="47" t="str">
        <f t="shared" ref="BG28" ca="1" si="1558">IF(BG29=1,RAND(),"")</f>
        <v/>
      </c>
      <c r="BH28" s="47" t="str">
        <f t="shared" ref="BH28" ca="1" si="1559">IF(BH29=1,RAND(),"")</f>
        <v/>
      </c>
      <c r="BI28" s="47" t="str">
        <f t="shared" ref="BI28" ca="1" si="1560">IF(BI29=1,RAND(),"")</f>
        <v/>
      </c>
      <c r="BJ28" s="47" t="str">
        <f t="shared" ref="BJ28" ca="1" si="1561">IF(BJ29=1,RAND(),"")</f>
        <v/>
      </c>
      <c r="BK28" s="47" t="str">
        <f t="shared" ref="BK28" ca="1" si="1562">IF(BK29=1,RAND(),"")</f>
        <v/>
      </c>
      <c r="BL28" s="47" t="str">
        <f t="shared" ref="BL28" ca="1" si="1563">IF(BL29=1,RAND(),"")</f>
        <v/>
      </c>
      <c r="BM28" s="47" t="str">
        <f t="shared" ref="BM28" ca="1" si="1564">IF(BM29=1,RAND(),"")</f>
        <v/>
      </c>
      <c r="BN28" s="47" t="str">
        <f t="shared" ref="BN28" ca="1" si="1565">IF(BN29=1,RAND(),"")</f>
        <v/>
      </c>
      <c r="BO28" s="47" t="str">
        <f t="shared" ref="BO28" ca="1" si="1566">IF(BO29=1,RAND(),"")</f>
        <v/>
      </c>
      <c r="BP28" s="47" t="str">
        <f t="shared" ref="BP28" ca="1" si="1567">IF(BP29=1,RAND(),"")</f>
        <v/>
      </c>
      <c r="BQ28" s="47" t="str">
        <f t="shared" ref="BQ28" ca="1" si="1568">IF(BQ29=1,RAND(),"")</f>
        <v/>
      </c>
      <c r="BR28" s="47" t="str">
        <f t="shared" ref="BR28" ca="1" si="1569">IF(BR29=1,RAND(),"")</f>
        <v/>
      </c>
      <c r="BS28" s="47" t="str">
        <f t="shared" ref="BS28" ca="1" si="1570">IF(BS29=1,RAND(),"")</f>
        <v/>
      </c>
      <c r="BT28" s="47" t="str">
        <f t="shared" ref="BT28" ca="1" si="1571">IF(BT29=1,RAND(),"")</f>
        <v/>
      </c>
      <c r="BU28" s="47" t="str">
        <f t="shared" ref="BU28" ca="1" si="1572">IF(BU29=1,RAND(),"")</f>
        <v/>
      </c>
      <c r="BV28" s="47" t="str">
        <f t="shared" ref="BV28" ca="1" si="1573">IF(BV29=1,RAND(),"")</f>
        <v/>
      </c>
      <c r="BW28" s="47" t="str">
        <f t="shared" ref="BW28" ca="1" si="1574">IF(BW29=1,RAND(),"")</f>
        <v/>
      </c>
      <c r="BX28" s="47" t="str">
        <f t="shared" ref="BX28" ca="1" si="1575">IF(BX29=1,RAND(),"")</f>
        <v/>
      </c>
      <c r="BY28" s="47" t="str">
        <f t="shared" ref="BY28" ca="1" si="1576">IF(BY29=1,RAND(),"")</f>
        <v/>
      </c>
      <c r="BZ28" s="47" t="str">
        <f t="shared" ref="BZ28" ca="1" si="1577">IF(BZ29=1,RAND(),"")</f>
        <v/>
      </c>
      <c r="CA28" s="47" t="str">
        <f t="shared" ref="CA28" ca="1" si="1578">IF(CA29=1,RAND(),"")</f>
        <v/>
      </c>
      <c r="CB28" s="47" t="str">
        <f t="shared" ref="CB28" ca="1" si="1579">IF(CB29=1,RAND(),"")</f>
        <v/>
      </c>
      <c r="CC28" s="47" t="str">
        <f t="shared" ref="CC28" ca="1" si="1580">IF(CC29=1,RAND(),"")</f>
        <v/>
      </c>
      <c r="CD28" s="47" t="str">
        <f t="shared" ref="CD28" ca="1" si="1581">IF(CD29=1,RAND(),"")</f>
        <v/>
      </c>
      <c r="CE28" s="47" t="str">
        <f t="shared" ref="CE28" ca="1" si="1582">IF(CE29=1,RAND(),"")</f>
        <v/>
      </c>
      <c r="CF28" s="47" t="str">
        <f t="shared" ref="CF28" ca="1" si="1583">IF(CF29=1,RAND(),"")</f>
        <v/>
      </c>
      <c r="CG28" s="47" t="str">
        <f t="shared" ref="CG28" ca="1" si="1584">IF(CG29=1,RAND(),"")</f>
        <v/>
      </c>
      <c r="CH28" s="47" t="str">
        <f t="shared" ref="CH28" ca="1" si="1585">IF(CH29=1,RAND(),"")</f>
        <v/>
      </c>
      <c r="CI28" s="47" t="str">
        <f t="shared" ref="CI28" ca="1" si="1586">IF(CI29=1,RAND(),"")</f>
        <v/>
      </c>
      <c r="CJ28" s="47" t="str">
        <f t="shared" ref="CJ28" ca="1" si="1587">IF(CJ29=1,RAND(),"")</f>
        <v/>
      </c>
      <c r="CK28" s="47" t="str">
        <f t="shared" ref="CK28" ca="1" si="1588">IF(CK29=1,RAND(),"")</f>
        <v/>
      </c>
      <c r="CL28" s="47" t="str">
        <f t="shared" ref="CL28" ca="1" si="1589">IF(CL29=1,RAND(),"")</f>
        <v/>
      </c>
      <c r="CM28" s="47" t="str">
        <f t="shared" ref="CM28" ca="1" si="1590">IF(CM29=1,RAND(),"")</f>
        <v/>
      </c>
      <c r="CN28" s="47" t="str">
        <f t="shared" ref="CN28" ca="1" si="1591">IF(CN29=1,RAND(),"")</f>
        <v/>
      </c>
      <c r="CO28" s="47" t="str">
        <f t="shared" ref="CO28" ca="1" si="1592">IF(CO29=1,RAND(),"")</f>
        <v/>
      </c>
      <c r="CP28" s="47" t="str">
        <f t="shared" ref="CP28" ca="1" si="1593">IF(CP29=1,RAND(),"")</f>
        <v/>
      </c>
      <c r="CQ28" s="47" t="str">
        <f t="shared" ref="CQ28" ca="1" si="1594">IF(CQ29=1,RAND(),"")</f>
        <v/>
      </c>
      <c r="CR28" s="47" t="str">
        <f t="shared" ref="CR28" ca="1" si="1595">IF(CR29=1,RAND(),"")</f>
        <v/>
      </c>
      <c r="CS28" s="47" t="str">
        <f t="shared" ref="CS28" ca="1" si="1596">IF(CS29=1,RAND(),"")</f>
        <v/>
      </c>
      <c r="CT28" s="47" t="str">
        <f t="shared" ref="CT28" ca="1" si="1597">IF(CT29=1,RAND(),"")</f>
        <v/>
      </c>
      <c r="CU28" s="47" t="str">
        <f t="shared" ref="CU28" ca="1" si="1598">IF(CU29=1,RAND(),"")</f>
        <v/>
      </c>
      <c r="CV28" s="47" t="str">
        <f t="shared" ref="CV28" ca="1" si="1599">IF(CV29=1,RAND(),"")</f>
        <v/>
      </c>
      <c r="CW28" s="47" t="str">
        <f t="shared" ref="CW28" ca="1" si="1600">IF(CW29=1,RAND(),"")</f>
        <v/>
      </c>
      <c r="CX28" s="47" t="str">
        <f t="shared" ref="CX28" ca="1" si="1601">IF(CX29=1,RAND(),"")</f>
        <v/>
      </c>
      <c r="CY28" s="47" t="str">
        <f t="shared" ref="CY28" ca="1" si="1602">IF(CY29=1,RAND(),"")</f>
        <v/>
      </c>
      <c r="CZ28" s="47" t="str">
        <f t="shared" ref="CZ28" ca="1" si="1603">IF(CZ29=1,RAND(),"")</f>
        <v/>
      </c>
      <c r="DA28" s="47" t="str">
        <f t="shared" ref="DA28" ca="1" si="1604">IF(DA29=1,RAND(),"")</f>
        <v/>
      </c>
    </row>
    <row r="29" spans="1:105">
      <c r="G29" s="47">
        <f t="shared" ref="G29" si="1605">GCD($C30,G30)</f>
        <v>1</v>
      </c>
      <c r="H29" s="47">
        <f t="shared" ref="H29" si="1606">IF(H30="","",GCD($C30,H30))</f>
        <v>1</v>
      </c>
      <c r="I29" s="47">
        <f t="shared" ref="I29" si="1607">IF(I30="","",GCD($C30,I30))</f>
        <v>1</v>
      </c>
      <c r="J29" s="47">
        <f t="shared" ref="J29" si="1608">IF(J30="","",GCD($C30,J30))</f>
        <v>1</v>
      </c>
      <c r="K29" s="47">
        <f t="shared" ref="K29" si="1609">IF(K30="","",GCD($C30,K30))</f>
        <v>1</v>
      </c>
      <c r="L29" s="47">
        <f t="shared" ref="L29" si="1610">IF(L30="","",GCD($C30,L30))</f>
        <v>1</v>
      </c>
      <c r="M29" s="47" t="str">
        <f t="shared" ref="M29" si="1611">IF(M30="","",GCD($C30,M30))</f>
        <v/>
      </c>
      <c r="N29" s="47" t="str">
        <f t="shared" ref="N29" si="1612">IF(N30="","",GCD($C30,N30))</f>
        <v/>
      </c>
      <c r="O29" s="47" t="str">
        <f t="shared" ref="O29" si="1613">IF(O30="","",GCD($C30,O30))</f>
        <v/>
      </c>
      <c r="P29" s="47" t="str">
        <f t="shared" ref="P29" si="1614">IF(P30="","",GCD($C30,P30))</f>
        <v/>
      </c>
      <c r="Q29" s="47" t="str">
        <f t="shared" ref="Q29" si="1615">IF(Q30="","",GCD($C30,Q30))</f>
        <v/>
      </c>
      <c r="R29" s="47" t="str">
        <f t="shared" ref="R29" si="1616">IF(R30="","",GCD($C30,R30))</f>
        <v/>
      </c>
      <c r="S29" s="47" t="str">
        <f t="shared" ref="S29" si="1617">IF(S30="","",GCD($C30,S30))</f>
        <v/>
      </c>
      <c r="T29" s="47" t="str">
        <f t="shared" ref="T29" si="1618">IF(T30="","",GCD($C30,T30))</f>
        <v/>
      </c>
      <c r="U29" s="47" t="str">
        <f t="shared" ref="U29" si="1619">IF(U30="","",GCD($C30,U30))</f>
        <v/>
      </c>
      <c r="V29" s="47" t="str">
        <f t="shared" ref="V29" si="1620">IF(V30="","",GCD($C30,V30))</f>
        <v/>
      </c>
      <c r="W29" s="47" t="str">
        <f t="shared" ref="W29" si="1621">IF(W30="","",GCD($C30,W30))</f>
        <v/>
      </c>
      <c r="X29" s="47" t="str">
        <f t="shared" ref="X29" si="1622">IF(X30="","",GCD($C30,X30))</f>
        <v/>
      </c>
      <c r="Y29" s="47" t="str">
        <f t="shared" ref="Y29" si="1623">IF(Y30="","",GCD($C30,Y30))</f>
        <v/>
      </c>
      <c r="Z29" s="47" t="str">
        <f t="shared" ref="Z29" si="1624">IF(Z30="","",GCD($C30,Z30))</f>
        <v/>
      </c>
      <c r="AA29" s="47" t="str">
        <f t="shared" ref="AA29" si="1625">IF(AA30="","",GCD($C30,AA30))</f>
        <v/>
      </c>
      <c r="AB29" s="47" t="str">
        <f t="shared" ref="AB29" si="1626">IF(AB30="","",GCD($C30,AB30))</f>
        <v/>
      </c>
      <c r="AC29" s="47" t="str">
        <f t="shared" ref="AC29" si="1627">IF(AC30="","",GCD($C30,AC30))</f>
        <v/>
      </c>
      <c r="AD29" s="47" t="str">
        <f t="shared" ref="AD29" si="1628">IF(AD30="","",GCD($C30,AD30))</f>
        <v/>
      </c>
      <c r="AE29" s="47" t="str">
        <f t="shared" ref="AE29" si="1629">IF(AE30="","",GCD($C30,AE30))</f>
        <v/>
      </c>
      <c r="AF29" s="47" t="str">
        <f t="shared" ref="AF29" si="1630">IF(AF30="","",GCD($C30,AF30))</f>
        <v/>
      </c>
      <c r="AG29" s="47" t="str">
        <f t="shared" ref="AG29" si="1631">IF(AG30="","",GCD($C30,AG30))</f>
        <v/>
      </c>
      <c r="AH29" s="47" t="str">
        <f t="shared" ref="AH29" si="1632">IF(AH30="","",GCD($C30,AH30))</f>
        <v/>
      </c>
      <c r="AI29" s="47" t="str">
        <f t="shared" ref="AI29" si="1633">IF(AI30="","",GCD($C30,AI30))</f>
        <v/>
      </c>
      <c r="AJ29" s="47" t="str">
        <f t="shared" ref="AJ29" si="1634">IF(AJ30="","",GCD($C30,AJ30))</f>
        <v/>
      </c>
      <c r="AK29" s="47" t="str">
        <f t="shared" ref="AK29" si="1635">IF(AK30="","",GCD($C30,AK30))</f>
        <v/>
      </c>
      <c r="AL29" s="47" t="str">
        <f t="shared" ref="AL29" si="1636">IF(AL30="","",GCD($C30,AL30))</f>
        <v/>
      </c>
      <c r="AM29" s="47" t="str">
        <f t="shared" ref="AM29" si="1637">IF(AM30="","",GCD($C30,AM30))</f>
        <v/>
      </c>
      <c r="AN29" s="47" t="str">
        <f t="shared" ref="AN29" si="1638">IF(AN30="","",GCD($C30,AN30))</f>
        <v/>
      </c>
      <c r="AO29" s="47" t="str">
        <f t="shared" ref="AO29" si="1639">IF(AO30="","",GCD($C30,AO30))</f>
        <v/>
      </c>
      <c r="AP29" s="47" t="str">
        <f t="shared" ref="AP29" si="1640">IF(AP30="","",GCD($C30,AP30))</f>
        <v/>
      </c>
      <c r="AQ29" s="47" t="str">
        <f t="shared" ref="AQ29" si="1641">IF(AQ30="","",GCD($C30,AQ30))</f>
        <v/>
      </c>
      <c r="AR29" s="47" t="str">
        <f t="shared" ref="AR29" si="1642">IF(AR30="","",GCD($C30,AR30))</f>
        <v/>
      </c>
      <c r="AS29" s="47" t="str">
        <f t="shared" ref="AS29" si="1643">IF(AS30="","",GCD($C30,AS30))</f>
        <v/>
      </c>
      <c r="AT29" s="47" t="str">
        <f t="shared" ref="AT29" si="1644">IF(AT30="","",GCD($C30,AT30))</f>
        <v/>
      </c>
      <c r="AU29" s="47" t="str">
        <f t="shared" ref="AU29" si="1645">IF(AU30="","",GCD($C30,AU30))</f>
        <v/>
      </c>
      <c r="AV29" s="47" t="str">
        <f t="shared" ref="AV29" si="1646">IF(AV30="","",GCD($C30,AV30))</f>
        <v/>
      </c>
      <c r="AW29" s="47" t="str">
        <f t="shared" ref="AW29" si="1647">IF(AW30="","",GCD($C30,AW30))</f>
        <v/>
      </c>
      <c r="AX29" s="47" t="str">
        <f t="shared" ref="AX29" si="1648">IF(AX30="","",GCD($C30,AX30))</f>
        <v/>
      </c>
      <c r="AY29" s="47" t="str">
        <f t="shared" ref="AY29" si="1649">IF(AY30="","",GCD($C30,AY30))</f>
        <v/>
      </c>
      <c r="AZ29" s="47" t="str">
        <f t="shared" ref="AZ29" si="1650">IF(AZ30="","",GCD($C30,AZ30))</f>
        <v/>
      </c>
      <c r="BA29" s="47" t="str">
        <f t="shared" ref="BA29" si="1651">IF(BA30="","",GCD($C30,BA30))</f>
        <v/>
      </c>
      <c r="BB29" s="47" t="str">
        <f t="shared" ref="BB29" si="1652">IF(BB30="","",GCD($C30,BB30))</f>
        <v/>
      </c>
      <c r="BC29" s="47" t="str">
        <f t="shared" ref="BC29" si="1653">IF(BC30="","",GCD($C30,BC30))</f>
        <v/>
      </c>
      <c r="BD29" s="47" t="str">
        <f t="shared" ref="BD29" si="1654">IF(BD30="","",GCD($C30,BD30))</f>
        <v/>
      </c>
      <c r="BE29" s="47" t="str">
        <f t="shared" ref="BE29" si="1655">IF(BE30="","",GCD($C30,BE30))</f>
        <v/>
      </c>
      <c r="BF29" s="47" t="str">
        <f t="shared" ref="BF29" si="1656">IF(BF30="","",GCD($C30,BF30))</f>
        <v/>
      </c>
      <c r="BG29" s="47" t="str">
        <f t="shared" ref="BG29" si="1657">IF(BG30="","",GCD($C30,BG30))</f>
        <v/>
      </c>
      <c r="BH29" s="47" t="str">
        <f t="shared" ref="BH29" si="1658">IF(BH30="","",GCD($C30,BH30))</f>
        <v/>
      </c>
      <c r="BI29" s="47" t="str">
        <f t="shared" ref="BI29" si="1659">IF(BI30="","",GCD($C30,BI30))</f>
        <v/>
      </c>
      <c r="BJ29" s="47" t="str">
        <f t="shared" ref="BJ29" si="1660">IF(BJ30="","",GCD($C30,BJ30))</f>
        <v/>
      </c>
      <c r="BK29" s="47" t="str">
        <f t="shared" ref="BK29" si="1661">IF(BK30="","",GCD($C30,BK30))</f>
        <v/>
      </c>
      <c r="BL29" s="47" t="str">
        <f t="shared" ref="BL29" si="1662">IF(BL30="","",GCD($C30,BL30))</f>
        <v/>
      </c>
      <c r="BM29" s="47" t="str">
        <f t="shared" ref="BM29" si="1663">IF(BM30="","",GCD($C30,BM30))</f>
        <v/>
      </c>
      <c r="BN29" s="47" t="str">
        <f t="shared" ref="BN29" si="1664">IF(BN30="","",GCD($C30,BN30))</f>
        <v/>
      </c>
      <c r="BO29" s="47" t="str">
        <f t="shared" ref="BO29" si="1665">IF(BO30="","",GCD($C30,BO30))</f>
        <v/>
      </c>
      <c r="BP29" s="47" t="str">
        <f t="shared" ref="BP29" si="1666">IF(BP30="","",GCD($C30,BP30))</f>
        <v/>
      </c>
      <c r="BQ29" s="47" t="str">
        <f t="shared" ref="BQ29" si="1667">IF(BQ30="","",GCD($C30,BQ30))</f>
        <v/>
      </c>
      <c r="BR29" s="47" t="str">
        <f t="shared" ref="BR29" si="1668">IF(BR30="","",GCD($C30,BR30))</f>
        <v/>
      </c>
      <c r="BS29" s="47" t="str">
        <f t="shared" ref="BS29" si="1669">IF(BS30="","",GCD($C30,BS30))</f>
        <v/>
      </c>
      <c r="BT29" s="47" t="str">
        <f t="shared" ref="BT29" si="1670">IF(BT30="","",GCD($C30,BT30))</f>
        <v/>
      </c>
      <c r="BU29" s="47" t="str">
        <f t="shared" ref="BU29" si="1671">IF(BU30="","",GCD($C30,BU30))</f>
        <v/>
      </c>
      <c r="BV29" s="47" t="str">
        <f t="shared" ref="BV29" si="1672">IF(BV30="","",GCD($C30,BV30))</f>
        <v/>
      </c>
      <c r="BW29" s="47" t="str">
        <f t="shared" ref="BW29" si="1673">IF(BW30="","",GCD($C30,BW30))</f>
        <v/>
      </c>
      <c r="BX29" s="47" t="str">
        <f t="shared" ref="BX29" si="1674">IF(BX30="","",GCD($C30,BX30))</f>
        <v/>
      </c>
      <c r="BY29" s="47" t="str">
        <f t="shared" ref="BY29" si="1675">IF(BY30="","",GCD($C30,BY30))</f>
        <v/>
      </c>
      <c r="BZ29" s="47" t="str">
        <f t="shared" ref="BZ29" si="1676">IF(BZ30="","",GCD($C30,BZ30))</f>
        <v/>
      </c>
      <c r="CA29" s="47" t="str">
        <f t="shared" ref="CA29" si="1677">IF(CA30="","",GCD($C30,CA30))</f>
        <v/>
      </c>
      <c r="CB29" s="47" t="str">
        <f t="shared" ref="CB29" si="1678">IF(CB30="","",GCD($C30,CB30))</f>
        <v/>
      </c>
      <c r="CC29" s="47" t="str">
        <f t="shared" ref="CC29" si="1679">IF(CC30="","",GCD($C30,CC30))</f>
        <v/>
      </c>
      <c r="CD29" s="47" t="str">
        <f t="shared" ref="CD29" si="1680">IF(CD30="","",GCD($C30,CD30))</f>
        <v/>
      </c>
      <c r="CE29" s="47" t="str">
        <f t="shared" ref="CE29" si="1681">IF(CE30="","",GCD($C30,CE30))</f>
        <v/>
      </c>
      <c r="CF29" s="47" t="str">
        <f t="shared" ref="CF29" si="1682">IF(CF30="","",GCD($C30,CF30))</f>
        <v/>
      </c>
      <c r="CG29" s="47" t="str">
        <f t="shared" ref="CG29" si="1683">IF(CG30="","",GCD($C30,CG30))</f>
        <v/>
      </c>
      <c r="CH29" s="47" t="str">
        <f t="shared" ref="CH29" si="1684">IF(CH30="","",GCD($C30,CH30))</f>
        <v/>
      </c>
      <c r="CI29" s="47" t="str">
        <f t="shared" ref="CI29" si="1685">IF(CI30="","",GCD($C30,CI30))</f>
        <v/>
      </c>
      <c r="CJ29" s="47" t="str">
        <f t="shared" ref="CJ29" si="1686">IF(CJ30="","",GCD($C30,CJ30))</f>
        <v/>
      </c>
      <c r="CK29" s="47" t="str">
        <f t="shared" ref="CK29" si="1687">IF(CK30="","",GCD($C30,CK30))</f>
        <v/>
      </c>
      <c r="CL29" s="47" t="str">
        <f t="shared" ref="CL29" si="1688">IF(CL30="","",GCD($C30,CL30))</f>
        <v/>
      </c>
      <c r="CM29" s="47" t="str">
        <f t="shared" ref="CM29" si="1689">IF(CM30="","",GCD($C30,CM30))</f>
        <v/>
      </c>
      <c r="CN29" s="47" t="str">
        <f t="shared" ref="CN29" si="1690">IF(CN30="","",GCD($C30,CN30))</f>
        <v/>
      </c>
      <c r="CO29" s="47" t="str">
        <f t="shared" ref="CO29" si="1691">IF(CO30="","",GCD($C30,CO30))</f>
        <v/>
      </c>
      <c r="CP29" s="47" t="str">
        <f t="shared" ref="CP29" si="1692">IF(CP30="","",GCD($C30,CP30))</f>
        <v/>
      </c>
      <c r="CQ29" s="47" t="str">
        <f t="shared" ref="CQ29" si="1693">IF(CQ30="","",GCD($C30,CQ30))</f>
        <v/>
      </c>
      <c r="CR29" s="47" t="str">
        <f t="shared" ref="CR29" si="1694">IF(CR30="","",GCD($C30,CR30))</f>
        <v/>
      </c>
      <c r="CS29" s="47" t="str">
        <f t="shared" ref="CS29" si="1695">IF(CS30="","",GCD($C30,CS30))</f>
        <v/>
      </c>
      <c r="CT29" s="47" t="str">
        <f t="shared" ref="CT29" si="1696">IF(CT30="","",GCD($C30,CT30))</f>
        <v/>
      </c>
      <c r="CU29" s="47" t="str">
        <f t="shared" ref="CU29" si="1697">IF(CU30="","",GCD($C30,CU30))</f>
        <v/>
      </c>
      <c r="CV29" s="47" t="str">
        <f t="shared" ref="CV29" si="1698">IF(CV30="","",GCD($C30,CV30))</f>
        <v/>
      </c>
      <c r="CW29" s="47" t="str">
        <f t="shared" ref="CW29" si="1699">IF(CW30="","",GCD($C30,CW30))</f>
        <v/>
      </c>
      <c r="CX29" s="47" t="str">
        <f t="shared" ref="CX29" si="1700">IF(CX30="","",GCD($C30,CX30))</f>
        <v/>
      </c>
      <c r="CY29" s="47" t="str">
        <f t="shared" ref="CY29" si="1701">IF(CY30="","",GCD($C30,CY30))</f>
        <v/>
      </c>
      <c r="CZ29" s="47" t="str">
        <f t="shared" ref="CZ29" si="1702">IF(CZ30="","",GCD($C30,CZ30))</f>
        <v/>
      </c>
      <c r="DA29" s="47" t="str">
        <f t="shared" ref="DA29" si="1703">IF(DA30="","",GCD($C30,DA30))</f>
        <v/>
      </c>
    </row>
    <row r="30" spans="1:105">
      <c r="A30" s="47">
        <f ca="1">IF(B30&lt;&gt;"",RANK(B30,B:B),"")</f>
        <v>6</v>
      </c>
      <c r="B30" s="47">
        <f ca="1">IF(C30&lt;=Middle!$A$1,IF(E30&gt;0,RAND(),""),"")</f>
        <v>0.85552104834700149</v>
      </c>
      <c r="C30" s="47">
        <f t="shared" ref="C30" si="1704">C25+1</f>
        <v>7</v>
      </c>
      <c r="D30" s="47">
        <f t="shared" ref="D30" ca="1" si="1705">HLOOKUP(1,G27:DA30,4,FALSE)</f>
        <v>5</v>
      </c>
      <c r="E30" s="47">
        <f t="shared" ref="E30" ca="1" si="1706">MOD(D30*100,C30)</f>
        <v>3</v>
      </c>
      <c r="G30" s="47">
        <f t="shared" ref="G30" si="1707">G25</f>
        <v>1</v>
      </c>
      <c r="H30" s="47">
        <f t="shared" ref="H30:BS30" si="1708">IF(G30="","",IF(G30+1&lt;$C30,G30+1,""))</f>
        <v>2</v>
      </c>
      <c r="I30" s="47">
        <f t="shared" si="1708"/>
        <v>3</v>
      </c>
      <c r="J30" s="47">
        <f t="shared" si="1708"/>
        <v>4</v>
      </c>
      <c r="K30" s="47">
        <f t="shared" si="1708"/>
        <v>5</v>
      </c>
      <c r="L30" s="47">
        <f t="shared" si="1708"/>
        <v>6</v>
      </c>
      <c r="M30" s="47" t="str">
        <f t="shared" si="1708"/>
        <v/>
      </c>
      <c r="N30" s="47" t="str">
        <f t="shared" si="1708"/>
        <v/>
      </c>
      <c r="O30" s="47" t="str">
        <f t="shared" si="1708"/>
        <v/>
      </c>
      <c r="P30" s="47" t="str">
        <f t="shared" si="1708"/>
        <v/>
      </c>
      <c r="Q30" s="47" t="str">
        <f t="shared" si="1708"/>
        <v/>
      </c>
      <c r="R30" s="47" t="str">
        <f t="shared" si="1708"/>
        <v/>
      </c>
      <c r="S30" s="47" t="str">
        <f t="shared" si="1708"/>
        <v/>
      </c>
      <c r="T30" s="47" t="str">
        <f t="shared" si="1708"/>
        <v/>
      </c>
      <c r="U30" s="47" t="str">
        <f t="shared" si="1708"/>
        <v/>
      </c>
      <c r="V30" s="47" t="str">
        <f t="shared" si="1708"/>
        <v/>
      </c>
      <c r="W30" s="47" t="str">
        <f t="shared" si="1708"/>
        <v/>
      </c>
      <c r="X30" s="47" t="str">
        <f t="shared" si="1708"/>
        <v/>
      </c>
      <c r="Y30" s="47" t="str">
        <f t="shared" si="1708"/>
        <v/>
      </c>
      <c r="Z30" s="47" t="str">
        <f t="shared" si="1708"/>
        <v/>
      </c>
      <c r="AA30" s="47" t="str">
        <f t="shared" si="1708"/>
        <v/>
      </c>
      <c r="AB30" s="47" t="str">
        <f t="shared" si="1708"/>
        <v/>
      </c>
      <c r="AC30" s="47" t="str">
        <f t="shared" si="1708"/>
        <v/>
      </c>
      <c r="AD30" s="47" t="str">
        <f t="shared" si="1708"/>
        <v/>
      </c>
      <c r="AE30" s="47" t="str">
        <f t="shared" si="1708"/>
        <v/>
      </c>
      <c r="AF30" s="47" t="str">
        <f t="shared" si="1708"/>
        <v/>
      </c>
      <c r="AG30" s="47" t="str">
        <f t="shared" si="1708"/>
        <v/>
      </c>
      <c r="AH30" s="47" t="str">
        <f t="shared" si="1708"/>
        <v/>
      </c>
      <c r="AI30" s="47" t="str">
        <f t="shared" si="1708"/>
        <v/>
      </c>
      <c r="AJ30" s="47" t="str">
        <f t="shared" si="1708"/>
        <v/>
      </c>
      <c r="AK30" s="47" t="str">
        <f t="shared" si="1708"/>
        <v/>
      </c>
      <c r="AL30" s="47" t="str">
        <f t="shared" si="1708"/>
        <v/>
      </c>
      <c r="AM30" s="47" t="str">
        <f t="shared" si="1708"/>
        <v/>
      </c>
      <c r="AN30" s="47" t="str">
        <f t="shared" si="1708"/>
        <v/>
      </c>
      <c r="AO30" s="47" t="str">
        <f t="shared" si="1708"/>
        <v/>
      </c>
      <c r="AP30" s="47" t="str">
        <f t="shared" si="1708"/>
        <v/>
      </c>
      <c r="AQ30" s="47" t="str">
        <f t="shared" si="1708"/>
        <v/>
      </c>
      <c r="AR30" s="47" t="str">
        <f t="shared" si="1708"/>
        <v/>
      </c>
      <c r="AS30" s="47" t="str">
        <f t="shared" si="1708"/>
        <v/>
      </c>
      <c r="AT30" s="47" t="str">
        <f t="shared" si="1708"/>
        <v/>
      </c>
      <c r="AU30" s="47" t="str">
        <f t="shared" si="1708"/>
        <v/>
      </c>
      <c r="AV30" s="47" t="str">
        <f t="shared" si="1708"/>
        <v/>
      </c>
      <c r="AW30" s="47" t="str">
        <f t="shared" si="1708"/>
        <v/>
      </c>
      <c r="AX30" s="47" t="str">
        <f t="shared" si="1708"/>
        <v/>
      </c>
      <c r="AY30" s="47" t="str">
        <f t="shared" si="1708"/>
        <v/>
      </c>
      <c r="AZ30" s="47" t="str">
        <f t="shared" si="1708"/>
        <v/>
      </c>
      <c r="BA30" s="47" t="str">
        <f t="shared" si="1708"/>
        <v/>
      </c>
      <c r="BB30" s="47" t="str">
        <f t="shared" si="1708"/>
        <v/>
      </c>
      <c r="BC30" s="47" t="str">
        <f t="shared" si="1708"/>
        <v/>
      </c>
      <c r="BD30" s="47" t="str">
        <f t="shared" si="1708"/>
        <v/>
      </c>
      <c r="BE30" s="47" t="str">
        <f t="shared" si="1708"/>
        <v/>
      </c>
      <c r="BF30" s="47" t="str">
        <f t="shared" si="1708"/>
        <v/>
      </c>
      <c r="BG30" s="47" t="str">
        <f t="shared" si="1708"/>
        <v/>
      </c>
      <c r="BH30" s="47" t="str">
        <f t="shared" si="1708"/>
        <v/>
      </c>
      <c r="BI30" s="47" t="str">
        <f t="shared" si="1708"/>
        <v/>
      </c>
      <c r="BJ30" s="47" t="str">
        <f t="shared" si="1708"/>
        <v/>
      </c>
      <c r="BK30" s="47" t="str">
        <f t="shared" si="1708"/>
        <v/>
      </c>
      <c r="BL30" s="47" t="str">
        <f t="shared" si="1708"/>
        <v/>
      </c>
      <c r="BM30" s="47" t="str">
        <f t="shared" si="1708"/>
        <v/>
      </c>
      <c r="BN30" s="47" t="str">
        <f t="shared" si="1708"/>
        <v/>
      </c>
      <c r="BO30" s="47" t="str">
        <f t="shared" si="1708"/>
        <v/>
      </c>
      <c r="BP30" s="47" t="str">
        <f t="shared" si="1708"/>
        <v/>
      </c>
      <c r="BQ30" s="47" t="str">
        <f t="shared" si="1708"/>
        <v/>
      </c>
      <c r="BR30" s="47" t="str">
        <f t="shared" si="1708"/>
        <v/>
      </c>
      <c r="BS30" s="47" t="str">
        <f t="shared" si="1708"/>
        <v/>
      </c>
      <c r="BT30" s="47" t="str">
        <f t="shared" ref="BT30:DA30" si="1709">IF(BS30="","",IF(BS30+1&lt;$C30,BS30+1,""))</f>
        <v/>
      </c>
      <c r="BU30" s="47" t="str">
        <f t="shared" si="1709"/>
        <v/>
      </c>
      <c r="BV30" s="47" t="str">
        <f t="shared" si="1709"/>
        <v/>
      </c>
      <c r="BW30" s="47" t="str">
        <f t="shared" si="1709"/>
        <v/>
      </c>
      <c r="BX30" s="47" t="str">
        <f t="shared" si="1709"/>
        <v/>
      </c>
      <c r="BY30" s="47" t="str">
        <f t="shared" si="1709"/>
        <v/>
      </c>
      <c r="BZ30" s="47" t="str">
        <f t="shared" si="1709"/>
        <v/>
      </c>
      <c r="CA30" s="47" t="str">
        <f t="shared" si="1709"/>
        <v/>
      </c>
      <c r="CB30" s="47" t="str">
        <f t="shared" si="1709"/>
        <v/>
      </c>
      <c r="CC30" s="47" t="str">
        <f t="shared" si="1709"/>
        <v/>
      </c>
      <c r="CD30" s="47" t="str">
        <f t="shared" si="1709"/>
        <v/>
      </c>
      <c r="CE30" s="47" t="str">
        <f t="shared" si="1709"/>
        <v/>
      </c>
      <c r="CF30" s="47" t="str">
        <f t="shared" si="1709"/>
        <v/>
      </c>
      <c r="CG30" s="47" t="str">
        <f t="shared" si="1709"/>
        <v/>
      </c>
      <c r="CH30" s="47" t="str">
        <f t="shared" si="1709"/>
        <v/>
      </c>
      <c r="CI30" s="47" t="str">
        <f t="shared" si="1709"/>
        <v/>
      </c>
      <c r="CJ30" s="47" t="str">
        <f t="shared" si="1709"/>
        <v/>
      </c>
      <c r="CK30" s="47" t="str">
        <f t="shared" si="1709"/>
        <v/>
      </c>
      <c r="CL30" s="47" t="str">
        <f t="shared" si="1709"/>
        <v/>
      </c>
      <c r="CM30" s="47" t="str">
        <f t="shared" si="1709"/>
        <v/>
      </c>
      <c r="CN30" s="47" t="str">
        <f t="shared" si="1709"/>
        <v/>
      </c>
      <c r="CO30" s="47" t="str">
        <f t="shared" si="1709"/>
        <v/>
      </c>
      <c r="CP30" s="47" t="str">
        <f t="shared" si="1709"/>
        <v/>
      </c>
      <c r="CQ30" s="47" t="str">
        <f t="shared" si="1709"/>
        <v/>
      </c>
      <c r="CR30" s="47" t="str">
        <f t="shared" si="1709"/>
        <v/>
      </c>
      <c r="CS30" s="47" t="str">
        <f t="shared" si="1709"/>
        <v/>
      </c>
      <c r="CT30" s="47" t="str">
        <f t="shared" si="1709"/>
        <v/>
      </c>
      <c r="CU30" s="47" t="str">
        <f t="shared" si="1709"/>
        <v/>
      </c>
      <c r="CV30" s="47" t="str">
        <f t="shared" si="1709"/>
        <v/>
      </c>
      <c r="CW30" s="47" t="str">
        <f t="shared" si="1709"/>
        <v/>
      </c>
      <c r="CX30" s="47" t="str">
        <f t="shared" si="1709"/>
        <v/>
      </c>
      <c r="CY30" s="47" t="str">
        <f t="shared" si="1709"/>
        <v/>
      </c>
      <c r="CZ30" s="47" t="str">
        <f t="shared" si="1709"/>
        <v/>
      </c>
      <c r="DA30" s="47" t="str">
        <f t="shared" si="1709"/>
        <v/>
      </c>
    </row>
    <row r="32" spans="1:105">
      <c r="G32" s="47">
        <f t="shared" ref="G32" ca="1" si="1710">IF(G34=1,RANK(G33,33:33),"")</f>
        <v>4</v>
      </c>
      <c r="H32" s="47" t="str">
        <f t="shared" ref="H32" si="1711">IF(H34=1,RANK(H33,33:33),"")</f>
        <v/>
      </c>
      <c r="I32" s="47">
        <f t="shared" ref="I32" ca="1" si="1712">IF(I34=1,RANK(I33,33:33),"")</f>
        <v>2</v>
      </c>
      <c r="J32" s="47" t="str">
        <f t="shared" ref="J32" si="1713">IF(J34=1,RANK(J33,33:33),"")</f>
        <v/>
      </c>
      <c r="K32" s="47">
        <f t="shared" ref="K32" ca="1" si="1714">IF(K34=1,RANK(K33,33:33),"")</f>
        <v>1</v>
      </c>
      <c r="L32" s="47" t="str">
        <f t="shared" ref="L32" si="1715">IF(L34=1,RANK(L33,33:33),"")</f>
        <v/>
      </c>
      <c r="M32" s="47">
        <f t="shared" ref="M32" ca="1" si="1716">IF(M34=1,RANK(M33,33:33),"")</f>
        <v>3</v>
      </c>
      <c r="N32" s="47" t="str">
        <f t="shared" ref="N32" si="1717">IF(N34=1,RANK(N33,33:33),"")</f>
        <v/>
      </c>
      <c r="O32" s="47" t="str">
        <f t="shared" ref="O32" si="1718">IF(O34=1,RANK(O33,33:33),"")</f>
        <v/>
      </c>
      <c r="P32" s="47" t="str">
        <f t="shared" ref="P32" si="1719">IF(P34=1,RANK(P33,33:33),"")</f>
        <v/>
      </c>
      <c r="Q32" s="47" t="str">
        <f t="shared" ref="Q32" si="1720">IF(Q34=1,RANK(Q33,33:33),"")</f>
        <v/>
      </c>
      <c r="R32" s="47" t="str">
        <f t="shared" ref="R32" si="1721">IF(R34=1,RANK(R33,33:33),"")</f>
        <v/>
      </c>
      <c r="S32" s="47" t="str">
        <f t="shared" ref="S32" si="1722">IF(S34=1,RANK(S33,33:33),"")</f>
        <v/>
      </c>
      <c r="T32" s="47" t="str">
        <f t="shared" ref="T32" si="1723">IF(T34=1,RANK(T33,33:33),"")</f>
        <v/>
      </c>
      <c r="U32" s="47" t="str">
        <f t="shared" ref="U32" si="1724">IF(U34=1,RANK(U33,33:33),"")</f>
        <v/>
      </c>
      <c r="V32" s="47" t="str">
        <f t="shared" ref="V32" si="1725">IF(V34=1,RANK(V33,33:33),"")</f>
        <v/>
      </c>
      <c r="W32" s="47" t="str">
        <f t="shared" ref="W32" si="1726">IF(W34=1,RANK(W33,33:33),"")</f>
        <v/>
      </c>
      <c r="X32" s="47" t="str">
        <f t="shared" ref="X32" si="1727">IF(X34=1,RANK(X33,33:33),"")</f>
        <v/>
      </c>
      <c r="Y32" s="47" t="str">
        <f t="shared" ref="Y32" si="1728">IF(Y34=1,RANK(Y33,33:33),"")</f>
        <v/>
      </c>
      <c r="Z32" s="47" t="str">
        <f t="shared" ref="Z32" si="1729">IF(Z34=1,RANK(Z33,33:33),"")</f>
        <v/>
      </c>
      <c r="AA32" s="47" t="str">
        <f t="shared" ref="AA32" si="1730">IF(AA34=1,RANK(AA33,33:33),"")</f>
        <v/>
      </c>
      <c r="AB32" s="47" t="str">
        <f t="shared" ref="AB32" si="1731">IF(AB34=1,RANK(AB33,33:33),"")</f>
        <v/>
      </c>
      <c r="AC32" s="47" t="str">
        <f t="shared" ref="AC32" si="1732">IF(AC34=1,RANK(AC33,33:33),"")</f>
        <v/>
      </c>
      <c r="AD32" s="47" t="str">
        <f t="shared" ref="AD32" si="1733">IF(AD34=1,RANK(AD33,33:33),"")</f>
        <v/>
      </c>
      <c r="AE32" s="47" t="str">
        <f t="shared" ref="AE32" si="1734">IF(AE34=1,RANK(AE33,33:33),"")</f>
        <v/>
      </c>
      <c r="AF32" s="47" t="str">
        <f t="shared" ref="AF32" si="1735">IF(AF34=1,RANK(AF33,33:33),"")</f>
        <v/>
      </c>
      <c r="AG32" s="47" t="str">
        <f t="shared" ref="AG32" si="1736">IF(AG34=1,RANK(AG33,33:33),"")</f>
        <v/>
      </c>
      <c r="AH32" s="47" t="str">
        <f t="shared" ref="AH32" si="1737">IF(AH34=1,RANK(AH33,33:33),"")</f>
        <v/>
      </c>
      <c r="AI32" s="47" t="str">
        <f t="shared" ref="AI32" si="1738">IF(AI34=1,RANK(AI33,33:33),"")</f>
        <v/>
      </c>
      <c r="AJ32" s="47" t="str">
        <f t="shared" ref="AJ32" si="1739">IF(AJ34=1,RANK(AJ33,33:33),"")</f>
        <v/>
      </c>
      <c r="AK32" s="47" t="str">
        <f t="shared" ref="AK32" si="1740">IF(AK34=1,RANK(AK33,33:33),"")</f>
        <v/>
      </c>
      <c r="AL32" s="47" t="str">
        <f t="shared" ref="AL32" si="1741">IF(AL34=1,RANK(AL33,33:33),"")</f>
        <v/>
      </c>
      <c r="AM32" s="47" t="str">
        <f t="shared" ref="AM32" si="1742">IF(AM34=1,RANK(AM33,33:33),"")</f>
        <v/>
      </c>
      <c r="AN32" s="47" t="str">
        <f t="shared" ref="AN32" si="1743">IF(AN34=1,RANK(AN33,33:33),"")</f>
        <v/>
      </c>
      <c r="AO32" s="47" t="str">
        <f t="shared" ref="AO32" si="1744">IF(AO34=1,RANK(AO33,33:33),"")</f>
        <v/>
      </c>
      <c r="AP32" s="47" t="str">
        <f t="shared" ref="AP32" si="1745">IF(AP34=1,RANK(AP33,33:33),"")</f>
        <v/>
      </c>
      <c r="AQ32" s="47" t="str">
        <f t="shared" ref="AQ32" si="1746">IF(AQ34=1,RANK(AQ33,33:33),"")</f>
        <v/>
      </c>
      <c r="AR32" s="47" t="str">
        <f t="shared" ref="AR32" si="1747">IF(AR34=1,RANK(AR33,33:33),"")</f>
        <v/>
      </c>
      <c r="AS32" s="47" t="str">
        <f t="shared" ref="AS32" si="1748">IF(AS34=1,RANK(AS33,33:33),"")</f>
        <v/>
      </c>
      <c r="AT32" s="47" t="str">
        <f t="shared" ref="AT32" si="1749">IF(AT34=1,RANK(AT33,33:33),"")</f>
        <v/>
      </c>
      <c r="AU32" s="47" t="str">
        <f t="shared" ref="AU32" si="1750">IF(AU34=1,RANK(AU33,33:33),"")</f>
        <v/>
      </c>
      <c r="AV32" s="47" t="str">
        <f t="shared" ref="AV32" si="1751">IF(AV34=1,RANK(AV33,33:33),"")</f>
        <v/>
      </c>
      <c r="AW32" s="47" t="str">
        <f t="shared" ref="AW32" si="1752">IF(AW34=1,RANK(AW33,33:33),"")</f>
        <v/>
      </c>
      <c r="AX32" s="47" t="str">
        <f t="shared" ref="AX32" si="1753">IF(AX34=1,RANK(AX33,33:33),"")</f>
        <v/>
      </c>
      <c r="AY32" s="47" t="str">
        <f t="shared" ref="AY32" si="1754">IF(AY34=1,RANK(AY33,33:33),"")</f>
        <v/>
      </c>
      <c r="AZ32" s="47" t="str">
        <f t="shared" ref="AZ32" si="1755">IF(AZ34=1,RANK(AZ33,33:33),"")</f>
        <v/>
      </c>
      <c r="BA32" s="47" t="str">
        <f t="shared" ref="BA32" si="1756">IF(BA34=1,RANK(BA33,33:33),"")</f>
        <v/>
      </c>
      <c r="BB32" s="47" t="str">
        <f t="shared" ref="BB32" si="1757">IF(BB34=1,RANK(BB33,33:33),"")</f>
        <v/>
      </c>
      <c r="BC32" s="47" t="str">
        <f t="shared" ref="BC32" si="1758">IF(BC34=1,RANK(BC33,33:33),"")</f>
        <v/>
      </c>
      <c r="BD32" s="47" t="str">
        <f t="shared" ref="BD32" si="1759">IF(BD34=1,RANK(BD33,33:33),"")</f>
        <v/>
      </c>
      <c r="BE32" s="47" t="str">
        <f t="shared" ref="BE32" si="1760">IF(BE34=1,RANK(BE33,33:33),"")</f>
        <v/>
      </c>
      <c r="BF32" s="47" t="str">
        <f t="shared" ref="BF32" si="1761">IF(BF34=1,RANK(BF33,33:33),"")</f>
        <v/>
      </c>
      <c r="BG32" s="47" t="str">
        <f t="shared" ref="BG32" si="1762">IF(BG34=1,RANK(BG33,33:33),"")</f>
        <v/>
      </c>
      <c r="BH32" s="47" t="str">
        <f t="shared" ref="BH32" si="1763">IF(BH34=1,RANK(BH33,33:33),"")</f>
        <v/>
      </c>
      <c r="BI32" s="47" t="str">
        <f t="shared" ref="BI32" si="1764">IF(BI34=1,RANK(BI33,33:33),"")</f>
        <v/>
      </c>
      <c r="BJ32" s="47" t="str">
        <f t="shared" ref="BJ32" si="1765">IF(BJ34=1,RANK(BJ33,33:33),"")</f>
        <v/>
      </c>
      <c r="BK32" s="47" t="str">
        <f t="shared" ref="BK32" si="1766">IF(BK34=1,RANK(BK33,33:33),"")</f>
        <v/>
      </c>
      <c r="BL32" s="47" t="str">
        <f t="shared" ref="BL32" si="1767">IF(BL34=1,RANK(BL33,33:33),"")</f>
        <v/>
      </c>
      <c r="BM32" s="47" t="str">
        <f t="shared" ref="BM32" si="1768">IF(BM34=1,RANK(BM33,33:33),"")</f>
        <v/>
      </c>
      <c r="BN32" s="47" t="str">
        <f t="shared" ref="BN32" si="1769">IF(BN34=1,RANK(BN33,33:33),"")</f>
        <v/>
      </c>
      <c r="BO32" s="47" t="str">
        <f t="shared" ref="BO32" si="1770">IF(BO34=1,RANK(BO33,33:33),"")</f>
        <v/>
      </c>
      <c r="BP32" s="47" t="str">
        <f t="shared" ref="BP32" si="1771">IF(BP34=1,RANK(BP33,33:33),"")</f>
        <v/>
      </c>
      <c r="BQ32" s="47" t="str">
        <f t="shared" ref="BQ32" si="1772">IF(BQ34=1,RANK(BQ33,33:33),"")</f>
        <v/>
      </c>
      <c r="BR32" s="47" t="str">
        <f t="shared" ref="BR32" si="1773">IF(BR34=1,RANK(BR33,33:33),"")</f>
        <v/>
      </c>
      <c r="BS32" s="47" t="str">
        <f t="shared" ref="BS32" si="1774">IF(BS34=1,RANK(BS33,33:33),"")</f>
        <v/>
      </c>
      <c r="BT32" s="47" t="str">
        <f t="shared" ref="BT32" si="1775">IF(BT34=1,RANK(BT33,33:33),"")</f>
        <v/>
      </c>
      <c r="BU32" s="47" t="str">
        <f t="shared" ref="BU32" si="1776">IF(BU34=1,RANK(BU33,33:33),"")</f>
        <v/>
      </c>
      <c r="BV32" s="47" t="str">
        <f t="shared" ref="BV32" si="1777">IF(BV34=1,RANK(BV33,33:33),"")</f>
        <v/>
      </c>
      <c r="BW32" s="47" t="str">
        <f t="shared" ref="BW32" si="1778">IF(BW34=1,RANK(BW33,33:33),"")</f>
        <v/>
      </c>
      <c r="BX32" s="47" t="str">
        <f t="shared" ref="BX32" si="1779">IF(BX34=1,RANK(BX33,33:33),"")</f>
        <v/>
      </c>
      <c r="BY32" s="47" t="str">
        <f t="shared" ref="BY32" si="1780">IF(BY34=1,RANK(BY33,33:33),"")</f>
        <v/>
      </c>
      <c r="BZ32" s="47" t="str">
        <f t="shared" ref="BZ32" si="1781">IF(BZ34=1,RANK(BZ33,33:33),"")</f>
        <v/>
      </c>
      <c r="CA32" s="47" t="str">
        <f t="shared" ref="CA32" si="1782">IF(CA34=1,RANK(CA33,33:33),"")</f>
        <v/>
      </c>
      <c r="CB32" s="47" t="str">
        <f t="shared" ref="CB32" si="1783">IF(CB34=1,RANK(CB33,33:33),"")</f>
        <v/>
      </c>
      <c r="CC32" s="47" t="str">
        <f t="shared" ref="CC32" si="1784">IF(CC34=1,RANK(CC33,33:33),"")</f>
        <v/>
      </c>
      <c r="CD32" s="47" t="str">
        <f t="shared" ref="CD32" si="1785">IF(CD34=1,RANK(CD33,33:33),"")</f>
        <v/>
      </c>
      <c r="CE32" s="47" t="str">
        <f t="shared" ref="CE32" si="1786">IF(CE34=1,RANK(CE33,33:33),"")</f>
        <v/>
      </c>
      <c r="CF32" s="47" t="str">
        <f t="shared" ref="CF32" si="1787">IF(CF34=1,RANK(CF33,33:33),"")</f>
        <v/>
      </c>
      <c r="CG32" s="47" t="str">
        <f t="shared" ref="CG32" si="1788">IF(CG34=1,RANK(CG33,33:33),"")</f>
        <v/>
      </c>
      <c r="CH32" s="47" t="str">
        <f t="shared" ref="CH32" si="1789">IF(CH34=1,RANK(CH33,33:33),"")</f>
        <v/>
      </c>
      <c r="CI32" s="47" t="str">
        <f t="shared" ref="CI32" si="1790">IF(CI34=1,RANK(CI33,33:33),"")</f>
        <v/>
      </c>
      <c r="CJ32" s="47" t="str">
        <f t="shared" ref="CJ32" si="1791">IF(CJ34=1,RANK(CJ33,33:33),"")</f>
        <v/>
      </c>
      <c r="CK32" s="47" t="str">
        <f t="shared" ref="CK32" si="1792">IF(CK34=1,RANK(CK33,33:33),"")</f>
        <v/>
      </c>
      <c r="CL32" s="47" t="str">
        <f t="shared" ref="CL32" si="1793">IF(CL34=1,RANK(CL33,33:33),"")</f>
        <v/>
      </c>
      <c r="CM32" s="47" t="str">
        <f t="shared" ref="CM32" si="1794">IF(CM34=1,RANK(CM33,33:33),"")</f>
        <v/>
      </c>
      <c r="CN32" s="47" t="str">
        <f t="shared" ref="CN32" si="1795">IF(CN34=1,RANK(CN33,33:33),"")</f>
        <v/>
      </c>
      <c r="CO32" s="47" t="str">
        <f t="shared" ref="CO32" si="1796">IF(CO34=1,RANK(CO33,33:33),"")</f>
        <v/>
      </c>
      <c r="CP32" s="47" t="str">
        <f t="shared" ref="CP32" si="1797">IF(CP34=1,RANK(CP33,33:33),"")</f>
        <v/>
      </c>
      <c r="CQ32" s="47" t="str">
        <f t="shared" ref="CQ32" si="1798">IF(CQ34=1,RANK(CQ33,33:33),"")</f>
        <v/>
      </c>
      <c r="CR32" s="47" t="str">
        <f t="shared" ref="CR32" si="1799">IF(CR34=1,RANK(CR33,33:33),"")</f>
        <v/>
      </c>
      <c r="CS32" s="47" t="str">
        <f t="shared" ref="CS32" si="1800">IF(CS34=1,RANK(CS33,33:33),"")</f>
        <v/>
      </c>
      <c r="CT32" s="47" t="str">
        <f t="shared" ref="CT32" si="1801">IF(CT34=1,RANK(CT33,33:33),"")</f>
        <v/>
      </c>
      <c r="CU32" s="47" t="str">
        <f t="shared" ref="CU32" si="1802">IF(CU34=1,RANK(CU33,33:33),"")</f>
        <v/>
      </c>
      <c r="CV32" s="47" t="str">
        <f t="shared" ref="CV32" si="1803">IF(CV34=1,RANK(CV33,33:33),"")</f>
        <v/>
      </c>
      <c r="CW32" s="47" t="str">
        <f t="shared" ref="CW32" si="1804">IF(CW34=1,RANK(CW33,33:33),"")</f>
        <v/>
      </c>
      <c r="CX32" s="47" t="str">
        <f t="shared" ref="CX32" si="1805">IF(CX34=1,RANK(CX33,33:33),"")</f>
        <v/>
      </c>
      <c r="CY32" s="47" t="str">
        <f t="shared" ref="CY32" si="1806">IF(CY34=1,RANK(CY33,33:33),"")</f>
        <v/>
      </c>
      <c r="CZ32" s="47" t="str">
        <f t="shared" ref="CZ32" si="1807">IF(CZ34=1,RANK(CZ33,33:33),"")</f>
        <v/>
      </c>
      <c r="DA32" s="47" t="str">
        <f t="shared" ref="DA32" si="1808">IF(DA34=1,RANK(DA33,33:33),"")</f>
        <v/>
      </c>
    </row>
    <row r="33" spans="1:105">
      <c r="G33" s="47">
        <f t="shared" ref="G33" ca="1" si="1809">IF(G34=1,RAND(),"")</f>
        <v>1.5079651227369428E-2</v>
      </c>
      <c r="H33" s="47" t="str">
        <f t="shared" ref="H33" ca="1" si="1810">IF(H34=1,RAND(),"")</f>
        <v/>
      </c>
      <c r="I33" s="47">
        <f t="shared" ref="I33" ca="1" si="1811">IF(I34=1,RAND(),"")</f>
        <v>0.44930090744212736</v>
      </c>
      <c r="J33" s="47" t="str">
        <f t="shared" ref="J33" ca="1" si="1812">IF(J34=1,RAND(),"")</f>
        <v/>
      </c>
      <c r="K33" s="47">
        <f t="shared" ref="K33" ca="1" si="1813">IF(K34=1,RAND(),"")</f>
        <v>0.54039066802447522</v>
      </c>
      <c r="L33" s="47" t="str">
        <f t="shared" ref="L33" ca="1" si="1814">IF(L34=1,RAND(),"")</f>
        <v/>
      </c>
      <c r="M33" s="47">
        <f t="shared" ref="M33" ca="1" si="1815">IF(M34=1,RAND(),"")</f>
        <v>0.39484209626458466</v>
      </c>
      <c r="N33" s="47" t="str">
        <f t="shared" ref="N33" ca="1" si="1816">IF(N34=1,RAND(),"")</f>
        <v/>
      </c>
      <c r="O33" s="47" t="str">
        <f t="shared" ref="O33" ca="1" si="1817">IF(O34=1,RAND(),"")</f>
        <v/>
      </c>
      <c r="P33" s="47" t="str">
        <f t="shared" ref="P33" ca="1" si="1818">IF(P34=1,RAND(),"")</f>
        <v/>
      </c>
      <c r="Q33" s="47" t="str">
        <f t="shared" ref="Q33" ca="1" si="1819">IF(Q34=1,RAND(),"")</f>
        <v/>
      </c>
      <c r="R33" s="47" t="str">
        <f t="shared" ref="R33" ca="1" si="1820">IF(R34=1,RAND(),"")</f>
        <v/>
      </c>
      <c r="S33" s="47" t="str">
        <f t="shared" ref="S33" ca="1" si="1821">IF(S34=1,RAND(),"")</f>
        <v/>
      </c>
      <c r="T33" s="47" t="str">
        <f t="shared" ref="T33" ca="1" si="1822">IF(T34=1,RAND(),"")</f>
        <v/>
      </c>
      <c r="U33" s="47" t="str">
        <f t="shared" ref="U33" ca="1" si="1823">IF(U34=1,RAND(),"")</f>
        <v/>
      </c>
      <c r="V33" s="47" t="str">
        <f t="shared" ref="V33" ca="1" si="1824">IF(V34=1,RAND(),"")</f>
        <v/>
      </c>
      <c r="W33" s="47" t="str">
        <f t="shared" ref="W33" ca="1" si="1825">IF(W34=1,RAND(),"")</f>
        <v/>
      </c>
      <c r="X33" s="47" t="str">
        <f t="shared" ref="X33" ca="1" si="1826">IF(X34=1,RAND(),"")</f>
        <v/>
      </c>
      <c r="Y33" s="47" t="str">
        <f t="shared" ref="Y33" ca="1" si="1827">IF(Y34=1,RAND(),"")</f>
        <v/>
      </c>
      <c r="Z33" s="47" t="str">
        <f t="shared" ref="Z33" ca="1" si="1828">IF(Z34=1,RAND(),"")</f>
        <v/>
      </c>
      <c r="AA33" s="47" t="str">
        <f t="shared" ref="AA33" ca="1" si="1829">IF(AA34=1,RAND(),"")</f>
        <v/>
      </c>
      <c r="AB33" s="47" t="str">
        <f t="shared" ref="AB33" ca="1" si="1830">IF(AB34=1,RAND(),"")</f>
        <v/>
      </c>
      <c r="AC33" s="47" t="str">
        <f t="shared" ref="AC33" ca="1" si="1831">IF(AC34=1,RAND(),"")</f>
        <v/>
      </c>
      <c r="AD33" s="47" t="str">
        <f t="shared" ref="AD33" ca="1" si="1832">IF(AD34=1,RAND(),"")</f>
        <v/>
      </c>
      <c r="AE33" s="47" t="str">
        <f t="shared" ref="AE33" ca="1" si="1833">IF(AE34=1,RAND(),"")</f>
        <v/>
      </c>
      <c r="AF33" s="47" t="str">
        <f t="shared" ref="AF33" ca="1" si="1834">IF(AF34=1,RAND(),"")</f>
        <v/>
      </c>
      <c r="AG33" s="47" t="str">
        <f t="shared" ref="AG33" ca="1" si="1835">IF(AG34=1,RAND(),"")</f>
        <v/>
      </c>
      <c r="AH33" s="47" t="str">
        <f t="shared" ref="AH33" ca="1" si="1836">IF(AH34=1,RAND(),"")</f>
        <v/>
      </c>
      <c r="AI33" s="47" t="str">
        <f t="shared" ref="AI33" ca="1" si="1837">IF(AI34=1,RAND(),"")</f>
        <v/>
      </c>
      <c r="AJ33" s="47" t="str">
        <f t="shared" ref="AJ33" ca="1" si="1838">IF(AJ34=1,RAND(),"")</f>
        <v/>
      </c>
      <c r="AK33" s="47" t="str">
        <f t="shared" ref="AK33" ca="1" si="1839">IF(AK34=1,RAND(),"")</f>
        <v/>
      </c>
      <c r="AL33" s="47" t="str">
        <f t="shared" ref="AL33" ca="1" si="1840">IF(AL34=1,RAND(),"")</f>
        <v/>
      </c>
      <c r="AM33" s="47" t="str">
        <f t="shared" ref="AM33" ca="1" si="1841">IF(AM34=1,RAND(),"")</f>
        <v/>
      </c>
      <c r="AN33" s="47" t="str">
        <f t="shared" ref="AN33" ca="1" si="1842">IF(AN34=1,RAND(),"")</f>
        <v/>
      </c>
      <c r="AO33" s="47" t="str">
        <f t="shared" ref="AO33" ca="1" si="1843">IF(AO34=1,RAND(),"")</f>
        <v/>
      </c>
      <c r="AP33" s="47" t="str">
        <f t="shared" ref="AP33" ca="1" si="1844">IF(AP34=1,RAND(),"")</f>
        <v/>
      </c>
      <c r="AQ33" s="47" t="str">
        <f t="shared" ref="AQ33" ca="1" si="1845">IF(AQ34=1,RAND(),"")</f>
        <v/>
      </c>
      <c r="AR33" s="47" t="str">
        <f t="shared" ref="AR33" ca="1" si="1846">IF(AR34=1,RAND(),"")</f>
        <v/>
      </c>
      <c r="AS33" s="47" t="str">
        <f t="shared" ref="AS33" ca="1" si="1847">IF(AS34=1,RAND(),"")</f>
        <v/>
      </c>
      <c r="AT33" s="47" t="str">
        <f t="shared" ref="AT33" ca="1" si="1848">IF(AT34=1,RAND(),"")</f>
        <v/>
      </c>
      <c r="AU33" s="47" t="str">
        <f t="shared" ref="AU33" ca="1" si="1849">IF(AU34=1,RAND(),"")</f>
        <v/>
      </c>
      <c r="AV33" s="47" t="str">
        <f t="shared" ref="AV33" ca="1" si="1850">IF(AV34=1,RAND(),"")</f>
        <v/>
      </c>
      <c r="AW33" s="47" t="str">
        <f t="shared" ref="AW33" ca="1" si="1851">IF(AW34=1,RAND(),"")</f>
        <v/>
      </c>
      <c r="AX33" s="47" t="str">
        <f t="shared" ref="AX33" ca="1" si="1852">IF(AX34=1,RAND(),"")</f>
        <v/>
      </c>
      <c r="AY33" s="47" t="str">
        <f t="shared" ref="AY33" ca="1" si="1853">IF(AY34=1,RAND(),"")</f>
        <v/>
      </c>
      <c r="AZ33" s="47" t="str">
        <f t="shared" ref="AZ33" ca="1" si="1854">IF(AZ34=1,RAND(),"")</f>
        <v/>
      </c>
      <c r="BA33" s="47" t="str">
        <f t="shared" ref="BA33" ca="1" si="1855">IF(BA34=1,RAND(),"")</f>
        <v/>
      </c>
      <c r="BB33" s="47" t="str">
        <f t="shared" ref="BB33" ca="1" si="1856">IF(BB34=1,RAND(),"")</f>
        <v/>
      </c>
      <c r="BC33" s="47" t="str">
        <f t="shared" ref="BC33" ca="1" si="1857">IF(BC34=1,RAND(),"")</f>
        <v/>
      </c>
      <c r="BD33" s="47" t="str">
        <f t="shared" ref="BD33" ca="1" si="1858">IF(BD34=1,RAND(),"")</f>
        <v/>
      </c>
      <c r="BE33" s="47" t="str">
        <f t="shared" ref="BE33" ca="1" si="1859">IF(BE34=1,RAND(),"")</f>
        <v/>
      </c>
      <c r="BF33" s="47" t="str">
        <f t="shared" ref="BF33" ca="1" si="1860">IF(BF34=1,RAND(),"")</f>
        <v/>
      </c>
      <c r="BG33" s="47" t="str">
        <f t="shared" ref="BG33" ca="1" si="1861">IF(BG34=1,RAND(),"")</f>
        <v/>
      </c>
      <c r="BH33" s="47" t="str">
        <f t="shared" ref="BH33" ca="1" si="1862">IF(BH34=1,RAND(),"")</f>
        <v/>
      </c>
      <c r="BI33" s="47" t="str">
        <f t="shared" ref="BI33" ca="1" si="1863">IF(BI34=1,RAND(),"")</f>
        <v/>
      </c>
      <c r="BJ33" s="47" t="str">
        <f t="shared" ref="BJ33" ca="1" si="1864">IF(BJ34=1,RAND(),"")</f>
        <v/>
      </c>
      <c r="BK33" s="47" t="str">
        <f t="shared" ref="BK33" ca="1" si="1865">IF(BK34=1,RAND(),"")</f>
        <v/>
      </c>
      <c r="BL33" s="47" t="str">
        <f t="shared" ref="BL33" ca="1" si="1866">IF(BL34=1,RAND(),"")</f>
        <v/>
      </c>
      <c r="BM33" s="47" t="str">
        <f t="shared" ref="BM33" ca="1" si="1867">IF(BM34=1,RAND(),"")</f>
        <v/>
      </c>
      <c r="BN33" s="47" t="str">
        <f t="shared" ref="BN33" ca="1" si="1868">IF(BN34=1,RAND(),"")</f>
        <v/>
      </c>
      <c r="BO33" s="47" t="str">
        <f t="shared" ref="BO33" ca="1" si="1869">IF(BO34=1,RAND(),"")</f>
        <v/>
      </c>
      <c r="BP33" s="47" t="str">
        <f t="shared" ref="BP33" ca="1" si="1870">IF(BP34=1,RAND(),"")</f>
        <v/>
      </c>
      <c r="BQ33" s="47" t="str">
        <f t="shared" ref="BQ33" ca="1" si="1871">IF(BQ34=1,RAND(),"")</f>
        <v/>
      </c>
      <c r="BR33" s="47" t="str">
        <f t="shared" ref="BR33" ca="1" si="1872">IF(BR34=1,RAND(),"")</f>
        <v/>
      </c>
      <c r="BS33" s="47" t="str">
        <f t="shared" ref="BS33" ca="1" si="1873">IF(BS34=1,RAND(),"")</f>
        <v/>
      </c>
      <c r="BT33" s="47" t="str">
        <f t="shared" ref="BT33" ca="1" si="1874">IF(BT34=1,RAND(),"")</f>
        <v/>
      </c>
      <c r="BU33" s="47" t="str">
        <f t="shared" ref="BU33" ca="1" si="1875">IF(BU34=1,RAND(),"")</f>
        <v/>
      </c>
      <c r="BV33" s="47" t="str">
        <f t="shared" ref="BV33" ca="1" si="1876">IF(BV34=1,RAND(),"")</f>
        <v/>
      </c>
      <c r="BW33" s="47" t="str">
        <f t="shared" ref="BW33" ca="1" si="1877">IF(BW34=1,RAND(),"")</f>
        <v/>
      </c>
      <c r="BX33" s="47" t="str">
        <f t="shared" ref="BX33" ca="1" si="1878">IF(BX34=1,RAND(),"")</f>
        <v/>
      </c>
      <c r="BY33" s="47" t="str">
        <f t="shared" ref="BY33" ca="1" si="1879">IF(BY34=1,RAND(),"")</f>
        <v/>
      </c>
      <c r="BZ33" s="47" t="str">
        <f t="shared" ref="BZ33" ca="1" si="1880">IF(BZ34=1,RAND(),"")</f>
        <v/>
      </c>
      <c r="CA33" s="47" t="str">
        <f t="shared" ref="CA33" ca="1" si="1881">IF(CA34=1,RAND(),"")</f>
        <v/>
      </c>
      <c r="CB33" s="47" t="str">
        <f t="shared" ref="CB33" ca="1" si="1882">IF(CB34=1,RAND(),"")</f>
        <v/>
      </c>
      <c r="CC33" s="47" t="str">
        <f t="shared" ref="CC33" ca="1" si="1883">IF(CC34=1,RAND(),"")</f>
        <v/>
      </c>
      <c r="CD33" s="47" t="str">
        <f t="shared" ref="CD33" ca="1" si="1884">IF(CD34=1,RAND(),"")</f>
        <v/>
      </c>
      <c r="CE33" s="47" t="str">
        <f t="shared" ref="CE33" ca="1" si="1885">IF(CE34=1,RAND(),"")</f>
        <v/>
      </c>
      <c r="CF33" s="47" t="str">
        <f t="shared" ref="CF33" ca="1" si="1886">IF(CF34=1,RAND(),"")</f>
        <v/>
      </c>
      <c r="CG33" s="47" t="str">
        <f t="shared" ref="CG33" ca="1" si="1887">IF(CG34=1,RAND(),"")</f>
        <v/>
      </c>
      <c r="CH33" s="47" t="str">
        <f t="shared" ref="CH33" ca="1" si="1888">IF(CH34=1,RAND(),"")</f>
        <v/>
      </c>
      <c r="CI33" s="47" t="str">
        <f t="shared" ref="CI33" ca="1" si="1889">IF(CI34=1,RAND(),"")</f>
        <v/>
      </c>
      <c r="CJ33" s="47" t="str">
        <f t="shared" ref="CJ33" ca="1" si="1890">IF(CJ34=1,RAND(),"")</f>
        <v/>
      </c>
      <c r="CK33" s="47" t="str">
        <f t="shared" ref="CK33" ca="1" si="1891">IF(CK34=1,RAND(),"")</f>
        <v/>
      </c>
      <c r="CL33" s="47" t="str">
        <f t="shared" ref="CL33" ca="1" si="1892">IF(CL34=1,RAND(),"")</f>
        <v/>
      </c>
      <c r="CM33" s="47" t="str">
        <f t="shared" ref="CM33" ca="1" si="1893">IF(CM34=1,RAND(),"")</f>
        <v/>
      </c>
      <c r="CN33" s="47" t="str">
        <f t="shared" ref="CN33" ca="1" si="1894">IF(CN34=1,RAND(),"")</f>
        <v/>
      </c>
      <c r="CO33" s="47" t="str">
        <f t="shared" ref="CO33" ca="1" si="1895">IF(CO34=1,RAND(),"")</f>
        <v/>
      </c>
      <c r="CP33" s="47" t="str">
        <f t="shared" ref="CP33" ca="1" si="1896">IF(CP34=1,RAND(),"")</f>
        <v/>
      </c>
      <c r="CQ33" s="47" t="str">
        <f t="shared" ref="CQ33" ca="1" si="1897">IF(CQ34=1,RAND(),"")</f>
        <v/>
      </c>
      <c r="CR33" s="47" t="str">
        <f t="shared" ref="CR33" ca="1" si="1898">IF(CR34=1,RAND(),"")</f>
        <v/>
      </c>
      <c r="CS33" s="47" t="str">
        <f t="shared" ref="CS33" ca="1" si="1899">IF(CS34=1,RAND(),"")</f>
        <v/>
      </c>
      <c r="CT33" s="47" t="str">
        <f t="shared" ref="CT33" ca="1" si="1900">IF(CT34=1,RAND(),"")</f>
        <v/>
      </c>
      <c r="CU33" s="47" t="str">
        <f t="shared" ref="CU33" ca="1" si="1901">IF(CU34=1,RAND(),"")</f>
        <v/>
      </c>
      <c r="CV33" s="47" t="str">
        <f t="shared" ref="CV33" ca="1" si="1902">IF(CV34=1,RAND(),"")</f>
        <v/>
      </c>
      <c r="CW33" s="47" t="str">
        <f t="shared" ref="CW33" ca="1" si="1903">IF(CW34=1,RAND(),"")</f>
        <v/>
      </c>
      <c r="CX33" s="47" t="str">
        <f t="shared" ref="CX33" ca="1" si="1904">IF(CX34=1,RAND(),"")</f>
        <v/>
      </c>
      <c r="CY33" s="47" t="str">
        <f t="shared" ref="CY33" ca="1" si="1905">IF(CY34=1,RAND(),"")</f>
        <v/>
      </c>
      <c r="CZ33" s="47" t="str">
        <f t="shared" ref="CZ33" ca="1" si="1906">IF(CZ34=1,RAND(),"")</f>
        <v/>
      </c>
      <c r="DA33" s="47" t="str">
        <f t="shared" ref="DA33" ca="1" si="1907">IF(DA34=1,RAND(),"")</f>
        <v/>
      </c>
    </row>
    <row r="34" spans="1:105">
      <c r="G34" s="47">
        <f t="shared" ref="G34" si="1908">GCD($C35,G35)</f>
        <v>1</v>
      </c>
      <c r="H34" s="47">
        <f t="shared" ref="H34" si="1909">IF(H35="","",GCD($C35,H35))</f>
        <v>2</v>
      </c>
      <c r="I34" s="47">
        <f t="shared" ref="I34" si="1910">IF(I35="","",GCD($C35,I35))</f>
        <v>1</v>
      </c>
      <c r="J34" s="47">
        <f t="shared" ref="J34" si="1911">IF(J35="","",GCD($C35,J35))</f>
        <v>4</v>
      </c>
      <c r="K34" s="47">
        <f t="shared" ref="K34" si="1912">IF(K35="","",GCD($C35,K35))</f>
        <v>1</v>
      </c>
      <c r="L34" s="47">
        <f t="shared" ref="L34" si="1913">IF(L35="","",GCD($C35,L35))</f>
        <v>2</v>
      </c>
      <c r="M34" s="47">
        <f t="shared" ref="M34" si="1914">IF(M35="","",GCD($C35,M35))</f>
        <v>1</v>
      </c>
      <c r="N34" s="47" t="str">
        <f t="shared" ref="N34" si="1915">IF(N35="","",GCD($C35,N35))</f>
        <v/>
      </c>
      <c r="O34" s="47" t="str">
        <f t="shared" ref="O34" si="1916">IF(O35="","",GCD($C35,O35))</f>
        <v/>
      </c>
      <c r="P34" s="47" t="str">
        <f t="shared" ref="P34" si="1917">IF(P35="","",GCD($C35,P35))</f>
        <v/>
      </c>
      <c r="Q34" s="47" t="str">
        <f t="shared" ref="Q34" si="1918">IF(Q35="","",GCD($C35,Q35))</f>
        <v/>
      </c>
      <c r="R34" s="47" t="str">
        <f t="shared" ref="R34" si="1919">IF(R35="","",GCD($C35,R35))</f>
        <v/>
      </c>
      <c r="S34" s="47" t="str">
        <f t="shared" ref="S34" si="1920">IF(S35="","",GCD($C35,S35))</f>
        <v/>
      </c>
      <c r="T34" s="47" t="str">
        <f t="shared" ref="T34" si="1921">IF(T35="","",GCD($C35,T35))</f>
        <v/>
      </c>
      <c r="U34" s="47" t="str">
        <f t="shared" ref="U34" si="1922">IF(U35="","",GCD($C35,U35))</f>
        <v/>
      </c>
      <c r="V34" s="47" t="str">
        <f t="shared" ref="V34" si="1923">IF(V35="","",GCD($C35,V35))</f>
        <v/>
      </c>
      <c r="W34" s="47" t="str">
        <f t="shared" ref="W34" si="1924">IF(W35="","",GCD($C35,W35))</f>
        <v/>
      </c>
      <c r="X34" s="47" t="str">
        <f t="shared" ref="X34" si="1925">IF(X35="","",GCD($C35,X35))</f>
        <v/>
      </c>
      <c r="Y34" s="47" t="str">
        <f t="shared" ref="Y34" si="1926">IF(Y35="","",GCD($C35,Y35))</f>
        <v/>
      </c>
      <c r="Z34" s="47" t="str">
        <f t="shared" ref="Z34" si="1927">IF(Z35="","",GCD($C35,Z35))</f>
        <v/>
      </c>
      <c r="AA34" s="47" t="str">
        <f t="shared" ref="AA34" si="1928">IF(AA35="","",GCD($C35,AA35))</f>
        <v/>
      </c>
      <c r="AB34" s="47" t="str">
        <f t="shared" ref="AB34" si="1929">IF(AB35="","",GCD($C35,AB35))</f>
        <v/>
      </c>
      <c r="AC34" s="47" t="str">
        <f t="shared" ref="AC34" si="1930">IF(AC35="","",GCD($C35,AC35))</f>
        <v/>
      </c>
      <c r="AD34" s="47" t="str">
        <f t="shared" ref="AD34" si="1931">IF(AD35="","",GCD($C35,AD35))</f>
        <v/>
      </c>
      <c r="AE34" s="47" t="str">
        <f t="shared" ref="AE34" si="1932">IF(AE35="","",GCD($C35,AE35))</f>
        <v/>
      </c>
      <c r="AF34" s="47" t="str">
        <f t="shared" ref="AF34" si="1933">IF(AF35="","",GCD($C35,AF35))</f>
        <v/>
      </c>
      <c r="AG34" s="47" t="str">
        <f t="shared" ref="AG34" si="1934">IF(AG35="","",GCD($C35,AG35))</f>
        <v/>
      </c>
      <c r="AH34" s="47" t="str">
        <f t="shared" ref="AH34" si="1935">IF(AH35="","",GCD($C35,AH35))</f>
        <v/>
      </c>
      <c r="AI34" s="47" t="str">
        <f t="shared" ref="AI34" si="1936">IF(AI35="","",GCD($C35,AI35))</f>
        <v/>
      </c>
      <c r="AJ34" s="47" t="str">
        <f t="shared" ref="AJ34" si="1937">IF(AJ35="","",GCD($C35,AJ35))</f>
        <v/>
      </c>
      <c r="AK34" s="47" t="str">
        <f t="shared" ref="AK34" si="1938">IF(AK35="","",GCD($C35,AK35))</f>
        <v/>
      </c>
      <c r="AL34" s="47" t="str">
        <f t="shared" ref="AL34" si="1939">IF(AL35="","",GCD($C35,AL35))</f>
        <v/>
      </c>
      <c r="AM34" s="47" t="str">
        <f t="shared" ref="AM34" si="1940">IF(AM35="","",GCD($C35,AM35))</f>
        <v/>
      </c>
      <c r="AN34" s="47" t="str">
        <f t="shared" ref="AN34" si="1941">IF(AN35="","",GCD($C35,AN35))</f>
        <v/>
      </c>
      <c r="AO34" s="47" t="str">
        <f t="shared" ref="AO34" si="1942">IF(AO35="","",GCD($C35,AO35))</f>
        <v/>
      </c>
      <c r="AP34" s="47" t="str">
        <f t="shared" ref="AP34" si="1943">IF(AP35="","",GCD($C35,AP35))</f>
        <v/>
      </c>
      <c r="AQ34" s="47" t="str">
        <f t="shared" ref="AQ34" si="1944">IF(AQ35="","",GCD($C35,AQ35))</f>
        <v/>
      </c>
      <c r="AR34" s="47" t="str">
        <f t="shared" ref="AR34" si="1945">IF(AR35="","",GCD($C35,AR35))</f>
        <v/>
      </c>
      <c r="AS34" s="47" t="str">
        <f t="shared" ref="AS34" si="1946">IF(AS35="","",GCD($C35,AS35))</f>
        <v/>
      </c>
      <c r="AT34" s="47" t="str">
        <f t="shared" ref="AT34" si="1947">IF(AT35="","",GCD($C35,AT35))</f>
        <v/>
      </c>
      <c r="AU34" s="47" t="str">
        <f t="shared" ref="AU34" si="1948">IF(AU35="","",GCD($C35,AU35))</f>
        <v/>
      </c>
      <c r="AV34" s="47" t="str">
        <f t="shared" ref="AV34" si="1949">IF(AV35="","",GCD($C35,AV35))</f>
        <v/>
      </c>
      <c r="AW34" s="47" t="str">
        <f t="shared" ref="AW34" si="1950">IF(AW35="","",GCD($C35,AW35))</f>
        <v/>
      </c>
      <c r="AX34" s="47" t="str">
        <f t="shared" ref="AX34" si="1951">IF(AX35="","",GCD($C35,AX35))</f>
        <v/>
      </c>
      <c r="AY34" s="47" t="str">
        <f t="shared" ref="AY34" si="1952">IF(AY35="","",GCD($C35,AY35))</f>
        <v/>
      </c>
      <c r="AZ34" s="47" t="str">
        <f t="shared" ref="AZ34" si="1953">IF(AZ35="","",GCD($C35,AZ35))</f>
        <v/>
      </c>
      <c r="BA34" s="47" t="str">
        <f t="shared" ref="BA34" si="1954">IF(BA35="","",GCD($C35,BA35))</f>
        <v/>
      </c>
      <c r="BB34" s="47" t="str">
        <f t="shared" ref="BB34" si="1955">IF(BB35="","",GCD($C35,BB35))</f>
        <v/>
      </c>
      <c r="BC34" s="47" t="str">
        <f t="shared" ref="BC34" si="1956">IF(BC35="","",GCD($C35,BC35))</f>
        <v/>
      </c>
      <c r="BD34" s="47" t="str">
        <f t="shared" ref="BD34" si="1957">IF(BD35="","",GCD($C35,BD35))</f>
        <v/>
      </c>
      <c r="BE34" s="47" t="str">
        <f t="shared" ref="BE34" si="1958">IF(BE35="","",GCD($C35,BE35))</f>
        <v/>
      </c>
      <c r="BF34" s="47" t="str">
        <f t="shared" ref="BF34" si="1959">IF(BF35="","",GCD($C35,BF35))</f>
        <v/>
      </c>
      <c r="BG34" s="47" t="str">
        <f t="shared" ref="BG34" si="1960">IF(BG35="","",GCD($C35,BG35))</f>
        <v/>
      </c>
      <c r="BH34" s="47" t="str">
        <f t="shared" ref="BH34" si="1961">IF(BH35="","",GCD($C35,BH35))</f>
        <v/>
      </c>
      <c r="BI34" s="47" t="str">
        <f t="shared" ref="BI34" si="1962">IF(BI35="","",GCD($C35,BI35))</f>
        <v/>
      </c>
      <c r="BJ34" s="47" t="str">
        <f t="shared" ref="BJ34" si="1963">IF(BJ35="","",GCD($C35,BJ35))</f>
        <v/>
      </c>
      <c r="BK34" s="47" t="str">
        <f t="shared" ref="BK34" si="1964">IF(BK35="","",GCD($C35,BK35))</f>
        <v/>
      </c>
      <c r="BL34" s="47" t="str">
        <f t="shared" ref="BL34" si="1965">IF(BL35="","",GCD($C35,BL35))</f>
        <v/>
      </c>
      <c r="BM34" s="47" t="str">
        <f t="shared" ref="BM34" si="1966">IF(BM35="","",GCD($C35,BM35))</f>
        <v/>
      </c>
      <c r="BN34" s="47" t="str">
        <f t="shared" ref="BN34" si="1967">IF(BN35="","",GCD($C35,BN35))</f>
        <v/>
      </c>
      <c r="BO34" s="47" t="str">
        <f t="shared" ref="BO34" si="1968">IF(BO35="","",GCD($C35,BO35))</f>
        <v/>
      </c>
      <c r="BP34" s="47" t="str">
        <f t="shared" ref="BP34" si="1969">IF(BP35="","",GCD($C35,BP35))</f>
        <v/>
      </c>
      <c r="BQ34" s="47" t="str">
        <f t="shared" ref="BQ34" si="1970">IF(BQ35="","",GCD($C35,BQ35))</f>
        <v/>
      </c>
      <c r="BR34" s="47" t="str">
        <f t="shared" ref="BR34" si="1971">IF(BR35="","",GCD($C35,BR35))</f>
        <v/>
      </c>
      <c r="BS34" s="47" t="str">
        <f t="shared" ref="BS34" si="1972">IF(BS35="","",GCD($C35,BS35))</f>
        <v/>
      </c>
      <c r="BT34" s="47" t="str">
        <f t="shared" ref="BT34" si="1973">IF(BT35="","",GCD($C35,BT35))</f>
        <v/>
      </c>
      <c r="BU34" s="47" t="str">
        <f t="shared" ref="BU34" si="1974">IF(BU35="","",GCD($C35,BU35))</f>
        <v/>
      </c>
      <c r="BV34" s="47" t="str">
        <f t="shared" ref="BV34" si="1975">IF(BV35="","",GCD($C35,BV35))</f>
        <v/>
      </c>
      <c r="BW34" s="47" t="str">
        <f t="shared" ref="BW34" si="1976">IF(BW35="","",GCD($C35,BW35))</f>
        <v/>
      </c>
      <c r="BX34" s="47" t="str">
        <f t="shared" ref="BX34" si="1977">IF(BX35="","",GCD($C35,BX35))</f>
        <v/>
      </c>
      <c r="BY34" s="47" t="str">
        <f t="shared" ref="BY34" si="1978">IF(BY35="","",GCD($C35,BY35))</f>
        <v/>
      </c>
      <c r="BZ34" s="47" t="str">
        <f t="shared" ref="BZ34" si="1979">IF(BZ35="","",GCD($C35,BZ35))</f>
        <v/>
      </c>
      <c r="CA34" s="47" t="str">
        <f t="shared" ref="CA34" si="1980">IF(CA35="","",GCD($C35,CA35))</f>
        <v/>
      </c>
      <c r="CB34" s="47" t="str">
        <f t="shared" ref="CB34" si="1981">IF(CB35="","",GCD($C35,CB35))</f>
        <v/>
      </c>
      <c r="CC34" s="47" t="str">
        <f t="shared" ref="CC34" si="1982">IF(CC35="","",GCD($C35,CC35))</f>
        <v/>
      </c>
      <c r="CD34" s="47" t="str">
        <f t="shared" ref="CD34" si="1983">IF(CD35="","",GCD($C35,CD35))</f>
        <v/>
      </c>
      <c r="CE34" s="47" t="str">
        <f t="shared" ref="CE34" si="1984">IF(CE35="","",GCD($C35,CE35))</f>
        <v/>
      </c>
      <c r="CF34" s="47" t="str">
        <f t="shared" ref="CF34" si="1985">IF(CF35="","",GCD($C35,CF35))</f>
        <v/>
      </c>
      <c r="CG34" s="47" t="str">
        <f t="shared" ref="CG34" si="1986">IF(CG35="","",GCD($C35,CG35))</f>
        <v/>
      </c>
      <c r="CH34" s="47" t="str">
        <f t="shared" ref="CH34" si="1987">IF(CH35="","",GCD($C35,CH35))</f>
        <v/>
      </c>
      <c r="CI34" s="47" t="str">
        <f t="shared" ref="CI34" si="1988">IF(CI35="","",GCD($C35,CI35))</f>
        <v/>
      </c>
      <c r="CJ34" s="47" t="str">
        <f t="shared" ref="CJ34" si="1989">IF(CJ35="","",GCD($C35,CJ35))</f>
        <v/>
      </c>
      <c r="CK34" s="47" t="str">
        <f t="shared" ref="CK34" si="1990">IF(CK35="","",GCD($C35,CK35))</f>
        <v/>
      </c>
      <c r="CL34" s="47" t="str">
        <f t="shared" ref="CL34" si="1991">IF(CL35="","",GCD($C35,CL35))</f>
        <v/>
      </c>
      <c r="CM34" s="47" t="str">
        <f t="shared" ref="CM34" si="1992">IF(CM35="","",GCD($C35,CM35))</f>
        <v/>
      </c>
      <c r="CN34" s="47" t="str">
        <f t="shared" ref="CN34" si="1993">IF(CN35="","",GCD($C35,CN35))</f>
        <v/>
      </c>
      <c r="CO34" s="47" t="str">
        <f t="shared" ref="CO34" si="1994">IF(CO35="","",GCD($C35,CO35))</f>
        <v/>
      </c>
      <c r="CP34" s="47" t="str">
        <f t="shared" ref="CP34" si="1995">IF(CP35="","",GCD($C35,CP35))</f>
        <v/>
      </c>
      <c r="CQ34" s="47" t="str">
        <f t="shared" ref="CQ34" si="1996">IF(CQ35="","",GCD($C35,CQ35))</f>
        <v/>
      </c>
      <c r="CR34" s="47" t="str">
        <f t="shared" ref="CR34" si="1997">IF(CR35="","",GCD($C35,CR35))</f>
        <v/>
      </c>
      <c r="CS34" s="47" t="str">
        <f t="shared" ref="CS34" si="1998">IF(CS35="","",GCD($C35,CS35))</f>
        <v/>
      </c>
      <c r="CT34" s="47" t="str">
        <f t="shared" ref="CT34" si="1999">IF(CT35="","",GCD($C35,CT35))</f>
        <v/>
      </c>
      <c r="CU34" s="47" t="str">
        <f t="shared" ref="CU34" si="2000">IF(CU35="","",GCD($C35,CU35))</f>
        <v/>
      </c>
      <c r="CV34" s="47" t="str">
        <f t="shared" ref="CV34" si="2001">IF(CV35="","",GCD($C35,CV35))</f>
        <v/>
      </c>
      <c r="CW34" s="47" t="str">
        <f t="shared" ref="CW34" si="2002">IF(CW35="","",GCD($C35,CW35))</f>
        <v/>
      </c>
      <c r="CX34" s="47" t="str">
        <f t="shared" ref="CX34" si="2003">IF(CX35="","",GCD($C35,CX35))</f>
        <v/>
      </c>
      <c r="CY34" s="47" t="str">
        <f t="shared" ref="CY34" si="2004">IF(CY35="","",GCD($C35,CY35))</f>
        <v/>
      </c>
      <c r="CZ34" s="47" t="str">
        <f t="shared" ref="CZ34" si="2005">IF(CZ35="","",GCD($C35,CZ35))</f>
        <v/>
      </c>
      <c r="DA34" s="47" t="str">
        <f t="shared" ref="DA34" si="2006">IF(DA35="","",GCD($C35,DA35))</f>
        <v/>
      </c>
    </row>
    <row r="35" spans="1:105">
      <c r="A35" s="47">
        <f ca="1">IF(B35&lt;&gt;"",RANK(B35,B:B),"")</f>
        <v>12</v>
      </c>
      <c r="B35" s="47">
        <f ca="1">IF(C35&lt;=Middle!$A$1,IF(E35&gt;0,RAND(),""),"")</f>
        <v>0.63375030785544517</v>
      </c>
      <c r="C35" s="47">
        <f t="shared" ref="C35" si="2007">C30+1</f>
        <v>8</v>
      </c>
      <c r="D35" s="47">
        <f t="shared" ref="D35" ca="1" si="2008">HLOOKUP(1,G32:DA35,4,FALSE)</f>
        <v>5</v>
      </c>
      <c r="E35" s="47">
        <f t="shared" ref="E35" ca="1" si="2009">MOD(D35*100,C35)</f>
        <v>4</v>
      </c>
      <c r="G35" s="47">
        <f t="shared" ref="G35" si="2010">G30</f>
        <v>1</v>
      </c>
      <c r="H35" s="47">
        <f t="shared" ref="H35:BS35" si="2011">IF(G35="","",IF(G35+1&lt;$C35,G35+1,""))</f>
        <v>2</v>
      </c>
      <c r="I35" s="47">
        <f t="shared" si="2011"/>
        <v>3</v>
      </c>
      <c r="J35" s="47">
        <f t="shared" si="2011"/>
        <v>4</v>
      </c>
      <c r="K35" s="47">
        <f t="shared" si="2011"/>
        <v>5</v>
      </c>
      <c r="L35" s="47">
        <f t="shared" si="2011"/>
        <v>6</v>
      </c>
      <c r="M35" s="47">
        <f t="shared" si="2011"/>
        <v>7</v>
      </c>
      <c r="N35" s="47" t="str">
        <f t="shared" si="2011"/>
        <v/>
      </c>
      <c r="O35" s="47" t="str">
        <f t="shared" si="2011"/>
        <v/>
      </c>
      <c r="P35" s="47" t="str">
        <f t="shared" si="2011"/>
        <v/>
      </c>
      <c r="Q35" s="47" t="str">
        <f t="shared" si="2011"/>
        <v/>
      </c>
      <c r="R35" s="47" t="str">
        <f t="shared" si="2011"/>
        <v/>
      </c>
      <c r="S35" s="47" t="str">
        <f t="shared" si="2011"/>
        <v/>
      </c>
      <c r="T35" s="47" t="str">
        <f t="shared" si="2011"/>
        <v/>
      </c>
      <c r="U35" s="47" t="str">
        <f t="shared" si="2011"/>
        <v/>
      </c>
      <c r="V35" s="47" t="str">
        <f t="shared" si="2011"/>
        <v/>
      </c>
      <c r="W35" s="47" t="str">
        <f t="shared" si="2011"/>
        <v/>
      </c>
      <c r="X35" s="47" t="str">
        <f t="shared" si="2011"/>
        <v/>
      </c>
      <c r="Y35" s="47" t="str">
        <f t="shared" si="2011"/>
        <v/>
      </c>
      <c r="Z35" s="47" t="str">
        <f t="shared" si="2011"/>
        <v/>
      </c>
      <c r="AA35" s="47" t="str">
        <f t="shared" si="2011"/>
        <v/>
      </c>
      <c r="AB35" s="47" t="str">
        <f t="shared" si="2011"/>
        <v/>
      </c>
      <c r="AC35" s="47" t="str">
        <f t="shared" si="2011"/>
        <v/>
      </c>
      <c r="AD35" s="47" t="str">
        <f t="shared" si="2011"/>
        <v/>
      </c>
      <c r="AE35" s="47" t="str">
        <f t="shared" si="2011"/>
        <v/>
      </c>
      <c r="AF35" s="47" t="str">
        <f t="shared" si="2011"/>
        <v/>
      </c>
      <c r="AG35" s="47" t="str">
        <f t="shared" si="2011"/>
        <v/>
      </c>
      <c r="AH35" s="47" t="str">
        <f t="shared" si="2011"/>
        <v/>
      </c>
      <c r="AI35" s="47" t="str">
        <f t="shared" si="2011"/>
        <v/>
      </c>
      <c r="AJ35" s="47" t="str">
        <f t="shared" si="2011"/>
        <v/>
      </c>
      <c r="AK35" s="47" t="str">
        <f t="shared" si="2011"/>
        <v/>
      </c>
      <c r="AL35" s="47" t="str">
        <f t="shared" si="2011"/>
        <v/>
      </c>
      <c r="AM35" s="47" t="str">
        <f t="shared" si="2011"/>
        <v/>
      </c>
      <c r="AN35" s="47" t="str">
        <f t="shared" si="2011"/>
        <v/>
      </c>
      <c r="AO35" s="47" t="str">
        <f t="shared" si="2011"/>
        <v/>
      </c>
      <c r="AP35" s="47" t="str">
        <f t="shared" si="2011"/>
        <v/>
      </c>
      <c r="AQ35" s="47" t="str">
        <f t="shared" si="2011"/>
        <v/>
      </c>
      <c r="AR35" s="47" t="str">
        <f t="shared" si="2011"/>
        <v/>
      </c>
      <c r="AS35" s="47" t="str">
        <f t="shared" si="2011"/>
        <v/>
      </c>
      <c r="AT35" s="47" t="str">
        <f t="shared" si="2011"/>
        <v/>
      </c>
      <c r="AU35" s="47" t="str">
        <f t="shared" si="2011"/>
        <v/>
      </c>
      <c r="AV35" s="47" t="str">
        <f t="shared" si="2011"/>
        <v/>
      </c>
      <c r="AW35" s="47" t="str">
        <f t="shared" si="2011"/>
        <v/>
      </c>
      <c r="AX35" s="47" t="str">
        <f t="shared" si="2011"/>
        <v/>
      </c>
      <c r="AY35" s="47" t="str">
        <f t="shared" si="2011"/>
        <v/>
      </c>
      <c r="AZ35" s="47" t="str">
        <f t="shared" si="2011"/>
        <v/>
      </c>
      <c r="BA35" s="47" t="str">
        <f t="shared" si="2011"/>
        <v/>
      </c>
      <c r="BB35" s="47" t="str">
        <f t="shared" si="2011"/>
        <v/>
      </c>
      <c r="BC35" s="47" t="str">
        <f t="shared" si="2011"/>
        <v/>
      </c>
      <c r="BD35" s="47" t="str">
        <f t="shared" si="2011"/>
        <v/>
      </c>
      <c r="BE35" s="47" t="str">
        <f t="shared" si="2011"/>
        <v/>
      </c>
      <c r="BF35" s="47" t="str">
        <f t="shared" si="2011"/>
        <v/>
      </c>
      <c r="BG35" s="47" t="str">
        <f t="shared" si="2011"/>
        <v/>
      </c>
      <c r="BH35" s="47" t="str">
        <f t="shared" si="2011"/>
        <v/>
      </c>
      <c r="BI35" s="47" t="str">
        <f t="shared" si="2011"/>
        <v/>
      </c>
      <c r="BJ35" s="47" t="str">
        <f t="shared" si="2011"/>
        <v/>
      </c>
      <c r="BK35" s="47" t="str">
        <f t="shared" si="2011"/>
        <v/>
      </c>
      <c r="BL35" s="47" t="str">
        <f t="shared" si="2011"/>
        <v/>
      </c>
      <c r="BM35" s="47" t="str">
        <f t="shared" si="2011"/>
        <v/>
      </c>
      <c r="BN35" s="47" t="str">
        <f t="shared" si="2011"/>
        <v/>
      </c>
      <c r="BO35" s="47" t="str">
        <f t="shared" si="2011"/>
        <v/>
      </c>
      <c r="BP35" s="47" t="str">
        <f t="shared" si="2011"/>
        <v/>
      </c>
      <c r="BQ35" s="47" t="str">
        <f t="shared" si="2011"/>
        <v/>
      </c>
      <c r="BR35" s="47" t="str">
        <f t="shared" si="2011"/>
        <v/>
      </c>
      <c r="BS35" s="47" t="str">
        <f t="shared" si="2011"/>
        <v/>
      </c>
      <c r="BT35" s="47" t="str">
        <f t="shared" ref="BT35:DA35" si="2012">IF(BS35="","",IF(BS35+1&lt;$C35,BS35+1,""))</f>
        <v/>
      </c>
      <c r="BU35" s="47" t="str">
        <f t="shared" si="2012"/>
        <v/>
      </c>
      <c r="BV35" s="47" t="str">
        <f t="shared" si="2012"/>
        <v/>
      </c>
      <c r="BW35" s="47" t="str">
        <f t="shared" si="2012"/>
        <v/>
      </c>
      <c r="BX35" s="47" t="str">
        <f t="shared" si="2012"/>
        <v/>
      </c>
      <c r="BY35" s="47" t="str">
        <f t="shared" si="2012"/>
        <v/>
      </c>
      <c r="BZ35" s="47" t="str">
        <f t="shared" si="2012"/>
        <v/>
      </c>
      <c r="CA35" s="47" t="str">
        <f t="shared" si="2012"/>
        <v/>
      </c>
      <c r="CB35" s="47" t="str">
        <f t="shared" si="2012"/>
        <v/>
      </c>
      <c r="CC35" s="47" t="str">
        <f t="shared" si="2012"/>
        <v/>
      </c>
      <c r="CD35" s="47" t="str">
        <f t="shared" si="2012"/>
        <v/>
      </c>
      <c r="CE35" s="47" t="str">
        <f t="shared" si="2012"/>
        <v/>
      </c>
      <c r="CF35" s="47" t="str">
        <f t="shared" si="2012"/>
        <v/>
      </c>
      <c r="CG35" s="47" t="str">
        <f t="shared" si="2012"/>
        <v/>
      </c>
      <c r="CH35" s="47" t="str">
        <f t="shared" si="2012"/>
        <v/>
      </c>
      <c r="CI35" s="47" t="str">
        <f t="shared" si="2012"/>
        <v/>
      </c>
      <c r="CJ35" s="47" t="str">
        <f t="shared" si="2012"/>
        <v/>
      </c>
      <c r="CK35" s="47" t="str">
        <f t="shared" si="2012"/>
        <v/>
      </c>
      <c r="CL35" s="47" t="str">
        <f t="shared" si="2012"/>
        <v/>
      </c>
      <c r="CM35" s="47" t="str">
        <f t="shared" si="2012"/>
        <v/>
      </c>
      <c r="CN35" s="47" t="str">
        <f t="shared" si="2012"/>
        <v/>
      </c>
      <c r="CO35" s="47" t="str">
        <f t="shared" si="2012"/>
        <v/>
      </c>
      <c r="CP35" s="47" t="str">
        <f t="shared" si="2012"/>
        <v/>
      </c>
      <c r="CQ35" s="47" t="str">
        <f t="shared" si="2012"/>
        <v/>
      </c>
      <c r="CR35" s="47" t="str">
        <f t="shared" si="2012"/>
        <v/>
      </c>
      <c r="CS35" s="47" t="str">
        <f t="shared" si="2012"/>
        <v/>
      </c>
      <c r="CT35" s="47" t="str">
        <f t="shared" si="2012"/>
        <v/>
      </c>
      <c r="CU35" s="47" t="str">
        <f t="shared" si="2012"/>
        <v/>
      </c>
      <c r="CV35" s="47" t="str">
        <f t="shared" si="2012"/>
        <v/>
      </c>
      <c r="CW35" s="47" t="str">
        <f t="shared" si="2012"/>
        <v/>
      </c>
      <c r="CX35" s="47" t="str">
        <f t="shared" si="2012"/>
        <v/>
      </c>
      <c r="CY35" s="47" t="str">
        <f t="shared" si="2012"/>
        <v/>
      </c>
      <c r="CZ35" s="47" t="str">
        <f t="shared" si="2012"/>
        <v/>
      </c>
      <c r="DA35" s="47" t="str">
        <f t="shared" si="2012"/>
        <v/>
      </c>
    </row>
    <row r="37" spans="1:105">
      <c r="G37" s="47">
        <f t="shared" ref="G37" ca="1" si="2013">IF(G39=1,RANK(G38,38:38),"")</f>
        <v>3</v>
      </c>
      <c r="H37" s="47">
        <f t="shared" ref="H37" ca="1" si="2014">IF(H39=1,RANK(H38,38:38),"")</f>
        <v>2</v>
      </c>
      <c r="I37" s="47" t="str">
        <f t="shared" ref="I37" si="2015">IF(I39=1,RANK(I38,38:38),"")</f>
        <v/>
      </c>
      <c r="J37" s="47">
        <f t="shared" ref="J37" ca="1" si="2016">IF(J39=1,RANK(J38,38:38),"")</f>
        <v>4</v>
      </c>
      <c r="K37" s="47">
        <f t="shared" ref="K37" ca="1" si="2017">IF(K39=1,RANK(K38,38:38),"")</f>
        <v>5</v>
      </c>
      <c r="L37" s="47" t="str">
        <f t="shared" ref="L37" si="2018">IF(L39=1,RANK(L38,38:38),"")</f>
        <v/>
      </c>
      <c r="M37" s="47">
        <f t="shared" ref="M37" ca="1" si="2019">IF(M39=1,RANK(M38,38:38),"")</f>
        <v>6</v>
      </c>
      <c r="N37" s="47">
        <f t="shared" ref="N37" ca="1" si="2020">IF(N39=1,RANK(N38,38:38),"")</f>
        <v>1</v>
      </c>
      <c r="O37" s="47" t="str">
        <f t="shared" ref="O37" si="2021">IF(O39=1,RANK(O38,38:38),"")</f>
        <v/>
      </c>
      <c r="P37" s="47" t="str">
        <f t="shared" ref="P37" si="2022">IF(P39=1,RANK(P38,38:38),"")</f>
        <v/>
      </c>
      <c r="Q37" s="47" t="str">
        <f t="shared" ref="Q37" si="2023">IF(Q39=1,RANK(Q38,38:38),"")</f>
        <v/>
      </c>
      <c r="R37" s="47" t="str">
        <f t="shared" ref="R37" si="2024">IF(R39=1,RANK(R38,38:38),"")</f>
        <v/>
      </c>
      <c r="S37" s="47" t="str">
        <f t="shared" ref="S37" si="2025">IF(S39=1,RANK(S38,38:38),"")</f>
        <v/>
      </c>
      <c r="T37" s="47" t="str">
        <f t="shared" ref="T37" si="2026">IF(T39=1,RANK(T38,38:38),"")</f>
        <v/>
      </c>
      <c r="U37" s="47" t="str">
        <f t="shared" ref="U37" si="2027">IF(U39=1,RANK(U38,38:38),"")</f>
        <v/>
      </c>
      <c r="V37" s="47" t="str">
        <f t="shared" ref="V37" si="2028">IF(V39=1,RANK(V38,38:38),"")</f>
        <v/>
      </c>
      <c r="W37" s="47" t="str">
        <f t="shared" ref="W37" si="2029">IF(W39=1,RANK(W38,38:38),"")</f>
        <v/>
      </c>
      <c r="X37" s="47" t="str">
        <f t="shared" ref="X37" si="2030">IF(X39=1,RANK(X38,38:38),"")</f>
        <v/>
      </c>
      <c r="Y37" s="47" t="str">
        <f t="shared" ref="Y37" si="2031">IF(Y39=1,RANK(Y38,38:38),"")</f>
        <v/>
      </c>
      <c r="Z37" s="47" t="str">
        <f t="shared" ref="Z37" si="2032">IF(Z39=1,RANK(Z38,38:38),"")</f>
        <v/>
      </c>
      <c r="AA37" s="47" t="str">
        <f t="shared" ref="AA37" si="2033">IF(AA39=1,RANK(AA38,38:38),"")</f>
        <v/>
      </c>
      <c r="AB37" s="47" t="str">
        <f t="shared" ref="AB37" si="2034">IF(AB39=1,RANK(AB38,38:38),"")</f>
        <v/>
      </c>
      <c r="AC37" s="47" t="str">
        <f t="shared" ref="AC37" si="2035">IF(AC39=1,RANK(AC38,38:38),"")</f>
        <v/>
      </c>
      <c r="AD37" s="47" t="str">
        <f t="shared" ref="AD37" si="2036">IF(AD39=1,RANK(AD38,38:38),"")</f>
        <v/>
      </c>
      <c r="AE37" s="47" t="str">
        <f t="shared" ref="AE37" si="2037">IF(AE39=1,RANK(AE38,38:38),"")</f>
        <v/>
      </c>
      <c r="AF37" s="47" t="str">
        <f t="shared" ref="AF37" si="2038">IF(AF39=1,RANK(AF38,38:38),"")</f>
        <v/>
      </c>
      <c r="AG37" s="47" t="str">
        <f t="shared" ref="AG37" si="2039">IF(AG39=1,RANK(AG38,38:38),"")</f>
        <v/>
      </c>
      <c r="AH37" s="47" t="str">
        <f t="shared" ref="AH37" si="2040">IF(AH39=1,RANK(AH38,38:38),"")</f>
        <v/>
      </c>
      <c r="AI37" s="47" t="str">
        <f t="shared" ref="AI37" si="2041">IF(AI39=1,RANK(AI38,38:38),"")</f>
        <v/>
      </c>
      <c r="AJ37" s="47" t="str">
        <f t="shared" ref="AJ37" si="2042">IF(AJ39=1,RANK(AJ38,38:38),"")</f>
        <v/>
      </c>
      <c r="AK37" s="47" t="str">
        <f t="shared" ref="AK37" si="2043">IF(AK39=1,RANK(AK38,38:38),"")</f>
        <v/>
      </c>
      <c r="AL37" s="47" t="str">
        <f t="shared" ref="AL37" si="2044">IF(AL39=1,RANK(AL38,38:38),"")</f>
        <v/>
      </c>
      <c r="AM37" s="47" t="str">
        <f t="shared" ref="AM37" si="2045">IF(AM39=1,RANK(AM38,38:38),"")</f>
        <v/>
      </c>
      <c r="AN37" s="47" t="str">
        <f t="shared" ref="AN37" si="2046">IF(AN39=1,RANK(AN38,38:38),"")</f>
        <v/>
      </c>
      <c r="AO37" s="47" t="str">
        <f t="shared" ref="AO37" si="2047">IF(AO39=1,RANK(AO38,38:38),"")</f>
        <v/>
      </c>
      <c r="AP37" s="47" t="str">
        <f t="shared" ref="AP37" si="2048">IF(AP39=1,RANK(AP38,38:38),"")</f>
        <v/>
      </c>
      <c r="AQ37" s="47" t="str">
        <f t="shared" ref="AQ37" si="2049">IF(AQ39=1,RANK(AQ38,38:38),"")</f>
        <v/>
      </c>
      <c r="AR37" s="47" t="str">
        <f t="shared" ref="AR37" si="2050">IF(AR39=1,RANK(AR38,38:38),"")</f>
        <v/>
      </c>
      <c r="AS37" s="47" t="str">
        <f t="shared" ref="AS37" si="2051">IF(AS39=1,RANK(AS38,38:38),"")</f>
        <v/>
      </c>
      <c r="AT37" s="47" t="str">
        <f t="shared" ref="AT37" si="2052">IF(AT39=1,RANK(AT38,38:38),"")</f>
        <v/>
      </c>
      <c r="AU37" s="47" t="str">
        <f t="shared" ref="AU37" si="2053">IF(AU39=1,RANK(AU38,38:38),"")</f>
        <v/>
      </c>
      <c r="AV37" s="47" t="str">
        <f t="shared" ref="AV37" si="2054">IF(AV39=1,RANK(AV38,38:38),"")</f>
        <v/>
      </c>
      <c r="AW37" s="47" t="str">
        <f t="shared" ref="AW37" si="2055">IF(AW39=1,RANK(AW38,38:38),"")</f>
        <v/>
      </c>
      <c r="AX37" s="47" t="str">
        <f t="shared" ref="AX37" si="2056">IF(AX39=1,RANK(AX38,38:38),"")</f>
        <v/>
      </c>
      <c r="AY37" s="47" t="str">
        <f t="shared" ref="AY37" si="2057">IF(AY39=1,RANK(AY38,38:38),"")</f>
        <v/>
      </c>
      <c r="AZ37" s="47" t="str">
        <f t="shared" ref="AZ37" si="2058">IF(AZ39=1,RANK(AZ38,38:38),"")</f>
        <v/>
      </c>
      <c r="BA37" s="47" t="str">
        <f t="shared" ref="BA37" si="2059">IF(BA39=1,RANK(BA38,38:38),"")</f>
        <v/>
      </c>
      <c r="BB37" s="47" t="str">
        <f t="shared" ref="BB37" si="2060">IF(BB39=1,RANK(BB38,38:38),"")</f>
        <v/>
      </c>
      <c r="BC37" s="47" t="str">
        <f t="shared" ref="BC37" si="2061">IF(BC39=1,RANK(BC38,38:38),"")</f>
        <v/>
      </c>
      <c r="BD37" s="47" t="str">
        <f t="shared" ref="BD37" si="2062">IF(BD39=1,RANK(BD38,38:38),"")</f>
        <v/>
      </c>
      <c r="BE37" s="47" t="str">
        <f t="shared" ref="BE37" si="2063">IF(BE39=1,RANK(BE38,38:38),"")</f>
        <v/>
      </c>
      <c r="BF37" s="47" t="str">
        <f t="shared" ref="BF37" si="2064">IF(BF39=1,RANK(BF38,38:38),"")</f>
        <v/>
      </c>
      <c r="BG37" s="47" t="str">
        <f t="shared" ref="BG37" si="2065">IF(BG39=1,RANK(BG38,38:38),"")</f>
        <v/>
      </c>
      <c r="BH37" s="47" t="str">
        <f t="shared" ref="BH37" si="2066">IF(BH39=1,RANK(BH38,38:38),"")</f>
        <v/>
      </c>
      <c r="BI37" s="47" t="str">
        <f t="shared" ref="BI37" si="2067">IF(BI39=1,RANK(BI38,38:38),"")</f>
        <v/>
      </c>
      <c r="BJ37" s="47" t="str">
        <f t="shared" ref="BJ37" si="2068">IF(BJ39=1,RANK(BJ38,38:38),"")</f>
        <v/>
      </c>
      <c r="BK37" s="47" t="str">
        <f t="shared" ref="BK37" si="2069">IF(BK39=1,RANK(BK38,38:38),"")</f>
        <v/>
      </c>
      <c r="BL37" s="47" t="str">
        <f t="shared" ref="BL37" si="2070">IF(BL39=1,RANK(BL38,38:38),"")</f>
        <v/>
      </c>
      <c r="BM37" s="47" t="str">
        <f t="shared" ref="BM37" si="2071">IF(BM39=1,RANK(BM38,38:38),"")</f>
        <v/>
      </c>
      <c r="BN37" s="47" t="str">
        <f t="shared" ref="BN37" si="2072">IF(BN39=1,RANK(BN38,38:38),"")</f>
        <v/>
      </c>
      <c r="BO37" s="47" t="str">
        <f t="shared" ref="BO37" si="2073">IF(BO39=1,RANK(BO38,38:38),"")</f>
        <v/>
      </c>
      <c r="BP37" s="47" t="str">
        <f t="shared" ref="BP37" si="2074">IF(BP39=1,RANK(BP38,38:38),"")</f>
        <v/>
      </c>
      <c r="BQ37" s="47" t="str">
        <f t="shared" ref="BQ37" si="2075">IF(BQ39=1,RANK(BQ38,38:38),"")</f>
        <v/>
      </c>
      <c r="BR37" s="47" t="str">
        <f t="shared" ref="BR37" si="2076">IF(BR39=1,RANK(BR38,38:38),"")</f>
        <v/>
      </c>
      <c r="BS37" s="47" t="str">
        <f t="shared" ref="BS37" si="2077">IF(BS39=1,RANK(BS38,38:38),"")</f>
        <v/>
      </c>
      <c r="BT37" s="47" t="str">
        <f t="shared" ref="BT37" si="2078">IF(BT39=1,RANK(BT38,38:38),"")</f>
        <v/>
      </c>
      <c r="BU37" s="47" t="str">
        <f t="shared" ref="BU37" si="2079">IF(BU39=1,RANK(BU38,38:38),"")</f>
        <v/>
      </c>
      <c r="BV37" s="47" t="str">
        <f t="shared" ref="BV37" si="2080">IF(BV39=1,RANK(BV38,38:38),"")</f>
        <v/>
      </c>
      <c r="BW37" s="47" t="str">
        <f t="shared" ref="BW37" si="2081">IF(BW39=1,RANK(BW38,38:38),"")</f>
        <v/>
      </c>
      <c r="BX37" s="47" t="str">
        <f t="shared" ref="BX37" si="2082">IF(BX39=1,RANK(BX38,38:38),"")</f>
        <v/>
      </c>
      <c r="BY37" s="47" t="str">
        <f t="shared" ref="BY37" si="2083">IF(BY39=1,RANK(BY38,38:38),"")</f>
        <v/>
      </c>
      <c r="BZ37" s="47" t="str">
        <f t="shared" ref="BZ37" si="2084">IF(BZ39=1,RANK(BZ38,38:38),"")</f>
        <v/>
      </c>
      <c r="CA37" s="47" t="str">
        <f t="shared" ref="CA37" si="2085">IF(CA39=1,RANK(CA38,38:38),"")</f>
        <v/>
      </c>
      <c r="CB37" s="47" t="str">
        <f t="shared" ref="CB37" si="2086">IF(CB39=1,RANK(CB38,38:38),"")</f>
        <v/>
      </c>
      <c r="CC37" s="47" t="str">
        <f t="shared" ref="CC37" si="2087">IF(CC39=1,RANK(CC38,38:38),"")</f>
        <v/>
      </c>
      <c r="CD37" s="47" t="str">
        <f t="shared" ref="CD37" si="2088">IF(CD39=1,RANK(CD38,38:38),"")</f>
        <v/>
      </c>
      <c r="CE37" s="47" t="str">
        <f t="shared" ref="CE37" si="2089">IF(CE39=1,RANK(CE38,38:38),"")</f>
        <v/>
      </c>
      <c r="CF37" s="47" t="str">
        <f t="shared" ref="CF37" si="2090">IF(CF39=1,RANK(CF38,38:38),"")</f>
        <v/>
      </c>
      <c r="CG37" s="47" t="str">
        <f t="shared" ref="CG37" si="2091">IF(CG39=1,RANK(CG38,38:38),"")</f>
        <v/>
      </c>
      <c r="CH37" s="47" t="str">
        <f t="shared" ref="CH37" si="2092">IF(CH39=1,RANK(CH38,38:38),"")</f>
        <v/>
      </c>
      <c r="CI37" s="47" t="str">
        <f t="shared" ref="CI37" si="2093">IF(CI39=1,RANK(CI38,38:38),"")</f>
        <v/>
      </c>
      <c r="CJ37" s="47" t="str">
        <f t="shared" ref="CJ37" si="2094">IF(CJ39=1,RANK(CJ38,38:38),"")</f>
        <v/>
      </c>
      <c r="CK37" s="47" t="str">
        <f t="shared" ref="CK37" si="2095">IF(CK39=1,RANK(CK38,38:38),"")</f>
        <v/>
      </c>
      <c r="CL37" s="47" t="str">
        <f t="shared" ref="CL37" si="2096">IF(CL39=1,RANK(CL38,38:38),"")</f>
        <v/>
      </c>
      <c r="CM37" s="47" t="str">
        <f t="shared" ref="CM37" si="2097">IF(CM39=1,RANK(CM38,38:38),"")</f>
        <v/>
      </c>
      <c r="CN37" s="47" t="str">
        <f t="shared" ref="CN37" si="2098">IF(CN39=1,RANK(CN38,38:38),"")</f>
        <v/>
      </c>
      <c r="CO37" s="47" t="str">
        <f t="shared" ref="CO37" si="2099">IF(CO39=1,RANK(CO38,38:38),"")</f>
        <v/>
      </c>
      <c r="CP37" s="47" t="str">
        <f t="shared" ref="CP37" si="2100">IF(CP39=1,RANK(CP38,38:38),"")</f>
        <v/>
      </c>
      <c r="CQ37" s="47" t="str">
        <f t="shared" ref="CQ37" si="2101">IF(CQ39=1,RANK(CQ38,38:38),"")</f>
        <v/>
      </c>
      <c r="CR37" s="47" t="str">
        <f t="shared" ref="CR37" si="2102">IF(CR39=1,RANK(CR38,38:38),"")</f>
        <v/>
      </c>
      <c r="CS37" s="47" t="str">
        <f t="shared" ref="CS37" si="2103">IF(CS39=1,RANK(CS38,38:38),"")</f>
        <v/>
      </c>
      <c r="CT37" s="47" t="str">
        <f t="shared" ref="CT37" si="2104">IF(CT39=1,RANK(CT38,38:38),"")</f>
        <v/>
      </c>
      <c r="CU37" s="47" t="str">
        <f t="shared" ref="CU37" si="2105">IF(CU39=1,RANK(CU38,38:38),"")</f>
        <v/>
      </c>
      <c r="CV37" s="47" t="str">
        <f t="shared" ref="CV37" si="2106">IF(CV39=1,RANK(CV38,38:38),"")</f>
        <v/>
      </c>
      <c r="CW37" s="47" t="str">
        <f t="shared" ref="CW37" si="2107">IF(CW39=1,RANK(CW38,38:38),"")</f>
        <v/>
      </c>
      <c r="CX37" s="47" t="str">
        <f t="shared" ref="CX37" si="2108">IF(CX39=1,RANK(CX38,38:38),"")</f>
        <v/>
      </c>
      <c r="CY37" s="47" t="str">
        <f t="shared" ref="CY37" si="2109">IF(CY39=1,RANK(CY38,38:38),"")</f>
        <v/>
      </c>
      <c r="CZ37" s="47" t="str">
        <f t="shared" ref="CZ37" si="2110">IF(CZ39=1,RANK(CZ38,38:38),"")</f>
        <v/>
      </c>
      <c r="DA37" s="47" t="str">
        <f t="shared" ref="DA37" si="2111">IF(DA39=1,RANK(DA38,38:38),"")</f>
        <v/>
      </c>
    </row>
    <row r="38" spans="1:105">
      <c r="G38" s="47">
        <f t="shared" ref="G38" ca="1" si="2112">IF(G39=1,RAND(),"")</f>
        <v>0.55121669998634015</v>
      </c>
      <c r="H38" s="47">
        <f t="shared" ref="H38" ca="1" si="2113">IF(H39=1,RAND(),"")</f>
        <v>0.69143390183496534</v>
      </c>
      <c r="I38" s="47" t="str">
        <f t="shared" ref="I38" ca="1" si="2114">IF(I39=1,RAND(),"")</f>
        <v/>
      </c>
      <c r="J38" s="47">
        <f t="shared" ref="J38" ca="1" si="2115">IF(J39=1,RAND(),"")</f>
        <v>0.4475859112733106</v>
      </c>
      <c r="K38" s="47">
        <f t="shared" ref="K38" ca="1" si="2116">IF(K39=1,RAND(),"")</f>
        <v>0.43076329506651734</v>
      </c>
      <c r="L38" s="47" t="str">
        <f t="shared" ref="L38" ca="1" si="2117">IF(L39=1,RAND(),"")</f>
        <v/>
      </c>
      <c r="M38" s="47">
        <f t="shared" ref="M38" ca="1" si="2118">IF(M39=1,RAND(),"")</f>
        <v>3.9525491963294135E-2</v>
      </c>
      <c r="N38" s="47">
        <f t="shared" ref="N38" ca="1" si="2119">IF(N39=1,RAND(),"")</f>
        <v>0.94128681943743342</v>
      </c>
      <c r="O38" s="47" t="str">
        <f t="shared" ref="O38" ca="1" si="2120">IF(O39=1,RAND(),"")</f>
        <v/>
      </c>
      <c r="P38" s="47" t="str">
        <f t="shared" ref="P38" ca="1" si="2121">IF(P39=1,RAND(),"")</f>
        <v/>
      </c>
      <c r="Q38" s="47" t="str">
        <f t="shared" ref="Q38" ca="1" si="2122">IF(Q39=1,RAND(),"")</f>
        <v/>
      </c>
      <c r="R38" s="47" t="str">
        <f t="shared" ref="R38" ca="1" si="2123">IF(R39=1,RAND(),"")</f>
        <v/>
      </c>
      <c r="S38" s="47" t="str">
        <f t="shared" ref="S38" ca="1" si="2124">IF(S39=1,RAND(),"")</f>
        <v/>
      </c>
      <c r="T38" s="47" t="str">
        <f t="shared" ref="T38" ca="1" si="2125">IF(T39=1,RAND(),"")</f>
        <v/>
      </c>
      <c r="U38" s="47" t="str">
        <f t="shared" ref="U38" ca="1" si="2126">IF(U39=1,RAND(),"")</f>
        <v/>
      </c>
      <c r="V38" s="47" t="str">
        <f t="shared" ref="V38" ca="1" si="2127">IF(V39=1,RAND(),"")</f>
        <v/>
      </c>
      <c r="W38" s="47" t="str">
        <f t="shared" ref="W38" ca="1" si="2128">IF(W39=1,RAND(),"")</f>
        <v/>
      </c>
      <c r="X38" s="47" t="str">
        <f t="shared" ref="X38" ca="1" si="2129">IF(X39=1,RAND(),"")</f>
        <v/>
      </c>
      <c r="Y38" s="47" t="str">
        <f t="shared" ref="Y38" ca="1" si="2130">IF(Y39=1,RAND(),"")</f>
        <v/>
      </c>
      <c r="Z38" s="47" t="str">
        <f t="shared" ref="Z38" ca="1" si="2131">IF(Z39=1,RAND(),"")</f>
        <v/>
      </c>
      <c r="AA38" s="47" t="str">
        <f t="shared" ref="AA38" ca="1" si="2132">IF(AA39=1,RAND(),"")</f>
        <v/>
      </c>
      <c r="AB38" s="47" t="str">
        <f t="shared" ref="AB38" ca="1" si="2133">IF(AB39=1,RAND(),"")</f>
        <v/>
      </c>
      <c r="AC38" s="47" t="str">
        <f t="shared" ref="AC38" ca="1" si="2134">IF(AC39=1,RAND(),"")</f>
        <v/>
      </c>
      <c r="AD38" s="47" t="str">
        <f t="shared" ref="AD38" ca="1" si="2135">IF(AD39=1,RAND(),"")</f>
        <v/>
      </c>
      <c r="AE38" s="47" t="str">
        <f t="shared" ref="AE38" ca="1" si="2136">IF(AE39=1,RAND(),"")</f>
        <v/>
      </c>
      <c r="AF38" s="47" t="str">
        <f t="shared" ref="AF38" ca="1" si="2137">IF(AF39=1,RAND(),"")</f>
        <v/>
      </c>
      <c r="AG38" s="47" t="str">
        <f t="shared" ref="AG38" ca="1" si="2138">IF(AG39=1,RAND(),"")</f>
        <v/>
      </c>
      <c r="AH38" s="47" t="str">
        <f t="shared" ref="AH38" ca="1" si="2139">IF(AH39=1,RAND(),"")</f>
        <v/>
      </c>
      <c r="AI38" s="47" t="str">
        <f t="shared" ref="AI38" ca="1" si="2140">IF(AI39=1,RAND(),"")</f>
        <v/>
      </c>
      <c r="AJ38" s="47" t="str">
        <f t="shared" ref="AJ38" ca="1" si="2141">IF(AJ39=1,RAND(),"")</f>
        <v/>
      </c>
      <c r="AK38" s="47" t="str">
        <f t="shared" ref="AK38" ca="1" si="2142">IF(AK39=1,RAND(),"")</f>
        <v/>
      </c>
      <c r="AL38" s="47" t="str">
        <f t="shared" ref="AL38" ca="1" si="2143">IF(AL39=1,RAND(),"")</f>
        <v/>
      </c>
      <c r="AM38" s="47" t="str">
        <f t="shared" ref="AM38" ca="1" si="2144">IF(AM39=1,RAND(),"")</f>
        <v/>
      </c>
      <c r="AN38" s="47" t="str">
        <f t="shared" ref="AN38" ca="1" si="2145">IF(AN39=1,RAND(),"")</f>
        <v/>
      </c>
      <c r="AO38" s="47" t="str">
        <f t="shared" ref="AO38" ca="1" si="2146">IF(AO39=1,RAND(),"")</f>
        <v/>
      </c>
      <c r="AP38" s="47" t="str">
        <f t="shared" ref="AP38" ca="1" si="2147">IF(AP39=1,RAND(),"")</f>
        <v/>
      </c>
      <c r="AQ38" s="47" t="str">
        <f t="shared" ref="AQ38" ca="1" si="2148">IF(AQ39=1,RAND(),"")</f>
        <v/>
      </c>
      <c r="AR38" s="47" t="str">
        <f t="shared" ref="AR38" ca="1" si="2149">IF(AR39=1,RAND(),"")</f>
        <v/>
      </c>
      <c r="AS38" s="47" t="str">
        <f t="shared" ref="AS38" ca="1" si="2150">IF(AS39=1,RAND(),"")</f>
        <v/>
      </c>
      <c r="AT38" s="47" t="str">
        <f t="shared" ref="AT38" ca="1" si="2151">IF(AT39=1,RAND(),"")</f>
        <v/>
      </c>
      <c r="AU38" s="47" t="str">
        <f t="shared" ref="AU38" ca="1" si="2152">IF(AU39=1,RAND(),"")</f>
        <v/>
      </c>
      <c r="AV38" s="47" t="str">
        <f t="shared" ref="AV38" ca="1" si="2153">IF(AV39=1,RAND(),"")</f>
        <v/>
      </c>
      <c r="AW38" s="47" t="str">
        <f t="shared" ref="AW38" ca="1" si="2154">IF(AW39=1,RAND(),"")</f>
        <v/>
      </c>
      <c r="AX38" s="47" t="str">
        <f t="shared" ref="AX38" ca="1" si="2155">IF(AX39=1,RAND(),"")</f>
        <v/>
      </c>
      <c r="AY38" s="47" t="str">
        <f t="shared" ref="AY38" ca="1" si="2156">IF(AY39=1,RAND(),"")</f>
        <v/>
      </c>
      <c r="AZ38" s="47" t="str">
        <f t="shared" ref="AZ38" ca="1" si="2157">IF(AZ39=1,RAND(),"")</f>
        <v/>
      </c>
      <c r="BA38" s="47" t="str">
        <f t="shared" ref="BA38" ca="1" si="2158">IF(BA39=1,RAND(),"")</f>
        <v/>
      </c>
      <c r="BB38" s="47" t="str">
        <f t="shared" ref="BB38" ca="1" si="2159">IF(BB39=1,RAND(),"")</f>
        <v/>
      </c>
      <c r="BC38" s="47" t="str">
        <f t="shared" ref="BC38" ca="1" si="2160">IF(BC39=1,RAND(),"")</f>
        <v/>
      </c>
      <c r="BD38" s="47" t="str">
        <f t="shared" ref="BD38" ca="1" si="2161">IF(BD39=1,RAND(),"")</f>
        <v/>
      </c>
      <c r="BE38" s="47" t="str">
        <f t="shared" ref="BE38" ca="1" si="2162">IF(BE39=1,RAND(),"")</f>
        <v/>
      </c>
      <c r="BF38" s="47" t="str">
        <f t="shared" ref="BF38" ca="1" si="2163">IF(BF39=1,RAND(),"")</f>
        <v/>
      </c>
      <c r="BG38" s="47" t="str">
        <f t="shared" ref="BG38" ca="1" si="2164">IF(BG39=1,RAND(),"")</f>
        <v/>
      </c>
      <c r="BH38" s="47" t="str">
        <f t="shared" ref="BH38" ca="1" si="2165">IF(BH39=1,RAND(),"")</f>
        <v/>
      </c>
      <c r="BI38" s="47" t="str">
        <f t="shared" ref="BI38" ca="1" si="2166">IF(BI39=1,RAND(),"")</f>
        <v/>
      </c>
      <c r="BJ38" s="47" t="str">
        <f t="shared" ref="BJ38" ca="1" si="2167">IF(BJ39=1,RAND(),"")</f>
        <v/>
      </c>
      <c r="BK38" s="47" t="str">
        <f t="shared" ref="BK38" ca="1" si="2168">IF(BK39=1,RAND(),"")</f>
        <v/>
      </c>
      <c r="BL38" s="47" t="str">
        <f t="shared" ref="BL38" ca="1" si="2169">IF(BL39=1,RAND(),"")</f>
        <v/>
      </c>
      <c r="BM38" s="47" t="str">
        <f t="shared" ref="BM38" ca="1" si="2170">IF(BM39=1,RAND(),"")</f>
        <v/>
      </c>
      <c r="BN38" s="47" t="str">
        <f t="shared" ref="BN38" ca="1" si="2171">IF(BN39=1,RAND(),"")</f>
        <v/>
      </c>
      <c r="BO38" s="47" t="str">
        <f t="shared" ref="BO38" ca="1" si="2172">IF(BO39=1,RAND(),"")</f>
        <v/>
      </c>
      <c r="BP38" s="47" t="str">
        <f t="shared" ref="BP38" ca="1" si="2173">IF(BP39=1,RAND(),"")</f>
        <v/>
      </c>
      <c r="BQ38" s="47" t="str">
        <f t="shared" ref="BQ38" ca="1" si="2174">IF(BQ39=1,RAND(),"")</f>
        <v/>
      </c>
      <c r="BR38" s="47" t="str">
        <f t="shared" ref="BR38" ca="1" si="2175">IF(BR39=1,RAND(),"")</f>
        <v/>
      </c>
      <c r="BS38" s="47" t="str">
        <f t="shared" ref="BS38" ca="1" si="2176">IF(BS39=1,RAND(),"")</f>
        <v/>
      </c>
      <c r="BT38" s="47" t="str">
        <f t="shared" ref="BT38" ca="1" si="2177">IF(BT39=1,RAND(),"")</f>
        <v/>
      </c>
      <c r="BU38" s="47" t="str">
        <f t="shared" ref="BU38" ca="1" si="2178">IF(BU39=1,RAND(),"")</f>
        <v/>
      </c>
      <c r="BV38" s="47" t="str">
        <f t="shared" ref="BV38" ca="1" si="2179">IF(BV39=1,RAND(),"")</f>
        <v/>
      </c>
      <c r="BW38" s="47" t="str">
        <f t="shared" ref="BW38" ca="1" si="2180">IF(BW39=1,RAND(),"")</f>
        <v/>
      </c>
      <c r="BX38" s="47" t="str">
        <f t="shared" ref="BX38" ca="1" si="2181">IF(BX39=1,RAND(),"")</f>
        <v/>
      </c>
      <c r="BY38" s="47" t="str">
        <f t="shared" ref="BY38" ca="1" si="2182">IF(BY39=1,RAND(),"")</f>
        <v/>
      </c>
      <c r="BZ38" s="47" t="str">
        <f t="shared" ref="BZ38" ca="1" si="2183">IF(BZ39=1,RAND(),"")</f>
        <v/>
      </c>
      <c r="CA38" s="47" t="str">
        <f t="shared" ref="CA38" ca="1" si="2184">IF(CA39=1,RAND(),"")</f>
        <v/>
      </c>
      <c r="CB38" s="47" t="str">
        <f t="shared" ref="CB38" ca="1" si="2185">IF(CB39=1,RAND(),"")</f>
        <v/>
      </c>
      <c r="CC38" s="47" t="str">
        <f t="shared" ref="CC38" ca="1" si="2186">IF(CC39=1,RAND(),"")</f>
        <v/>
      </c>
      <c r="CD38" s="47" t="str">
        <f t="shared" ref="CD38" ca="1" si="2187">IF(CD39=1,RAND(),"")</f>
        <v/>
      </c>
      <c r="CE38" s="47" t="str">
        <f t="shared" ref="CE38" ca="1" si="2188">IF(CE39=1,RAND(),"")</f>
        <v/>
      </c>
      <c r="CF38" s="47" t="str">
        <f t="shared" ref="CF38" ca="1" si="2189">IF(CF39=1,RAND(),"")</f>
        <v/>
      </c>
      <c r="CG38" s="47" t="str">
        <f t="shared" ref="CG38" ca="1" si="2190">IF(CG39=1,RAND(),"")</f>
        <v/>
      </c>
      <c r="CH38" s="47" t="str">
        <f t="shared" ref="CH38" ca="1" si="2191">IF(CH39=1,RAND(),"")</f>
        <v/>
      </c>
      <c r="CI38" s="47" t="str">
        <f t="shared" ref="CI38" ca="1" si="2192">IF(CI39=1,RAND(),"")</f>
        <v/>
      </c>
      <c r="CJ38" s="47" t="str">
        <f t="shared" ref="CJ38" ca="1" si="2193">IF(CJ39=1,RAND(),"")</f>
        <v/>
      </c>
      <c r="CK38" s="47" t="str">
        <f t="shared" ref="CK38" ca="1" si="2194">IF(CK39=1,RAND(),"")</f>
        <v/>
      </c>
      <c r="CL38" s="47" t="str">
        <f t="shared" ref="CL38" ca="1" si="2195">IF(CL39=1,RAND(),"")</f>
        <v/>
      </c>
      <c r="CM38" s="47" t="str">
        <f t="shared" ref="CM38" ca="1" si="2196">IF(CM39=1,RAND(),"")</f>
        <v/>
      </c>
      <c r="CN38" s="47" t="str">
        <f t="shared" ref="CN38" ca="1" si="2197">IF(CN39=1,RAND(),"")</f>
        <v/>
      </c>
      <c r="CO38" s="47" t="str">
        <f t="shared" ref="CO38" ca="1" si="2198">IF(CO39=1,RAND(),"")</f>
        <v/>
      </c>
      <c r="CP38" s="47" t="str">
        <f t="shared" ref="CP38" ca="1" si="2199">IF(CP39=1,RAND(),"")</f>
        <v/>
      </c>
      <c r="CQ38" s="47" t="str">
        <f t="shared" ref="CQ38" ca="1" si="2200">IF(CQ39=1,RAND(),"")</f>
        <v/>
      </c>
      <c r="CR38" s="47" t="str">
        <f t="shared" ref="CR38" ca="1" si="2201">IF(CR39=1,RAND(),"")</f>
        <v/>
      </c>
      <c r="CS38" s="47" t="str">
        <f t="shared" ref="CS38" ca="1" si="2202">IF(CS39=1,RAND(),"")</f>
        <v/>
      </c>
      <c r="CT38" s="47" t="str">
        <f t="shared" ref="CT38" ca="1" si="2203">IF(CT39=1,RAND(),"")</f>
        <v/>
      </c>
      <c r="CU38" s="47" t="str">
        <f t="shared" ref="CU38" ca="1" si="2204">IF(CU39=1,RAND(),"")</f>
        <v/>
      </c>
      <c r="CV38" s="47" t="str">
        <f t="shared" ref="CV38" ca="1" si="2205">IF(CV39=1,RAND(),"")</f>
        <v/>
      </c>
      <c r="CW38" s="47" t="str">
        <f t="shared" ref="CW38" ca="1" si="2206">IF(CW39=1,RAND(),"")</f>
        <v/>
      </c>
      <c r="CX38" s="47" t="str">
        <f t="shared" ref="CX38" ca="1" si="2207">IF(CX39=1,RAND(),"")</f>
        <v/>
      </c>
      <c r="CY38" s="47" t="str">
        <f t="shared" ref="CY38" ca="1" si="2208">IF(CY39=1,RAND(),"")</f>
        <v/>
      </c>
      <c r="CZ38" s="47" t="str">
        <f t="shared" ref="CZ38" ca="1" si="2209">IF(CZ39=1,RAND(),"")</f>
        <v/>
      </c>
      <c r="DA38" s="47" t="str">
        <f t="shared" ref="DA38" ca="1" si="2210">IF(DA39=1,RAND(),"")</f>
        <v/>
      </c>
    </row>
    <row r="39" spans="1:105">
      <c r="G39" s="47">
        <f t="shared" ref="G39" si="2211">GCD($C40,G40)</f>
        <v>1</v>
      </c>
      <c r="H39" s="47">
        <f t="shared" ref="H39" si="2212">IF(H40="","",GCD($C40,H40))</f>
        <v>1</v>
      </c>
      <c r="I39" s="47">
        <f t="shared" ref="I39" si="2213">IF(I40="","",GCD($C40,I40))</f>
        <v>3</v>
      </c>
      <c r="J39" s="47">
        <f t="shared" ref="J39" si="2214">IF(J40="","",GCD($C40,J40))</f>
        <v>1</v>
      </c>
      <c r="K39" s="47">
        <f t="shared" ref="K39" si="2215">IF(K40="","",GCD($C40,K40))</f>
        <v>1</v>
      </c>
      <c r="L39" s="47">
        <f t="shared" ref="L39" si="2216">IF(L40="","",GCD($C40,L40))</f>
        <v>3</v>
      </c>
      <c r="M39" s="47">
        <f t="shared" ref="M39" si="2217">IF(M40="","",GCD($C40,M40))</f>
        <v>1</v>
      </c>
      <c r="N39" s="47">
        <f t="shared" ref="N39" si="2218">IF(N40="","",GCD($C40,N40))</f>
        <v>1</v>
      </c>
      <c r="O39" s="47" t="str">
        <f t="shared" ref="O39" si="2219">IF(O40="","",GCD($C40,O40))</f>
        <v/>
      </c>
      <c r="P39" s="47" t="str">
        <f t="shared" ref="P39" si="2220">IF(P40="","",GCD($C40,P40))</f>
        <v/>
      </c>
      <c r="Q39" s="47" t="str">
        <f t="shared" ref="Q39" si="2221">IF(Q40="","",GCD($C40,Q40))</f>
        <v/>
      </c>
      <c r="R39" s="47" t="str">
        <f t="shared" ref="R39" si="2222">IF(R40="","",GCD($C40,R40))</f>
        <v/>
      </c>
      <c r="S39" s="47" t="str">
        <f t="shared" ref="S39" si="2223">IF(S40="","",GCD($C40,S40))</f>
        <v/>
      </c>
      <c r="T39" s="47" t="str">
        <f t="shared" ref="T39" si="2224">IF(T40="","",GCD($C40,T40))</f>
        <v/>
      </c>
      <c r="U39" s="47" t="str">
        <f t="shared" ref="U39" si="2225">IF(U40="","",GCD($C40,U40))</f>
        <v/>
      </c>
      <c r="V39" s="47" t="str">
        <f t="shared" ref="V39" si="2226">IF(V40="","",GCD($C40,V40))</f>
        <v/>
      </c>
      <c r="W39" s="47" t="str">
        <f t="shared" ref="W39" si="2227">IF(W40="","",GCD($C40,W40))</f>
        <v/>
      </c>
      <c r="X39" s="47" t="str">
        <f t="shared" ref="X39" si="2228">IF(X40="","",GCD($C40,X40))</f>
        <v/>
      </c>
      <c r="Y39" s="47" t="str">
        <f t="shared" ref="Y39" si="2229">IF(Y40="","",GCD($C40,Y40))</f>
        <v/>
      </c>
      <c r="Z39" s="47" t="str">
        <f t="shared" ref="Z39" si="2230">IF(Z40="","",GCD($C40,Z40))</f>
        <v/>
      </c>
      <c r="AA39" s="47" t="str">
        <f t="shared" ref="AA39" si="2231">IF(AA40="","",GCD($C40,AA40))</f>
        <v/>
      </c>
      <c r="AB39" s="47" t="str">
        <f t="shared" ref="AB39" si="2232">IF(AB40="","",GCD($C40,AB40))</f>
        <v/>
      </c>
      <c r="AC39" s="47" t="str">
        <f t="shared" ref="AC39" si="2233">IF(AC40="","",GCD($C40,AC40))</f>
        <v/>
      </c>
      <c r="AD39" s="47" t="str">
        <f t="shared" ref="AD39" si="2234">IF(AD40="","",GCD($C40,AD40))</f>
        <v/>
      </c>
      <c r="AE39" s="47" t="str">
        <f t="shared" ref="AE39" si="2235">IF(AE40="","",GCD($C40,AE40))</f>
        <v/>
      </c>
      <c r="AF39" s="47" t="str">
        <f t="shared" ref="AF39" si="2236">IF(AF40="","",GCD($C40,AF40))</f>
        <v/>
      </c>
      <c r="AG39" s="47" t="str">
        <f t="shared" ref="AG39" si="2237">IF(AG40="","",GCD($C40,AG40))</f>
        <v/>
      </c>
      <c r="AH39" s="47" t="str">
        <f t="shared" ref="AH39" si="2238">IF(AH40="","",GCD($C40,AH40))</f>
        <v/>
      </c>
      <c r="AI39" s="47" t="str">
        <f t="shared" ref="AI39" si="2239">IF(AI40="","",GCD($C40,AI40))</f>
        <v/>
      </c>
      <c r="AJ39" s="47" t="str">
        <f t="shared" ref="AJ39" si="2240">IF(AJ40="","",GCD($C40,AJ40))</f>
        <v/>
      </c>
      <c r="AK39" s="47" t="str">
        <f t="shared" ref="AK39" si="2241">IF(AK40="","",GCD($C40,AK40))</f>
        <v/>
      </c>
      <c r="AL39" s="47" t="str">
        <f t="shared" ref="AL39" si="2242">IF(AL40="","",GCD($C40,AL40))</f>
        <v/>
      </c>
      <c r="AM39" s="47" t="str">
        <f t="shared" ref="AM39" si="2243">IF(AM40="","",GCD($C40,AM40))</f>
        <v/>
      </c>
      <c r="AN39" s="47" t="str">
        <f t="shared" ref="AN39" si="2244">IF(AN40="","",GCD($C40,AN40))</f>
        <v/>
      </c>
      <c r="AO39" s="47" t="str">
        <f t="shared" ref="AO39" si="2245">IF(AO40="","",GCD($C40,AO40))</f>
        <v/>
      </c>
      <c r="AP39" s="47" t="str">
        <f t="shared" ref="AP39" si="2246">IF(AP40="","",GCD($C40,AP40))</f>
        <v/>
      </c>
      <c r="AQ39" s="47" t="str">
        <f t="shared" ref="AQ39" si="2247">IF(AQ40="","",GCD($C40,AQ40))</f>
        <v/>
      </c>
      <c r="AR39" s="47" t="str">
        <f t="shared" ref="AR39" si="2248">IF(AR40="","",GCD($C40,AR40))</f>
        <v/>
      </c>
      <c r="AS39" s="47" t="str">
        <f t="shared" ref="AS39" si="2249">IF(AS40="","",GCD($C40,AS40))</f>
        <v/>
      </c>
      <c r="AT39" s="47" t="str">
        <f t="shared" ref="AT39" si="2250">IF(AT40="","",GCD($C40,AT40))</f>
        <v/>
      </c>
      <c r="AU39" s="47" t="str">
        <f t="shared" ref="AU39" si="2251">IF(AU40="","",GCD($C40,AU40))</f>
        <v/>
      </c>
      <c r="AV39" s="47" t="str">
        <f t="shared" ref="AV39" si="2252">IF(AV40="","",GCD($C40,AV40))</f>
        <v/>
      </c>
      <c r="AW39" s="47" t="str">
        <f t="shared" ref="AW39" si="2253">IF(AW40="","",GCD($C40,AW40))</f>
        <v/>
      </c>
      <c r="AX39" s="47" t="str">
        <f t="shared" ref="AX39" si="2254">IF(AX40="","",GCD($C40,AX40))</f>
        <v/>
      </c>
      <c r="AY39" s="47" t="str">
        <f t="shared" ref="AY39" si="2255">IF(AY40="","",GCD($C40,AY40))</f>
        <v/>
      </c>
      <c r="AZ39" s="47" t="str">
        <f t="shared" ref="AZ39" si="2256">IF(AZ40="","",GCD($C40,AZ40))</f>
        <v/>
      </c>
      <c r="BA39" s="47" t="str">
        <f t="shared" ref="BA39" si="2257">IF(BA40="","",GCD($C40,BA40))</f>
        <v/>
      </c>
      <c r="BB39" s="47" t="str">
        <f t="shared" ref="BB39" si="2258">IF(BB40="","",GCD($C40,BB40))</f>
        <v/>
      </c>
      <c r="BC39" s="47" t="str">
        <f t="shared" ref="BC39" si="2259">IF(BC40="","",GCD($C40,BC40))</f>
        <v/>
      </c>
      <c r="BD39" s="47" t="str">
        <f t="shared" ref="BD39" si="2260">IF(BD40="","",GCD($C40,BD40))</f>
        <v/>
      </c>
      <c r="BE39" s="47" t="str">
        <f t="shared" ref="BE39" si="2261">IF(BE40="","",GCD($C40,BE40))</f>
        <v/>
      </c>
      <c r="BF39" s="47" t="str">
        <f t="shared" ref="BF39" si="2262">IF(BF40="","",GCD($C40,BF40))</f>
        <v/>
      </c>
      <c r="BG39" s="47" t="str">
        <f t="shared" ref="BG39" si="2263">IF(BG40="","",GCD($C40,BG40))</f>
        <v/>
      </c>
      <c r="BH39" s="47" t="str">
        <f t="shared" ref="BH39" si="2264">IF(BH40="","",GCD($C40,BH40))</f>
        <v/>
      </c>
      <c r="BI39" s="47" t="str">
        <f t="shared" ref="BI39" si="2265">IF(BI40="","",GCD($C40,BI40))</f>
        <v/>
      </c>
      <c r="BJ39" s="47" t="str">
        <f t="shared" ref="BJ39" si="2266">IF(BJ40="","",GCD($C40,BJ40))</f>
        <v/>
      </c>
      <c r="BK39" s="47" t="str">
        <f t="shared" ref="BK39" si="2267">IF(BK40="","",GCD($C40,BK40))</f>
        <v/>
      </c>
      <c r="BL39" s="47" t="str">
        <f t="shared" ref="BL39" si="2268">IF(BL40="","",GCD($C40,BL40))</f>
        <v/>
      </c>
      <c r="BM39" s="47" t="str">
        <f t="shared" ref="BM39" si="2269">IF(BM40="","",GCD($C40,BM40))</f>
        <v/>
      </c>
      <c r="BN39" s="47" t="str">
        <f t="shared" ref="BN39" si="2270">IF(BN40="","",GCD($C40,BN40))</f>
        <v/>
      </c>
      <c r="BO39" s="47" t="str">
        <f t="shared" ref="BO39" si="2271">IF(BO40="","",GCD($C40,BO40))</f>
        <v/>
      </c>
      <c r="BP39" s="47" t="str">
        <f t="shared" ref="BP39" si="2272">IF(BP40="","",GCD($C40,BP40))</f>
        <v/>
      </c>
      <c r="BQ39" s="47" t="str">
        <f t="shared" ref="BQ39" si="2273">IF(BQ40="","",GCD($C40,BQ40))</f>
        <v/>
      </c>
      <c r="BR39" s="47" t="str">
        <f t="shared" ref="BR39" si="2274">IF(BR40="","",GCD($C40,BR40))</f>
        <v/>
      </c>
      <c r="BS39" s="47" t="str">
        <f t="shared" ref="BS39" si="2275">IF(BS40="","",GCD($C40,BS40))</f>
        <v/>
      </c>
      <c r="BT39" s="47" t="str">
        <f t="shared" ref="BT39" si="2276">IF(BT40="","",GCD($C40,BT40))</f>
        <v/>
      </c>
      <c r="BU39" s="47" t="str">
        <f t="shared" ref="BU39" si="2277">IF(BU40="","",GCD($C40,BU40))</f>
        <v/>
      </c>
      <c r="BV39" s="47" t="str">
        <f t="shared" ref="BV39" si="2278">IF(BV40="","",GCD($C40,BV40))</f>
        <v/>
      </c>
      <c r="BW39" s="47" t="str">
        <f t="shared" ref="BW39" si="2279">IF(BW40="","",GCD($C40,BW40))</f>
        <v/>
      </c>
      <c r="BX39" s="47" t="str">
        <f t="shared" ref="BX39" si="2280">IF(BX40="","",GCD($C40,BX40))</f>
        <v/>
      </c>
      <c r="BY39" s="47" t="str">
        <f t="shared" ref="BY39" si="2281">IF(BY40="","",GCD($C40,BY40))</f>
        <v/>
      </c>
      <c r="BZ39" s="47" t="str">
        <f t="shared" ref="BZ39" si="2282">IF(BZ40="","",GCD($C40,BZ40))</f>
        <v/>
      </c>
      <c r="CA39" s="47" t="str">
        <f t="shared" ref="CA39" si="2283">IF(CA40="","",GCD($C40,CA40))</f>
        <v/>
      </c>
      <c r="CB39" s="47" t="str">
        <f t="shared" ref="CB39" si="2284">IF(CB40="","",GCD($C40,CB40))</f>
        <v/>
      </c>
      <c r="CC39" s="47" t="str">
        <f t="shared" ref="CC39" si="2285">IF(CC40="","",GCD($C40,CC40))</f>
        <v/>
      </c>
      <c r="CD39" s="47" t="str">
        <f t="shared" ref="CD39" si="2286">IF(CD40="","",GCD($C40,CD40))</f>
        <v/>
      </c>
      <c r="CE39" s="47" t="str">
        <f t="shared" ref="CE39" si="2287">IF(CE40="","",GCD($C40,CE40))</f>
        <v/>
      </c>
      <c r="CF39" s="47" t="str">
        <f t="shared" ref="CF39" si="2288">IF(CF40="","",GCD($C40,CF40))</f>
        <v/>
      </c>
      <c r="CG39" s="47" t="str">
        <f t="shared" ref="CG39" si="2289">IF(CG40="","",GCD($C40,CG40))</f>
        <v/>
      </c>
      <c r="CH39" s="47" t="str">
        <f t="shared" ref="CH39" si="2290">IF(CH40="","",GCD($C40,CH40))</f>
        <v/>
      </c>
      <c r="CI39" s="47" t="str">
        <f t="shared" ref="CI39" si="2291">IF(CI40="","",GCD($C40,CI40))</f>
        <v/>
      </c>
      <c r="CJ39" s="47" t="str">
        <f t="shared" ref="CJ39" si="2292">IF(CJ40="","",GCD($C40,CJ40))</f>
        <v/>
      </c>
      <c r="CK39" s="47" t="str">
        <f t="shared" ref="CK39" si="2293">IF(CK40="","",GCD($C40,CK40))</f>
        <v/>
      </c>
      <c r="CL39" s="47" t="str">
        <f t="shared" ref="CL39" si="2294">IF(CL40="","",GCD($C40,CL40))</f>
        <v/>
      </c>
      <c r="CM39" s="47" t="str">
        <f t="shared" ref="CM39" si="2295">IF(CM40="","",GCD($C40,CM40))</f>
        <v/>
      </c>
      <c r="CN39" s="47" t="str">
        <f t="shared" ref="CN39" si="2296">IF(CN40="","",GCD($C40,CN40))</f>
        <v/>
      </c>
      <c r="CO39" s="47" t="str">
        <f t="shared" ref="CO39" si="2297">IF(CO40="","",GCD($C40,CO40))</f>
        <v/>
      </c>
      <c r="CP39" s="47" t="str">
        <f t="shared" ref="CP39" si="2298">IF(CP40="","",GCD($C40,CP40))</f>
        <v/>
      </c>
      <c r="CQ39" s="47" t="str">
        <f t="shared" ref="CQ39" si="2299">IF(CQ40="","",GCD($C40,CQ40))</f>
        <v/>
      </c>
      <c r="CR39" s="47" t="str">
        <f t="shared" ref="CR39" si="2300">IF(CR40="","",GCD($C40,CR40))</f>
        <v/>
      </c>
      <c r="CS39" s="47" t="str">
        <f t="shared" ref="CS39" si="2301">IF(CS40="","",GCD($C40,CS40))</f>
        <v/>
      </c>
      <c r="CT39" s="47" t="str">
        <f t="shared" ref="CT39" si="2302">IF(CT40="","",GCD($C40,CT40))</f>
        <v/>
      </c>
      <c r="CU39" s="47" t="str">
        <f t="shared" ref="CU39" si="2303">IF(CU40="","",GCD($C40,CU40))</f>
        <v/>
      </c>
      <c r="CV39" s="47" t="str">
        <f t="shared" ref="CV39" si="2304">IF(CV40="","",GCD($C40,CV40))</f>
        <v/>
      </c>
      <c r="CW39" s="47" t="str">
        <f t="shared" ref="CW39" si="2305">IF(CW40="","",GCD($C40,CW40))</f>
        <v/>
      </c>
      <c r="CX39" s="47" t="str">
        <f t="shared" ref="CX39" si="2306">IF(CX40="","",GCD($C40,CX40))</f>
        <v/>
      </c>
      <c r="CY39" s="47" t="str">
        <f t="shared" ref="CY39" si="2307">IF(CY40="","",GCD($C40,CY40))</f>
        <v/>
      </c>
      <c r="CZ39" s="47" t="str">
        <f t="shared" ref="CZ39" si="2308">IF(CZ40="","",GCD($C40,CZ40))</f>
        <v/>
      </c>
      <c r="DA39" s="47" t="str">
        <f t="shared" ref="DA39" si="2309">IF(DA40="","",GCD($C40,DA40))</f>
        <v/>
      </c>
    </row>
    <row r="40" spans="1:105">
      <c r="A40" s="47">
        <f ca="1">IF(B40&lt;&gt;"",RANK(B40,B:B),"")</f>
        <v>11</v>
      </c>
      <c r="B40" s="47">
        <f ca="1">IF(C40&lt;=Middle!$A$1,IF(E40&gt;0,RAND(),""),"")</f>
        <v>0.63601827182273674</v>
      </c>
      <c r="C40" s="47">
        <f t="shared" ref="C40" si="2310">C35+1</f>
        <v>9</v>
      </c>
      <c r="D40" s="47">
        <f t="shared" ref="D40" ca="1" si="2311">HLOOKUP(1,G37:DA40,4,FALSE)</f>
        <v>8</v>
      </c>
      <c r="E40" s="47">
        <f t="shared" ref="E40" ca="1" si="2312">MOD(D40*100,C40)</f>
        <v>8</v>
      </c>
      <c r="G40" s="47">
        <f t="shared" ref="G40" si="2313">G35</f>
        <v>1</v>
      </c>
      <c r="H40" s="47">
        <f t="shared" ref="H40:BS40" si="2314">IF(G40="","",IF(G40+1&lt;$C40,G40+1,""))</f>
        <v>2</v>
      </c>
      <c r="I40" s="47">
        <f t="shared" si="2314"/>
        <v>3</v>
      </c>
      <c r="J40" s="47">
        <f t="shared" si="2314"/>
        <v>4</v>
      </c>
      <c r="K40" s="47">
        <f t="shared" si="2314"/>
        <v>5</v>
      </c>
      <c r="L40" s="47">
        <f t="shared" si="2314"/>
        <v>6</v>
      </c>
      <c r="M40" s="47">
        <f t="shared" si="2314"/>
        <v>7</v>
      </c>
      <c r="N40" s="47">
        <f t="shared" si="2314"/>
        <v>8</v>
      </c>
      <c r="O40" s="47" t="str">
        <f t="shared" si="2314"/>
        <v/>
      </c>
      <c r="P40" s="47" t="str">
        <f t="shared" si="2314"/>
        <v/>
      </c>
      <c r="Q40" s="47" t="str">
        <f t="shared" si="2314"/>
        <v/>
      </c>
      <c r="R40" s="47" t="str">
        <f t="shared" si="2314"/>
        <v/>
      </c>
      <c r="S40" s="47" t="str">
        <f t="shared" si="2314"/>
        <v/>
      </c>
      <c r="T40" s="47" t="str">
        <f t="shared" si="2314"/>
        <v/>
      </c>
      <c r="U40" s="47" t="str">
        <f t="shared" si="2314"/>
        <v/>
      </c>
      <c r="V40" s="47" t="str">
        <f t="shared" si="2314"/>
        <v/>
      </c>
      <c r="W40" s="47" t="str">
        <f t="shared" si="2314"/>
        <v/>
      </c>
      <c r="X40" s="47" t="str">
        <f t="shared" si="2314"/>
        <v/>
      </c>
      <c r="Y40" s="47" t="str">
        <f t="shared" si="2314"/>
        <v/>
      </c>
      <c r="Z40" s="47" t="str">
        <f t="shared" si="2314"/>
        <v/>
      </c>
      <c r="AA40" s="47" t="str">
        <f t="shared" si="2314"/>
        <v/>
      </c>
      <c r="AB40" s="47" t="str">
        <f t="shared" si="2314"/>
        <v/>
      </c>
      <c r="AC40" s="47" t="str">
        <f t="shared" si="2314"/>
        <v/>
      </c>
      <c r="AD40" s="47" t="str">
        <f t="shared" si="2314"/>
        <v/>
      </c>
      <c r="AE40" s="47" t="str">
        <f t="shared" si="2314"/>
        <v/>
      </c>
      <c r="AF40" s="47" t="str">
        <f t="shared" si="2314"/>
        <v/>
      </c>
      <c r="AG40" s="47" t="str">
        <f t="shared" si="2314"/>
        <v/>
      </c>
      <c r="AH40" s="47" t="str">
        <f t="shared" si="2314"/>
        <v/>
      </c>
      <c r="AI40" s="47" t="str">
        <f t="shared" si="2314"/>
        <v/>
      </c>
      <c r="AJ40" s="47" t="str">
        <f t="shared" si="2314"/>
        <v/>
      </c>
      <c r="AK40" s="47" t="str">
        <f t="shared" si="2314"/>
        <v/>
      </c>
      <c r="AL40" s="47" t="str">
        <f t="shared" si="2314"/>
        <v/>
      </c>
      <c r="AM40" s="47" t="str">
        <f t="shared" si="2314"/>
        <v/>
      </c>
      <c r="AN40" s="47" t="str">
        <f t="shared" si="2314"/>
        <v/>
      </c>
      <c r="AO40" s="47" t="str">
        <f t="shared" si="2314"/>
        <v/>
      </c>
      <c r="AP40" s="47" t="str">
        <f t="shared" si="2314"/>
        <v/>
      </c>
      <c r="AQ40" s="47" t="str">
        <f t="shared" si="2314"/>
        <v/>
      </c>
      <c r="AR40" s="47" t="str">
        <f t="shared" si="2314"/>
        <v/>
      </c>
      <c r="AS40" s="47" t="str">
        <f t="shared" si="2314"/>
        <v/>
      </c>
      <c r="AT40" s="47" t="str">
        <f t="shared" si="2314"/>
        <v/>
      </c>
      <c r="AU40" s="47" t="str">
        <f t="shared" si="2314"/>
        <v/>
      </c>
      <c r="AV40" s="47" t="str">
        <f t="shared" si="2314"/>
        <v/>
      </c>
      <c r="AW40" s="47" t="str">
        <f t="shared" si="2314"/>
        <v/>
      </c>
      <c r="AX40" s="47" t="str">
        <f t="shared" si="2314"/>
        <v/>
      </c>
      <c r="AY40" s="47" t="str">
        <f t="shared" si="2314"/>
        <v/>
      </c>
      <c r="AZ40" s="47" t="str">
        <f t="shared" si="2314"/>
        <v/>
      </c>
      <c r="BA40" s="47" t="str">
        <f t="shared" si="2314"/>
        <v/>
      </c>
      <c r="BB40" s="47" t="str">
        <f t="shared" si="2314"/>
        <v/>
      </c>
      <c r="BC40" s="47" t="str">
        <f t="shared" si="2314"/>
        <v/>
      </c>
      <c r="BD40" s="47" t="str">
        <f t="shared" si="2314"/>
        <v/>
      </c>
      <c r="BE40" s="47" t="str">
        <f t="shared" si="2314"/>
        <v/>
      </c>
      <c r="BF40" s="47" t="str">
        <f t="shared" si="2314"/>
        <v/>
      </c>
      <c r="BG40" s="47" t="str">
        <f t="shared" si="2314"/>
        <v/>
      </c>
      <c r="BH40" s="47" t="str">
        <f t="shared" si="2314"/>
        <v/>
      </c>
      <c r="BI40" s="47" t="str">
        <f t="shared" si="2314"/>
        <v/>
      </c>
      <c r="BJ40" s="47" t="str">
        <f t="shared" si="2314"/>
        <v/>
      </c>
      <c r="BK40" s="47" t="str">
        <f t="shared" si="2314"/>
        <v/>
      </c>
      <c r="BL40" s="47" t="str">
        <f t="shared" si="2314"/>
        <v/>
      </c>
      <c r="BM40" s="47" t="str">
        <f t="shared" si="2314"/>
        <v/>
      </c>
      <c r="BN40" s="47" t="str">
        <f t="shared" si="2314"/>
        <v/>
      </c>
      <c r="BO40" s="47" t="str">
        <f t="shared" si="2314"/>
        <v/>
      </c>
      <c r="BP40" s="47" t="str">
        <f t="shared" si="2314"/>
        <v/>
      </c>
      <c r="BQ40" s="47" t="str">
        <f t="shared" si="2314"/>
        <v/>
      </c>
      <c r="BR40" s="47" t="str">
        <f t="shared" si="2314"/>
        <v/>
      </c>
      <c r="BS40" s="47" t="str">
        <f t="shared" si="2314"/>
        <v/>
      </c>
      <c r="BT40" s="47" t="str">
        <f t="shared" ref="BT40:DA40" si="2315">IF(BS40="","",IF(BS40+1&lt;$C40,BS40+1,""))</f>
        <v/>
      </c>
      <c r="BU40" s="47" t="str">
        <f t="shared" si="2315"/>
        <v/>
      </c>
      <c r="BV40" s="47" t="str">
        <f t="shared" si="2315"/>
        <v/>
      </c>
      <c r="BW40" s="47" t="str">
        <f t="shared" si="2315"/>
        <v/>
      </c>
      <c r="BX40" s="47" t="str">
        <f t="shared" si="2315"/>
        <v/>
      </c>
      <c r="BY40" s="47" t="str">
        <f t="shared" si="2315"/>
        <v/>
      </c>
      <c r="BZ40" s="47" t="str">
        <f t="shared" si="2315"/>
        <v/>
      </c>
      <c r="CA40" s="47" t="str">
        <f t="shared" si="2315"/>
        <v/>
      </c>
      <c r="CB40" s="47" t="str">
        <f t="shared" si="2315"/>
        <v/>
      </c>
      <c r="CC40" s="47" t="str">
        <f t="shared" si="2315"/>
        <v/>
      </c>
      <c r="CD40" s="47" t="str">
        <f t="shared" si="2315"/>
        <v/>
      </c>
      <c r="CE40" s="47" t="str">
        <f t="shared" si="2315"/>
        <v/>
      </c>
      <c r="CF40" s="47" t="str">
        <f t="shared" si="2315"/>
        <v/>
      </c>
      <c r="CG40" s="47" t="str">
        <f t="shared" si="2315"/>
        <v/>
      </c>
      <c r="CH40" s="47" t="str">
        <f t="shared" si="2315"/>
        <v/>
      </c>
      <c r="CI40" s="47" t="str">
        <f t="shared" si="2315"/>
        <v/>
      </c>
      <c r="CJ40" s="47" t="str">
        <f t="shared" si="2315"/>
        <v/>
      </c>
      <c r="CK40" s="47" t="str">
        <f t="shared" si="2315"/>
        <v/>
      </c>
      <c r="CL40" s="47" t="str">
        <f t="shared" si="2315"/>
        <v/>
      </c>
      <c r="CM40" s="47" t="str">
        <f t="shared" si="2315"/>
        <v/>
      </c>
      <c r="CN40" s="47" t="str">
        <f t="shared" si="2315"/>
        <v/>
      </c>
      <c r="CO40" s="47" t="str">
        <f t="shared" si="2315"/>
        <v/>
      </c>
      <c r="CP40" s="47" t="str">
        <f t="shared" si="2315"/>
        <v/>
      </c>
      <c r="CQ40" s="47" t="str">
        <f t="shared" si="2315"/>
        <v/>
      </c>
      <c r="CR40" s="47" t="str">
        <f t="shared" si="2315"/>
        <v/>
      </c>
      <c r="CS40" s="47" t="str">
        <f t="shared" si="2315"/>
        <v/>
      </c>
      <c r="CT40" s="47" t="str">
        <f t="shared" si="2315"/>
        <v/>
      </c>
      <c r="CU40" s="47" t="str">
        <f t="shared" si="2315"/>
        <v/>
      </c>
      <c r="CV40" s="47" t="str">
        <f t="shared" si="2315"/>
        <v/>
      </c>
      <c r="CW40" s="47" t="str">
        <f t="shared" si="2315"/>
        <v/>
      </c>
      <c r="CX40" s="47" t="str">
        <f t="shared" si="2315"/>
        <v/>
      </c>
      <c r="CY40" s="47" t="str">
        <f t="shared" si="2315"/>
        <v/>
      </c>
      <c r="CZ40" s="47" t="str">
        <f t="shared" si="2315"/>
        <v/>
      </c>
      <c r="DA40" s="47" t="str">
        <f t="shared" si="2315"/>
        <v/>
      </c>
    </row>
    <row r="42" spans="1:105">
      <c r="G42" s="47">
        <f t="shared" ref="G42" ca="1" si="2316">IF(G44=1,RANK(G43,43:43),"")</f>
        <v>2</v>
      </c>
      <c r="H42" s="47" t="str">
        <f t="shared" ref="H42" si="2317">IF(H44=1,RANK(H43,43:43),"")</f>
        <v/>
      </c>
      <c r="I42" s="47">
        <f t="shared" ref="I42" ca="1" si="2318">IF(I44=1,RANK(I43,43:43),"")</f>
        <v>3</v>
      </c>
      <c r="J42" s="47" t="str">
        <f t="shared" ref="J42" si="2319">IF(J44=1,RANK(J43,43:43),"")</f>
        <v/>
      </c>
      <c r="K42" s="47" t="str">
        <f t="shared" ref="K42" si="2320">IF(K44=1,RANK(K43,43:43),"")</f>
        <v/>
      </c>
      <c r="L42" s="47" t="str">
        <f t="shared" ref="L42" si="2321">IF(L44=1,RANK(L43,43:43),"")</f>
        <v/>
      </c>
      <c r="M42" s="47">
        <f t="shared" ref="M42" ca="1" si="2322">IF(M44=1,RANK(M43,43:43),"")</f>
        <v>4</v>
      </c>
      <c r="N42" s="47" t="str">
        <f t="shared" ref="N42" si="2323">IF(N44=1,RANK(N43,43:43),"")</f>
        <v/>
      </c>
      <c r="O42" s="47">
        <f t="shared" ref="O42" ca="1" si="2324">IF(O44=1,RANK(O43,43:43),"")</f>
        <v>1</v>
      </c>
      <c r="P42" s="47" t="str">
        <f t="shared" ref="P42" si="2325">IF(P44=1,RANK(P43,43:43),"")</f>
        <v/>
      </c>
      <c r="Q42" s="47" t="str">
        <f t="shared" ref="Q42" si="2326">IF(Q44=1,RANK(Q43,43:43),"")</f>
        <v/>
      </c>
      <c r="R42" s="47" t="str">
        <f t="shared" ref="R42" si="2327">IF(R44=1,RANK(R43,43:43),"")</f>
        <v/>
      </c>
      <c r="S42" s="47" t="str">
        <f t="shared" ref="S42" si="2328">IF(S44=1,RANK(S43,43:43),"")</f>
        <v/>
      </c>
      <c r="T42" s="47" t="str">
        <f t="shared" ref="T42" si="2329">IF(T44=1,RANK(T43,43:43),"")</f>
        <v/>
      </c>
      <c r="U42" s="47" t="str">
        <f t="shared" ref="U42" si="2330">IF(U44=1,RANK(U43,43:43),"")</f>
        <v/>
      </c>
      <c r="V42" s="47" t="str">
        <f t="shared" ref="V42" si="2331">IF(V44=1,RANK(V43,43:43),"")</f>
        <v/>
      </c>
      <c r="W42" s="47" t="str">
        <f t="shared" ref="W42" si="2332">IF(W44=1,RANK(W43,43:43),"")</f>
        <v/>
      </c>
      <c r="X42" s="47" t="str">
        <f t="shared" ref="X42" si="2333">IF(X44=1,RANK(X43,43:43),"")</f>
        <v/>
      </c>
      <c r="Y42" s="47" t="str">
        <f t="shared" ref="Y42" si="2334">IF(Y44=1,RANK(Y43,43:43),"")</f>
        <v/>
      </c>
      <c r="Z42" s="47" t="str">
        <f t="shared" ref="Z42" si="2335">IF(Z44=1,RANK(Z43,43:43),"")</f>
        <v/>
      </c>
      <c r="AA42" s="47" t="str">
        <f t="shared" ref="AA42" si="2336">IF(AA44=1,RANK(AA43,43:43),"")</f>
        <v/>
      </c>
      <c r="AB42" s="47" t="str">
        <f t="shared" ref="AB42" si="2337">IF(AB44=1,RANK(AB43,43:43),"")</f>
        <v/>
      </c>
      <c r="AC42" s="47" t="str">
        <f t="shared" ref="AC42" si="2338">IF(AC44=1,RANK(AC43,43:43),"")</f>
        <v/>
      </c>
      <c r="AD42" s="47" t="str">
        <f t="shared" ref="AD42" si="2339">IF(AD44=1,RANK(AD43,43:43),"")</f>
        <v/>
      </c>
      <c r="AE42" s="47" t="str">
        <f t="shared" ref="AE42" si="2340">IF(AE44=1,RANK(AE43,43:43),"")</f>
        <v/>
      </c>
      <c r="AF42" s="47" t="str">
        <f t="shared" ref="AF42" si="2341">IF(AF44=1,RANK(AF43,43:43),"")</f>
        <v/>
      </c>
      <c r="AG42" s="47" t="str">
        <f t="shared" ref="AG42" si="2342">IF(AG44=1,RANK(AG43,43:43),"")</f>
        <v/>
      </c>
      <c r="AH42" s="47" t="str">
        <f t="shared" ref="AH42" si="2343">IF(AH44=1,RANK(AH43,43:43),"")</f>
        <v/>
      </c>
      <c r="AI42" s="47" t="str">
        <f t="shared" ref="AI42" si="2344">IF(AI44=1,RANK(AI43,43:43),"")</f>
        <v/>
      </c>
      <c r="AJ42" s="47" t="str">
        <f t="shared" ref="AJ42" si="2345">IF(AJ44=1,RANK(AJ43,43:43),"")</f>
        <v/>
      </c>
      <c r="AK42" s="47" t="str">
        <f t="shared" ref="AK42" si="2346">IF(AK44=1,RANK(AK43,43:43),"")</f>
        <v/>
      </c>
      <c r="AL42" s="47" t="str">
        <f t="shared" ref="AL42" si="2347">IF(AL44=1,RANK(AL43,43:43),"")</f>
        <v/>
      </c>
      <c r="AM42" s="47" t="str">
        <f t="shared" ref="AM42" si="2348">IF(AM44=1,RANK(AM43,43:43),"")</f>
        <v/>
      </c>
      <c r="AN42" s="47" t="str">
        <f t="shared" ref="AN42" si="2349">IF(AN44=1,RANK(AN43,43:43),"")</f>
        <v/>
      </c>
      <c r="AO42" s="47" t="str">
        <f t="shared" ref="AO42" si="2350">IF(AO44=1,RANK(AO43,43:43),"")</f>
        <v/>
      </c>
      <c r="AP42" s="47" t="str">
        <f t="shared" ref="AP42" si="2351">IF(AP44=1,RANK(AP43,43:43),"")</f>
        <v/>
      </c>
      <c r="AQ42" s="47" t="str">
        <f t="shared" ref="AQ42" si="2352">IF(AQ44=1,RANK(AQ43,43:43),"")</f>
        <v/>
      </c>
      <c r="AR42" s="47" t="str">
        <f t="shared" ref="AR42" si="2353">IF(AR44=1,RANK(AR43,43:43),"")</f>
        <v/>
      </c>
      <c r="AS42" s="47" t="str">
        <f t="shared" ref="AS42" si="2354">IF(AS44=1,RANK(AS43,43:43),"")</f>
        <v/>
      </c>
      <c r="AT42" s="47" t="str">
        <f t="shared" ref="AT42" si="2355">IF(AT44=1,RANK(AT43,43:43),"")</f>
        <v/>
      </c>
      <c r="AU42" s="47" t="str">
        <f t="shared" ref="AU42" si="2356">IF(AU44=1,RANK(AU43,43:43),"")</f>
        <v/>
      </c>
      <c r="AV42" s="47" t="str">
        <f t="shared" ref="AV42" si="2357">IF(AV44=1,RANK(AV43,43:43),"")</f>
        <v/>
      </c>
      <c r="AW42" s="47" t="str">
        <f t="shared" ref="AW42" si="2358">IF(AW44=1,RANK(AW43,43:43),"")</f>
        <v/>
      </c>
      <c r="AX42" s="47" t="str">
        <f t="shared" ref="AX42" si="2359">IF(AX44=1,RANK(AX43,43:43),"")</f>
        <v/>
      </c>
      <c r="AY42" s="47" t="str">
        <f t="shared" ref="AY42" si="2360">IF(AY44=1,RANK(AY43,43:43),"")</f>
        <v/>
      </c>
      <c r="AZ42" s="47" t="str">
        <f t="shared" ref="AZ42" si="2361">IF(AZ44=1,RANK(AZ43,43:43),"")</f>
        <v/>
      </c>
      <c r="BA42" s="47" t="str">
        <f t="shared" ref="BA42" si="2362">IF(BA44=1,RANK(BA43,43:43),"")</f>
        <v/>
      </c>
      <c r="BB42" s="47" t="str">
        <f t="shared" ref="BB42" si="2363">IF(BB44=1,RANK(BB43,43:43),"")</f>
        <v/>
      </c>
      <c r="BC42" s="47" t="str">
        <f t="shared" ref="BC42" si="2364">IF(BC44=1,RANK(BC43,43:43),"")</f>
        <v/>
      </c>
      <c r="BD42" s="47" t="str">
        <f t="shared" ref="BD42" si="2365">IF(BD44=1,RANK(BD43,43:43),"")</f>
        <v/>
      </c>
      <c r="BE42" s="47" t="str">
        <f t="shared" ref="BE42" si="2366">IF(BE44=1,RANK(BE43,43:43),"")</f>
        <v/>
      </c>
      <c r="BF42" s="47" t="str">
        <f t="shared" ref="BF42" si="2367">IF(BF44=1,RANK(BF43,43:43),"")</f>
        <v/>
      </c>
      <c r="BG42" s="47" t="str">
        <f t="shared" ref="BG42" si="2368">IF(BG44=1,RANK(BG43,43:43),"")</f>
        <v/>
      </c>
      <c r="BH42" s="47" t="str">
        <f t="shared" ref="BH42" si="2369">IF(BH44=1,RANK(BH43,43:43),"")</f>
        <v/>
      </c>
      <c r="BI42" s="47" t="str">
        <f t="shared" ref="BI42" si="2370">IF(BI44=1,RANK(BI43,43:43),"")</f>
        <v/>
      </c>
      <c r="BJ42" s="47" t="str">
        <f t="shared" ref="BJ42" si="2371">IF(BJ44=1,RANK(BJ43,43:43),"")</f>
        <v/>
      </c>
      <c r="BK42" s="47" t="str">
        <f t="shared" ref="BK42" si="2372">IF(BK44=1,RANK(BK43,43:43),"")</f>
        <v/>
      </c>
      <c r="BL42" s="47" t="str">
        <f t="shared" ref="BL42" si="2373">IF(BL44=1,RANK(BL43,43:43),"")</f>
        <v/>
      </c>
      <c r="BM42" s="47" t="str">
        <f t="shared" ref="BM42" si="2374">IF(BM44=1,RANK(BM43,43:43),"")</f>
        <v/>
      </c>
      <c r="BN42" s="47" t="str">
        <f t="shared" ref="BN42" si="2375">IF(BN44=1,RANK(BN43,43:43),"")</f>
        <v/>
      </c>
      <c r="BO42" s="47" t="str">
        <f t="shared" ref="BO42" si="2376">IF(BO44=1,RANK(BO43,43:43),"")</f>
        <v/>
      </c>
      <c r="BP42" s="47" t="str">
        <f t="shared" ref="BP42" si="2377">IF(BP44=1,RANK(BP43,43:43),"")</f>
        <v/>
      </c>
      <c r="BQ42" s="47" t="str">
        <f t="shared" ref="BQ42" si="2378">IF(BQ44=1,RANK(BQ43,43:43),"")</f>
        <v/>
      </c>
      <c r="BR42" s="47" t="str">
        <f t="shared" ref="BR42" si="2379">IF(BR44=1,RANK(BR43,43:43),"")</f>
        <v/>
      </c>
      <c r="BS42" s="47" t="str">
        <f t="shared" ref="BS42" si="2380">IF(BS44=1,RANK(BS43,43:43),"")</f>
        <v/>
      </c>
      <c r="BT42" s="47" t="str">
        <f t="shared" ref="BT42" si="2381">IF(BT44=1,RANK(BT43,43:43),"")</f>
        <v/>
      </c>
      <c r="BU42" s="47" t="str">
        <f t="shared" ref="BU42" si="2382">IF(BU44=1,RANK(BU43,43:43),"")</f>
        <v/>
      </c>
      <c r="BV42" s="47" t="str">
        <f t="shared" ref="BV42" si="2383">IF(BV44=1,RANK(BV43,43:43),"")</f>
        <v/>
      </c>
      <c r="BW42" s="47" t="str">
        <f t="shared" ref="BW42" si="2384">IF(BW44=1,RANK(BW43,43:43),"")</f>
        <v/>
      </c>
      <c r="BX42" s="47" t="str">
        <f t="shared" ref="BX42" si="2385">IF(BX44=1,RANK(BX43,43:43),"")</f>
        <v/>
      </c>
      <c r="BY42" s="47" t="str">
        <f t="shared" ref="BY42" si="2386">IF(BY44=1,RANK(BY43,43:43),"")</f>
        <v/>
      </c>
      <c r="BZ42" s="47" t="str">
        <f t="shared" ref="BZ42" si="2387">IF(BZ44=1,RANK(BZ43,43:43),"")</f>
        <v/>
      </c>
      <c r="CA42" s="47" t="str">
        <f t="shared" ref="CA42" si="2388">IF(CA44=1,RANK(CA43,43:43),"")</f>
        <v/>
      </c>
      <c r="CB42" s="47" t="str">
        <f t="shared" ref="CB42" si="2389">IF(CB44=1,RANK(CB43,43:43),"")</f>
        <v/>
      </c>
      <c r="CC42" s="47" t="str">
        <f t="shared" ref="CC42" si="2390">IF(CC44=1,RANK(CC43,43:43),"")</f>
        <v/>
      </c>
      <c r="CD42" s="47" t="str">
        <f t="shared" ref="CD42" si="2391">IF(CD44=1,RANK(CD43,43:43),"")</f>
        <v/>
      </c>
      <c r="CE42" s="47" t="str">
        <f t="shared" ref="CE42" si="2392">IF(CE44=1,RANK(CE43,43:43),"")</f>
        <v/>
      </c>
      <c r="CF42" s="47" t="str">
        <f t="shared" ref="CF42" si="2393">IF(CF44=1,RANK(CF43,43:43),"")</f>
        <v/>
      </c>
      <c r="CG42" s="47" t="str">
        <f t="shared" ref="CG42" si="2394">IF(CG44=1,RANK(CG43,43:43),"")</f>
        <v/>
      </c>
      <c r="CH42" s="47" t="str">
        <f t="shared" ref="CH42" si="2395">IF(CH44=1,RANK(CH43,43:43),"")</f>
        <v/>
      </c>
      <c r="CI42" s="47" t="str">
        <f t="shared" ref="CI42" si="2396">IF(CI44=1,RANK(CI43,43:43),"")</f>
        <v/>
      </c>
      <c r="CJ42" s="47" t="str">
        <f t="shared" ref="CJ42" si="2397">IF(CJ44=1,RANK(CJ43,43:43),"")</f>
        <v/>
      </c>
      <c r="CK42" s="47" t="str">
        <f t="shared" ref="CK42" si="2398">IF(CK44=1,RANK(CK43,43:43),"")</f>
        <v/>
      </c>
      <c r="CL42" s="47" t="str">
        <f t="shared" ref="CL42" si="2399">IF(CL44=1,RANK(CL43,43:43),"")</f>
        <v/>
      </c>
      <c r="CM42" s="47" t="str">
        <f t="shared" ref="CM42" si="2400">IF(CM44=1,RANK(CM43,43:43),"")</f>
        <v/>
      </c>
      <c r="CN42" s="47" t="str">
        <f t="shared" ref="CN42" si="2401">IF(CN44=1,RANK(CN43,43:43),"")</f>
        <v/>
      </c>
      <c r="CO42" s="47" t="str">
        <f t="shared" ref="CO42" si="2402">IF(CO44=1,RANK(CO43,43:43),"")</f>
        <v/>
      </c>
      <c r="CP42" s="47" t="str">
        <f t="shared" ref="CP42" si="2403">IF(CP44=1,RANK(CP43,43:43),"")</f>
        <v/>
      </c>
      <c r="CQ42" s="47" t="str">
        <f t="shared" ref="CQ42" si="2404">IF(CQ44=1,RANK(CQ43,43:43),"")</f>
        <v/>
      </c>
      <c r="CR42" s="47" t="str">
        <f t="shared" ref="CR42" si="2405">IF(CR44=1,RANK(CR43,43:43),"")</f>
        <v/>
      </c>
      <c r="CS42" s="47" t="str">
        <f t="shared" ref="CS42" si="2406">IF(CS44=1,RANK(CS43,43:43),"")</f>
        <v/>
      </c>
      <c r="CT42" s="47" t="str">
        <f t="shared" ref="CT42" si="2407">IF(CT44=1,RANK(CT43,43:43),"")</f>
        <v/>
      </c>
      <c r="CU42" s="47" t="str">
        <f t="shared" ref="CU42" si="2408">IF(CU44=1,RANK(CU43,43:43),"")</f>
        <v/>
      </c>
      <c r="CV42" s="47" t="str">
        <f t="shared" ref="CV42" si="2409">IF(CV44=1,RANK(CV43,43:43),"")</f>
        <v/>
      </c>
      <c r="CW42" s="47" t="str">
        <f t="shared" ref="CW42" si="2410">IF(CW44=1,RANK(CW43,43:43),"")</f>
        <v/>
      </c>
      <c r="CX42" s="47" t="str">
        <f t="shared" ref="CX42" si="2411">IF(CX44=1,RANK(CX43,43:43),"")</f>
        <v/>
      </c>
      <c r="CY42" s="47" t="str">
        <f t="shared" ref="CY42" si="2412">IF(CY44=1,RANK(CY43,43:43),"")</f>
        <v/>
      </c>
      <c r="CZ42" s="47" t="str">
        <f t="shared" ref="CZ42" si="2413">IF(CZ44=1,RANK(CZ43,43:43),"")</f>
        <v/>
      </c>
      <c r="DA42" s="47" t="str">
        <f t="shared" ref="DA42" si="2414">IF(DA44=1,RANK(DA43,43:43),"")</f>
        <v/>
      </c>
    </row>
    <row r="43" spans="1:105">
      <c r="G43" s="47">
        <f t="shared" ref="G43" ca="1" si="2415">IF(G44=1,RAND(),"")</f>
        <v>0.5568364739476942</v>
      </c>
      <c r="H43" s="47" t="str">
        <f t="shared" ref="H43" ca="1" si="2416">IF(H44=1,RAND(),"")</f>
        <v/>
      </c>
      <c r="I43" s="47">
        <f t="shared" ref="I43" ca="1" si="2417">IF(I44=1,RAND(),"")</f>
        <v>0.44648962843207718</v>
      </c>
      <c r="J43" s="47" t="str">
        <f t="shared" ref="J43" ca="1" si="2418">IF(J44=1,RAND(),"")</f>
        <v/>
      </c>
      <c r="K43" s="47" t="str">
        <f t="shared" ref="K43" ca="1" si="2419">IF(K44=1,RAND(),"")</f>
        <v/>
      </c>
      <c r="L43" s="47" t="str">
        <f t="shared" ref="L43" ca="1" si="2420">IF(L44=1,RAND(),"")</f>
        <v/>
      </c>
      <c r="M43" s="47">
        <f t="shared" ref="M43" ca="1" si="2421">IF(M44=1,RAND(),"")</f>
        <v>3.3861159296829868E-2</v>
      </c>
      <c r="N43" s="47" t="str">
        <f t="shared" ref="N43" ca="1" si="2422">IF(N44=1,RAND(),"")</f>
        <v/>
      </c>
      <c r="O43" s="47">
        <f t="shared" ref="O43" ca="1" si="2423">IF(O44=1,RAND(),"")</f>
        <v>0.73434969545918327</v>
      </c>
      <c r="P43" s="47" t="str">
        <f t="shared" ref="P43" ca="1" si="2424">IF(P44=1,RAND(),"")</f>
        <v/>
      </c>
      <c r="Q43" s="47" t="str">
        <f t="shared" ref="Q43" ca="1" si="2425">IF(Q44=1,RAND(),"")</f>
        <v/>
      </c>
      <c r="R43" s="47" t="str">
        <f t="shared" ref="R43" ca="1" si="2426">IF(R44=1,RAND(),"")</f>
        <v/>
      </c>
      <c r="S43" s="47" t="str">
        <f t="shared" ref="S43" ca="1" si="2427">IF(S44=1,RAND(),"")</f>
        <v/>
      </c>
      <c r="T43" s="47" t="str">
        <f t="shared" ref="T43" ca="1" si="2428">IF(T44=1,RAND(),"")</f>
        <v/>
      </c>
      <c r="U43" s="47" t="str">
        <f t="shared" ref="U43" ca="1" si="2429">IF(U44=1,RAND(),"")</f>
        <v/>
      </c>
      <c r="V43" s="47" t="str">
        <f t="shared" ref="V43" ca="1" si="2430">IF(V44=1,RAND(),"")</f>
        <v/>
      </c>
      <c r="W43" s="47" t="str">
        <f t="shared" ref="W43" ca="1" si="2431">IF(W44=1,RAND(),"")</f>
        <v/>
      </c>
      <c r="X43" s="47" t="str">
        <f t="shared" ref="X43" ca="1" si="2432">IF(X44=1,RAND(),"")</f>
        <v/>
      </c>
      <c r="Y43" s="47" t="str">
        <f t="shared" ref="Y43" ca="1" si="2433">IF(Y44=1,RAND(),"")</f>
        <v/>
      </c>
      <c r="Z43" s="47" t="str">
        <f t="shared" ref="Z43" ca="1" si="2434">IF(Z44=1,RAND(),"")</f>
        <v/>
      </c>
      <c r="AA43" s="47" t="str">
        <f t="shared" ref="AA43" ca="1" si="2435">IF(AA44=1,RAND(),"")</f>
        <v/>
      </c>
      <c r="AB43" s="47" t="str">
        <f t="shared" ref="AB43" ca="1" si="2436">IF(AB44=1,RAND(),"")</f>
        <v/>
      </c>
      <c r="AC43" s="47" t="str">
        <f t="shared" ref="AC43" ca="1" si="2437">IF(AC44=1,RAND(),"")</f>
        <v/>
      </c>
      <c r="AD43" s="47" t="str">
        <f t="shared" ref="AD43" ca="1" si="2438">IF(AD44=1,RAND(),"")</f>
        <v/>
      </c>
      <c r="AE43" s="47" t="str">
        <f t="shared" ref="AE43" ca="1" si="2439">IF(AE44=1,RAND(),"")</f>
        <v/>
      </c>
      <c r="AF43" s="47" t="str">
        <f t="shared" ref="AF43" ca="1" si="2440">IF(AF44=1,RAND(),"")</f>
        <v/>
      </c>
      <c r="AG43" s="47" t="str">
        <f t="shared" ref="AG43" ca="1" si="2441">IF(AG44=1,RAND(),"")</f>
        <v/>
      </c>
      <c r="AH43" s="47" t="str">
        <f t="shared" ref="AH43" ca="1" si="2442">IF(AH44=1,RAND(),"")</f>
        <v/>
      </c>
      <c r="AI43" s="47" t="str">
        <f t="shared" ref="AI43" ca="1" si="2443">IF(AI44=1,RAND(),"")</f>
        <v/>
      </c>
      <c r="AJ43" s="47" t="str">
        <f t="shared" ref="AJ43" ca="1" si="2444">IF(AJ44=1,RAND(),"")</f>
        <v/>
      </c>
      <c r="AK43" s="47" t="str">
        <f t="shared" ref="AK43" ca="1" si="2445">IF(AK44=1,RAND(),"")</f>
        <v/>
      </c>
      <c r="AL43" s="47" t="str">
        <f t="shared" ref="AL43" ca="1" si="2446">IF(AL44=1,RAND(),"")</f>
        <v/>
      </c>
      <c r="AM43" s="47" t="str">
        <f t="shared" ref="AM43" ca="1" si="2447">IF(AM44=1,RAND(),"")</f>
        <v/>
      </c>
      <c r="AN43" s="47" t="str">
        <f t="shared" ref="AN43" ca="1" si="2448">IF(AN44=1,RAND(),"")</f>
        <v/>
      </c>
      <c r="AO43" s="47" t="str">
        <f t="shared" ref="AO43" ca="1" si="2449">IF(AO44=1,RAND(),"")</f>
        <v/>
      </c>
      <c r="AP43" s="47" t="str">
        <f t="shared" ref="AP43" ca="1" si="2450">IF(AP44=1,RAND(),"")</f>
        <v/>
      </c>
      <c r="AQ43" s="47" t="str">
        <f t="shared" ref="AQ43" ca="1" si="2451">IF(AQ44=1,RAND(),"")</f>
        <v/>
      </c>
      <c r="AR43" s="47" t="str">
        <f t="shared" ref="AR43" ca="1" si="2452">IF(AR44=1,RAND(),"")</f>
        <v/>
      </c>
      <c r="AS43" s="47" t="str">
        <f t="shared" ref="AS43" ca="1" si="2453">IF(AS44=1,RAND(),"")</f>
        <v/>
      </c>
      <c r="AT43" s="47" t="str">
        <f t="shared" ref="AT43" ca="1" si="2454">IF(AT44=1,RAND(),"")</f>
        <v/>
      </c>
      <c r="AU43" s="47" t="str">
        <f t="shared" ref="AU43" ca="1" si="2455">IF(AU44=1,RAND(),"")</f>
        <v/>
      </c>
      <c r="AV43" s="47" t="str">
        <f t="shared" ref="AV43" ca="1" si="2456">IF(AV44=1,RAND(),"")</f>
        <v/>
      </c>
      <c r="AW43" s="47" t="str">
        <f t="shared" ref="AW43" ca="1" si="2457">IF(AW44=1,RAND(),"")</f>
        <v/>
      </c>
      <c r="AX43" s="47" t="str">
        <f t="shared" ref="AX43" ca="1" si="2458">IF(AX44=1,RAND(),"")</f>
        <v/>
      </c>
      <c r="AY43" s="47" t="str">
        <f t="shared" ref="AY43" ca="1" si="2459">IF(AY44=1,RAND(),"")</f>
        <v/>
      </c>
      <c r="AZ43" s="47" t="str">
        <f t="shared" ref="AZ43" ca="1" si="2460">IF(AZ44=1,RAND(),"")</f>
        <v/>
      </c>
      <c r="BA43" s="47" t="str">
        <f t="shared" ref="BA43" ca="1" si="2461">IF(BA44=1,RAND(),"")</f>
        <v/>
      </c>
      <c r="BB43" s="47" t="str">
        <f t="shared" ref="BB43" ca="1" si="2462">IF(BB44=1,RAND(),"")</f>
        <v/>
      </c>
      <c r="BC43" s="47" t="str">
        <f t="shared" ref="BC43" ca="1" si="2463">IF(BC44=1,RAND(),"")</f>
        <v/>
      </c>
      <c r="BD43" s="47" t="str">
        <f t="shared" ref="BD43" ca="1" si="2464">IF(BD44=1,RAND(),"")</f>
        <v/>
      </c>
      <c r="BE43" s="47" t="str">
        <f t="shared" ref="BE43" ca="1" si="2465">IF(BE44=1,RAND(),"")</f>
        <v/>
      </c>
      <c r="BF43" s="47" t="str">
        <f t="shared" ref="BF43" ca="1" si="2466">IF(BF44=1,RAND(),"")</f>
        <v/>
      </c>
      <c r="BG43" s="47" t="str">
        <f t="shared" ref="BG43" ca="1" si="2467">IF(BG44=1,RAND(),"")</f>
        <v/>
      </c>
      <c r="BH43" s="47" t="str">
        <f t="shared" ref="BH43" ca="1" si="2468">IF(BH44=1,RAND(),"")</f>
        <v/>
      </c>
      <c r="BI43" s="47" t="str">
        <f t="shared" ref="BI43" ca="1" si="2469">IF(BI44=1,RAND(),"")</f>
        <v/>
      </c>
      <c r="BJ43" s="47" t="str">
        <f t="shared" ref="BJ43" ca="1" si="2470">IF(BJ44=1,RAND(),"")</f>
        <v/>
      </c>
      <c r="BK43" s="47" t="str">
        <f t="shared" ref="BK43" ca="1" si="2471">IF(BK44=1,RAND(),"")</f>
        <v/>
      </c>
      <c r="BL43" s="47" t="str">
        <f t="shared" ref="BL43" ca="1" si="2472">IF(BL44=1,RAND(),"")</f>
        <v/>
      </c>
      <c r="BM43" s="47" t="str">
        <f t="shared" ref="BM43" ca="1" si="2473">IF(BM44=1,RAND(),"")</f>
        <v/>
      </c>
      <c r="BN43" s="47" t="str">
        <f t="shared" ref="BN43" ca="1" si="2474">IF(BN44=1,RAND(),"")</f>
        <v/>
      </c>
      <c r="BO43" s="47" t="str">
        <f t="shared" ref="BO43" ca="1" si="2475">IF(BO44=1,RAND(),"")</f>
        <v/>
      </c>
      <c r="BP43" s="47" t="str">
        <f t="shared" ref="BP43" ca="1" si="2476">IF(BP44=1,RAND(),"")</f>
        <v/>
      </c>
      <c r="BQ43" s="47" t="str">
        <f t="shared" ref="BQ43" ca="1" si="2477">IF(BQ44=1,RAND(),"")</f>
        <v/>
      </c>
      <c r="BR43" s="47" t="str">
        <f t="shared" ref="BR43" ca="1" si="2478">IF(BR44=1,RAND(),"")</f>
        <v/>
      </c>
      <c r="BS43" s="47" t="str">
        <f t="shared" ref="BS43" ca="1" si="2479">IF(BS44=1,RAND(),"")</f>
        <v/>
      </c>
      <c r="BT43" s="47" t="str">
        <f t="shared" ref="BT43" ca="1" si="2480">IF(BT44=1,RAND(),"")</f>
        <v/>
      </c>
      <c r="BU43" s="47" t="str">
        <f t="shared" ref="BU43" ca="1" si="2481">IF(BU44=1,RAND(),"")</f>
        <v/>
      </c>
      <c r="BV43" s="47" t="str">
        <f t="shared" ref="BV43" ca="1" si="2482">IF(BV44=1,RAND(),"")</f>
        <v/>
      </c>
      <c r="BW43" s="47" t="str">
        <f t="shared" ref="BW43" ca="1" si="2483">IF(BW44=1,RAND(),"")</f>
        <v/>
      </c>
      <c r="BX43" s="47" t="str">
        <f t="shared" ref="BX43" ca="1" si="2484">IF(BX44=1,RAND(),"")</f>
        <v/>
      </c>
      <c r="BY43" s="47" t="str">
        <f t="shared" ref="BY43" ca="1" si="2485">IF(BY44=1,RAND(),"")</f>
        <v/>
      </c>
      <c r="BZ43" s="47" t="str">
        <f t="shared" ref="BZ43" ca="1" si="2486">IF(BZ44=1,RAND(),"")</f>
        <v/>
      </c>
      <c r="CA43" s="47" t="str">
        <f t="shared" ref="CA43" ca="1" si="2487">IF(CA44=1,RAND(),"")</f>
        <v/>
      </c>
      <c r="CB43" s="47" t="str">
        <f t="shared" ref="CB43" ca="1" si="2488">IF(CB44=1,RAND(),"")</f>
        <v/>
      </c>
      <c r="CC43" s="47" t="str">
        <f t="shared" ref="CC43" ca="1" si="2489">IF(CC44=1,RAND(),"")</f>
        <v/>
      </c>
      <c r="CD43" s="47" t="str">
        <f t="shared" ref="CD43" ca="1" si="2490">IF(CD44=1,RAND(),"")</f>
        <v/>
      </c>
      <c r="CE43" s="47" t="str">
        <f t="shared" ref="CE43" ca="1" si="2491">IF(CE44=1,RAND(),"")</f>
        <v/>
      </c>
      <c r="CF43" s="47" t="str">
        <f t="shared" ref="CF43" ca="1" si="2492">IF(CF44=1,RAND(),"")</f>
        <v/>
      </c>
      <c r="CG43" s="47" t="str">
        <f t="shared" ref="CG43" ca="1" si="2493">IF(CG44=1,RAND(),"")</f>
        <v/>
      </c>
      <c r="CH43" s="47" t="str">
        <f t="shared" ref="CH43" ca="1" si="2494">IF(CH44=1,RAND(),"")</f>
        <v/>
      </c>
      <c r="CI43" s="47" t="str">
        <f t="shared" ref="CI43" ca="1" si="2495">IF(CI44=1,RAND(),"")</f>
        <v/>
      </c>
      <c r="CJ43" s="47" t="str">
        <f t="shared" ref="CJ43" ca="1" si="2496">IF(CJ44=1,RAND(),"")</f>
        <v/>
      </c>
      <c r="CK43" s="47" t="str">
        <f t="shared" ref="CK43" ca="1" si="2497">IF(CK44=1,RAND(),"")</f>
        <v/>
      </c>
      <c r="CL43" s="47" t="str">
        <f t="shared" ref="CL43" ca="1" si="2498">IF(CL44=1,RAND(),"")</f>
        <v/>
      </c>
      <c r="CM43" s="47" t="str">
        <f t="shared" ref="CM43" ca="1" si="2499">IF(CM44=1,RAND(),"")</f>
        <v/>
      </c>
      <c r="CN43" s="47" t="str">
        <f t="shared" ref="CN43" ca="1" si="2500">IF(CN44=1,RAND(),"")</f>
        <v/>
      </c>
      <c r="CO43" s="47" t="str">
        <f t="shared" ref="CO43" ca="1" si="2501">IF(CO44=1,RAND(),"")</f>
        <v/>
      </c>
      <c r="CP43" s="47" t="str">
        <f t="shared" ref="CP43" ca="1" si="2502">IF(CP44=1,RAND(),"")</f>
        <v/>
      </c>
      <c r="CQ43" s="47" t="str">
        <f t="shared" ref="CQ43" ca="1" si="2503">IF(CQ44=1,RAND(),"")</f>
        <v/>
      </c>
      <c r="CR43" s="47" t="str">
        <f t="shared" ref="CR43" ca="1" si="2504">IF(CR44=1,RAND(),"")</f>
        <v/>
      </c>
      <c r="CS43" s="47" t="str">
        <f t="shared" ref="CS43" ca="1" si="2505">IF(CS44=1,RAND(),"")</f>
        <v/>
      </c>
      <c r="CT43" s="47" t="str">
        <f t="shared" ref="CT43" ca="1" si="2506">IF(CT44=1,RAND(),"")</f>
        <v/>
      </c>
      <c r="CU43" s="47" t="str">
        <f t="shared" ref="CU43" ca="1" si="2507">IF(CU44=1,RAND(),"")</f>
        <v/>
      </c>
      <c r="CV43" s="47" t="str">
        <f t="shared" ref="CV43" ca="1" si="2508">IF(CV44=1,RAND(),"")</f>
        <v/>
      </c>
      <c r="CW43" s="47" t="str">
        <f t="shared" ref="CW43" ca="1" si="2509">IF(CW44=1,RAND(),"")</f>
        <v/>
      </c>
      <c r="CX43" s="47" t="str">
        <f t="shared" ref="CX43" ca="1" si="2510">IF(CX44=1,RAND(),"")</f>
        <v/>
      </c>
      <c r="CY43" s="47" t="str">
        <f t="shared" ref="CY43" ca="1" si="2511">IF(CY44=1,RAND(),"")</f>
        <v/>
      </c>
      <c r="CZ43" s="47" t="str">
        <f t="shared" ref="CZ43" ca="1" si="2512">IF(CZ44=1,RAND(),"")</f>
        <v/>
      </c>
      <c r="DA43" s="47" t="str">
        <f t="shared" ref="DA43" ca="1" si="2513">IF(DA44=1,RAND(),"")</f>
        <v/>
      </c>
    </row>
    <row r="44" spans="1:105">
      <c r="G44" s="47">
        <f t="shared" ref="G44" si="2514">GCD($C45,G45)</f>
        <v>1</v>
      </c>
      <c r="H44" s="47">
        <f t="shared" ref="H44" si="2515">IF(H45="","",GCD($C45,H45))</f>
        <v>2</v>
      </c>
      <c r="I44" s="47">
        <f t="shared" ref="I44" si="2516">IF(I45="","",GCD($C45,I45))</f>
        <v>1</v>
      </c>
      <c r="J44" s="47">
        <f t="shared" ref="J44" si="2517">IF(J45="","",GCD($C45,J45))</f>
        <v>2</v>
      </c>
      <c r="K44" s="47">
        <f t="shared" ref="K44" si="2518">IF(K45="","",GCD($C45,K45))</f>
        <v>5</v>
      </c>
      <c r="L44" s="47">
        <f t="shared" ref="L44" si="2519">IF(L45="","",GCD($C45,L45))</f>
        <v>2</v>
      </c>
      <c r="M44" s="47">
        <f t="shared" ref="M44" si="2520">IF(M45="","",GCD($C45,M45))</f>
        <v>1</v>
      </c>
      <c r="N44" s="47">
        <f t="shared" ref="N44" si="2521">IF(N45="","",GCD($C45,N45))</f>
        <v>2</v>
      </c>
      <c r="O44" s="47">
        <f t="shared" ref="O44" si="2522">IF(O45="","",GCD($C45,O45))</f>
        <v>1</v>
      </c>
      <c r="P44" s="47" t="str">
        <f t="shared" ref="P44" si="2523">IF(P45="","",GCD($C45,P45))</f>
        <v/>
      </c>
      <c r="Q44" s="47" t="str">
        <f t="shared" ref="Q44" si="2524">IF(Q45="","",GCD($C45,Q45))</f>
        <v/>
      </c>
      <c r="R44" s="47" t="str">
        <f t="shared" ref="R44" si="2525">IF(R45="","",GCD($C45,R45))</f>
        <v/>
      </c>
      <c r="S44" s="47" t="str">
        <f t="shared" ref="S44" si="2526">IF(S45="","",GCD($C45,S45))</f>
        <v/>
      </c>
      <c r="T44" s="47" t="str">
        <f t="shared" ref="T44" si="2527">IF(T45="","",GCD($C45,T45))</f>
        <v/>
      </c>
      <c r="U44" s="47" t="str">
        <f t="shared" ref="U44" si="2528">IF(U45="","",GCD($C45,U45))</f>
        <v/>
      </c>
      <c r="V44" s="47" t="str">
        <f t="shared" ref="V44" si="2529">IF(V45="","",GCD($C45,V45))</f>
        <v/>
      </c>
      <c r="W44" s="47" t="str">
        <f t="shared" ref="W44" si="2530">IF(W45="","",GCD($C45,W45))</f>
        <v/>
      </c>
      <c r="X44" s="47" t="str">
        <f t="shared" ref="X44" si="2531">IF(X45="","",GCD($C45,X45))</f>
        <v/>
      </c>
      <c r="Y44" s="47" t="str">
        <f t="shared" ref="Y44" si="2532">IF(Y45="","",GCD($C45,Y45))</f>
        <v/>
      </c>
      <c r="Z44" s="47" t="str">
        <f t="shared" ref="Z44" si="2533">IF(Z45="","",GCD($C45,Z45))</f>
        <v/>
      </c>
      <c r="AA44" s="47" t="str">
        <f t="shared" ref="AA44" si="2534">IF(AA45="","",GCD($C45,AA45))</f>
        <v/>
      </c>
      <c r="AB44" s="47" t="str">
        <f t="shared" ref="AB44" si="2535">IF(AB45="","",GCD($C45,AB45))</f>
        <v/>
      </c>
      <c r="AC44" s="47" t="str">
        <f t="shared" ref="AC44" si="2536">IF(AC45="","",GCD($C45,AC45))</f>
        <v/>
      </c>
      <c r="AD44" s="47" t="str">
        <f t="shared" ref="AD44" si="2537">IF(AD45="","",GCD($C45,AD45))</f>
        <v/>
      </c>
      <c r="AE44" s="47" t="str">
        <f t="shared" ref="AE44" si="2538">IF(AE45="","",GCD($C45,AE45))</f>
        <v/>
      </c>
      <c r="AF44" s="47" t="str">
        <f t="shared" ref="AF44" si="2539">IF(AF45="","",GCD($C45,AF45))</f>
        <v/>
      </c>
      <c r="AG44" s="47" t="str">
        <f t="shared" ref="AG44" si="2540">IF(AG45="","",GCD($C45,AG45))</f>
        <v/>
      </c>
      <c r="AH44" s="47" t="str">
        <f t="shared" ref="AH44" si="2541">IF(AH45="","",GCD($C45,AH45))</f>
        <v/>
      </c>
      <c r="AI44" s="47" t="str">
        <f t="shared" ref="AI44" si="2542">IF(AI45="","",GCD($C45,AI45))</f>
        <v/>
      </c>
      <c r="AJ44" s="47" t="str">
        <f t="shared" ref="AJ44" si="2543">IF(AJ45="","",GCD($C45,AJ45))</f>
        <v/>
      </c>
      <c r="AK44" s="47" t="str">
        <f t="shared" ref="AK44" si="2544">IF(AK45="","",GCD($C45,AK45))</f>
        <v/>
      </c>
      <c r="AL44" s="47" t="str">
        <f t="shared" ref="AL44" si="2545">IF(AL45="","",GCD($C45,AL45))</f>
        <v/>
      </c>
      <c r="AM44" s="47" t="str">
        <f t="shared" ref="AM44" si="2546">IF(AM45="","",GCD($C45,AM45))</f>
        <v/>
      </c>
      <c r="AN44" s="47" t="str">
        <f t="shared" ref="AN44" si="2547">IF(AN45="","",GCD($C45,AN45))</f>
        <v/>
      </c>
      <c r="AO44" s="47" t="str">
        <f t="shared" ref="AO44" si="2548">IF(AO45="","",GCD($C45,AO45))</f>
        <v/>
      </c>
      <c r="AP44" s="47" t="str">
        <f t="shared" ref="AP44" si="2549">IF(AP45="","",GCD($C45,AP45))</f>
        <v/>
      </c>
      <c r="AQ44" s="47" t="str">
        <f t="shared" ref="AQ44" si="2550">IF(AQ45="","",GCD($C45,AQ45))</f>
        <v/>
      </c>
      <c r="AR44" s="47" t="str">
        <f t="shared" ref="AR44" si="2551">IF(AR45="","",GCD($C45,AR45))</f>
        <v/>
      </c>
      <c r="AS44" s="47" t="str">
        <f t="shared" ref="AS44" si="2552">IF(AS45="","",GCD($C45,AS45))</f>
        <v/>
      </c>
      <c r="AT44" s="47" t="str">
        <f t="shared" ref="AT44" si="2553">IF(AT45="","",GCD($C45,AT45))</f>
        <v/>
      </c>
      <c r="AU44" s="47" t="str">
        <f t="shared" ref="AU44" si="2554">IF(AU45="","",GCD($C45,AU45))</f>
        <v/>
      </c>
      <c r="AV44" s="47" t="str">
        <f t="shared" ref="AV44" si="2555">IF(AV45="","",GCD($C45,AV45))</f>
        <v/>
      </c>
      <c r="AW44" s="47" t="str">
        <f t="shared" ref="AW44" si="2556">IF(AW45="","",GCD($C45,AW45))</f>
        <v/>
      </c>
      <c r="AX44" s="47" t="str">
        <f t="shared" ref="AX44" si="2557">IF(AX45="","",GCD($C45,AX45))</f>
        <v/>
      </c>
      <c r="AY44" s="47" t="str">
        <f t="shared" ref="AY44" si="2558">IF(AY45="","",GCD($C45,AY45))</f>
        <v/>
      </c>
      <c r="AZ44" s="47" t="str">
        <f t="shared" ref="AZ44" si="2559">IF(AZ45="","",GCD($C45,AZ45))</f>
        <v/>
      </c>
      <c r="BA44" s="47" t="str">
        <f t="shared" ref="BA44" si="2560">IF(BA45="","",GCD($C45,BA45))</f>
        <v/>
      </c>
      <c r="BB44" s="47" t="str">
        <f t="shared" ref="BB44" si="2561">IF(BB45="","",GCD($C45,BB45))</f>
        <v/>
      </c>
      <c r="BC44" s="47" t="str">
        <f t="shared" ref="BC44" si="2562">IF(BC45="","",GCD($C45,BC45))</f>
        <v/>
      </c>
      <c r="BD44" s="47" t="str">
        <f t="shared" ref="BD44" si="2563">IF(BD45="","",GCD($C45,BD45))</f>
        <v/>
      </c>
      <c r="BE44" s="47" t="str">
        <f t="shared" ref="BE44" si="2564">IF(BE45="","",GCD($C45,BE45))</f>
        <v/>
      </c>
      <c r="BF44" s="47" t="str">
        <f t="shared" ref="BF44" si="2565">IF(BF45="","",GCD($C45,BF45))</f>
        <v/>
      </c>
      <c r="BG44" s="47" t="str">
        <f t="shared" ref="BG44" si="2566">IF(BG45="","",GCD($C45,BG45))</f>
        <v/>
      </c>
      <c r="BH44" s="47" t="str">
        <f t="shared" ref="BH44" si="2567">IF(BH45="","",GCD($C45,BH45))</f>
        <v/>
      </c>
      <c r="BI44" s="47" t="str">
        <f t="shared" ref="BI44" si="2568">IF(BI45="","",GCD($C45,BI45))</f>
        <v/>
      </c>
      <c r="BJ44" s="47" t="str">
        <f t="shared" ref="BJ44" si="2569">IF(BJ45="","",GCD($C45,BJ45))</f>
        <v/>
      </c>
      <c r="BK44" s="47" t="str">
        <f t="shared" ref="BK44" si="2570">IF(BK45="","",GCD($C45,BK45))</f>
        <v/>
      </c>
      <c r="BL44" s="47" t="str">
        <f t="shared" ref="BL44" si="2571">IF(BL45="","",GCD($C45,BL45))</f>
        <v/>
      </c>
      <c r="BM44" s="47" t="str">
        <f t="shared" ref="BM44" si="2572">IF(BM45="","",GCD($C45,BM45))</f>
        <v/>
      </c>
      <c r="BN44" s="47" t="str">
        <f t="shared" ref="BN44" si="2573">IF(BN45="","",GCD($C45,BN45))</f>
        <v/>
      </c>
      <c r="BO44" s="47" t="str">
        <f t="shared" ref="BO44" si="2574">IF(BO45="","",GCD($C45,BO45))</f>
        <v/>
      </c>
      <c r="BP44" s="47" t="str">
        <f t="shared" ref="BP44" si="2575">IF(BP45="","",GCD($C45,BP45))</f>
        <v/>
      </c>
      <c r="BQ44" s="47" t="str">
        <f t="shared" ref="BQ44" si="2576">IF(BQ45="","",GCD($C45,BQ45))</f>
        <v/>
      </c>
      <c r="BR44" s="47" t="str">
        <f t="shared" ref="BR44" si="2577">IF(BR45="","",GCD($C45,BR45))</f>
        <v/>
      </c>
      <c r="BS44" s="47" t="str">
        <f t="shared" ref="BS44" si="2578">IF(BS45="","",GCD($C45,BS45))</f>
        <v/>
      </c>
      <c r="BT44" s="47" t="str">
        <f t="shared" ref="BT44" si="2579">IF(BT45="","",GCD($C45,BT45))</f>
        <v/>
      </c>
      <c r="BU44" s="47" t="str">
        <f t="shared" ref="BU44" si="2580">IF(BU45="","",GCD($C45,BU45))</f>
        <v/>
      </c>
      <c r="BV44" s="47" t="str">
        <f t="shared" ref="BV44" si="2581">IF(BV45="","",GCD($C45,BV45))</f>
        <v/>
      </c>
      <c r="BW44" s="47" t="str">
        <f t="shared" ref="BW44" si="2582">IF(BW45="","",GCD($C45,BW45))</f>
        <v/>
      </c>
      <c r="BX44" s="47" t="str">
        <f t="shared" ref="BX44" si="2583">IF(BX45="","",GCD($C45,BX45))</f>
        <v/>
      </c>
      <c r="BY44" s="47" t="str">
        <f t="shared" ref="BY44" si="2584">IF(BY45="","",GCD($C45,BY45))</f>
        <v/>
      </c>
      <c r="BZ44" s="47" t="str">
        <f t="shared" ref="BZ44" si="2585">IF(BZ45="","",GCD($C45,BZ45))</f>
        <v/>
      </c>
      <c r="CA44" s="47" t="str">
        <f t="shared" ref="CA44" si="2586">IF(CA45="","",GCD($C45,CA45))</f>
        <v/>
      </c>
      <c r="CB44" s="47" t="str">
        <f t="shared" ref="CB44" si="2587">IF(CB45="","",GCD($C45,CB45))</f>
        <v/>
      </c>
      <c r="CC44" s="47" t="str">
        <f t="shared" ref="CC44" si="2588">IF(CC45="","",GCD($C45,CC45))</f>
        <v/>
      </c>
      <c r="CD44" s="47" t="str">
        <f t="shared" ref="CD44" si="2589">IF(CD45="","",GCD($C45,CD45))</f>
        <v/>
      </c>
      <c r="CE44" s="47" t="str">
        <f t="shared" ref="CE44" si="2590">IF(CE45="","",GCD($C45,CE45))</f>
        <v/>
      </c>
      <c r="CF44" s="47" t="str">
        <f t="shared" ref="CF44" si="2591">IF(CF45="","",GCD($C45,CF45))</f>
        <v/>
      </c>
      <c r="CG44" s="47" t="str">
        <f t="shared" ref="CG44" si="2592">IF(CG45="","",GCD($C45,CG45))</f>
        <v/>
      </c>
      <c r="CH44" s="47" t="str">
        <f t="shared" ref="CH44" si="2593">IF(CH45="","",GCD($C45,CH45))</f>
        <v/>
      </c>
      <c r="CI44" s="47" t="str">
        <f t="shared" ref="CI44" si="2594">IF(CI45="","",GCD($C45,CI45))</f>
        <v/>
      </c>
      <c r="CJ44" s="47" t="str">
        <f t="shared" ref="CJ44" si="2595">IF(CJ45="","",GCD($C45,CJ45))</f>
        <v/>
      </c>
      <c r="CK44" s="47" t="str">
        <f t="shared" ref="CK44" si="2596">IF(CK45="","",GCD($C45,CK45))</f>
        <v/>
      </c>
      <c r="CL44" s="47" t="str">
        <f t="shared" ref="CL44" si="2597">IF(CL45="","",GCD($C45,CL45))</f>
        <v/>
      </c>
      <c r="CM44" s="47" t="str">
        <f t="shared" ref="CM44" si="2598">IF(CM45="","",GCD($C45,CM45))</f>
        <v/>
      </c>
      <c r="CN44" s="47" t="str">
        <f t="shared" ref="CN44" si="2599">IF(CN45="","",GCD($C45,CN45))</f>
        <v/>
      </c>
      <c r="CO44" s="47" t="str">
        <f t="shared" ref="CO44" si="2600">IF(CO45="","",GCD($C45,CO45))</f>
        <v/>
      </c>
      <c r="CP44" s="47" t="str">
        <f t="shared" ref="CP44" si="2601">IF(CP45="","",GCD($C45,CP45))</f>
        <v/>
      </c>
      <c r="CQ44" s="47" t="str">
        <f t="shared" ref="CQ44" si="2602">IF(CQ45="","",GCD($C45,CQ45))</f>
        <v/>
      </c>
      <c r="CR44" s="47" t="str">
        <f t="shared" ref="CR44" si="2603">IF(CR45="","",GCD($C45,CR45))</f>
        <v/>
      </c>
      <c r="CS44" s="47" t="str">
        <f t="shared" ref="CS44" si="2604">IF(CS45="","",GCD($C45,CS45))</f>
        <v/>
      </c>
      <c r="CT44" s="47" t="str">
        <f t="shared" ref="CT44" si="2605">IF(CT45="","",GCD($C45,CT45))</f>
        <v/>
      </c>
      <c r="CU44" s="47" t="str">
        <f t="shared" ref="CU44" si="2606">IF(CU45="","",GCD($C45,CU45))</f>
        <v/>
      </c>
      <c r="CV44" s="47" t="str">
        <f t="shared" ref="CV44" si="2607">IF(CV45="","",GCD($C45,CV45))</f>
        <v/>
      </c>
      <c r="CW44" s="47" t="str">
        <f t="shared" ref="CW44" si="2608">IF(CW45="","",GCD($C45,CW45))</f>
        <v/>
      </c>
      <c r="CX44" s="47" t="str">
        <f t="shared" ref="CX44" si="2609">IF(CX45="","",GCD($C45,CX45))</f>
        <v/>
      </c>
      <c r="CY44" s="47" t="str">
        <f t="shared" ref="CY44" si="2610">IF(CY45="","",GCD($C45,CY45))</f>
        <v/>
      </c>
      <c r="CZ44" s="47" t="str">
        <f t="shared" ref="CZ44" si="2611">IF(CZ45="","",GCD($C45,CZ45))</f>
        <v/>
      </c>
      <c r="DA44" s="47" t="str">
        <f t="shared" ref="DA44" si="2612">IF(DA45="","",GCD($C45,DA45))</f>
        <v/>
      </c>
    </row>
    <row r="45" spans="1:105">
      <c r="A45" s="47" t="str">
        <f ca="1">IF(B45&lt;&gt;"",RANK(B45,B:B),"")</f>
        <v/>
      </c>
      <c r="B45" s="47" t="str">
        <f ca="1">IF(C45&lt;=Middle!$A$1,IF(E45&gt;0,RAND(),""),"")</f>
        <v/>
      </c>
      <c r="C45" s="47">
        <f t="shared" ref="C45" si="2613">C40+1</f>
        <v>10</v>
      </c>
      <c r="D45" s="47">
        <f t="shared" ref="D45" ca="1" si="2614">HLOOKUP(1,G42:DA45,4,FALSE)</f>
        <v>9</v>
      </c>
      <c r="E45" s="47">
        <f t="shared" ref="E45" ca="1" si="2615">MOD(D45*100,C45)</f>
        <v>0</v>
      </c>
      <c r="G45" s="47">
        <f t="shared" ref="G45" si="2616">G40</f>
        <v>1</v>
      </c>
      <c r="H45" s="47">
        <f t="shared" ref="H45:BS45" si="2617">IF(G45="","",IF(G45+1&lt;$C45,G45+1,""))</f>
        <v>2</v>
      </c>
      <c r="I45" s="47">
        <f t="shared" si="2617"/>
        <v>3</v>
      </c>
      <c r="J45" s="47">
        <f t="shared" si="2617"/>
        <v>4</v>
      </c>
      <c r="K45" s="47">
        <f t="shared" si="2617"/>
        <v>5</v>
      </c>
      <c r="L45" s="47">
        <f t="shared" si="2617"/>
        <v>6</v>
      </c>
      <c r="M45" s="47">
        <f t="shared" si="2617"/>
        <v>7</v>
      </c>
      <c r="N45" s="47">
        <f t="shared" si="2617"/>
        <v>8</v>
      </c>
      <c r="O45" s="47">
        <f t="shared" si="2617"/>
        <v>9</v>
      </c>
      <c r="P45" s="47" t="str">
        <f t="shared" si="2617"/>
        <v/>
      </c>
      <c r="Q45" s="47" t="str">
        <f t="shared" si="2617"/>
        <v/>
      </c>
      <c r="R45" s="47" t="str">
        <f t="shared" si="2617"/>
        <v/>
      </c>
      <c r="S45" s="47" t="str">
        <f t="shared" si="2617"/>
        <v/>
      </c>
      <c r="T45" s="47" t="str">
        <f t="shared" si="2617"/>
        <v/>
      </c>
      <c r="U45" s="47" t="str">
        <f t="shared" si="2617"/>
        <v/>
      </c>
      <c r="V45" s="47" t="str">
        <f t="shared" si="2617"/>
        <v/>
      </c>
      <c r="W45" s="47" t="str">
        <f t="shared" si="2617"/>
        <v/>
      </c>
      <c r="X45" s="47" t="str">
        <f t="shared" si="2617"/>
        <v/>
      </c>
      <c r="Y45" s="47" t="str">
        <f t="shared" si="2617"/>
        <v/>
      </c>
      <c r="Z45" s="47" t="str">
        <f t="shared" si="2617"/>
        <v/>
      </c>
      <c r="AA45" s="47" t="str">
        <f t="shared" si="2617"/>
        <v/>
      </c>
      <c r="AB45" s="47" t="str">
        <f t="shared" si="2617"/>
        <v/>
      </c>
      <c r="AC45" s="47" t="str">
        <f t="shared" si="2617"/>
        <v/>
      </c>
      <c r="AD45" s="47" t="str">
        <f t="shared" si="2617"/>
        <v/>
      </c>
      <c r="AE45" s="47" t="str">
        <f t="shared" si="2617"/>
        <v/>
      </c>
      <c r="AF45" s="47" t="str">
        <f t="shared" si="2617"/>
        <v/>
      </c>
      <c r="AG45" s="47" t="str">
        <f t="shared" si="2617"/>
        <v/>
      </c>
      <c r="AH45" s="47" t="str">
        <f t="shared" si="2617"/>
        <v/>
      </c>
      <c r="AI45" s="47" t="str">
        <f t="shared" si="2617"/>
        <v/>
      </c>
      <c r="AJ45" s="47" t="str">
        <f t="shared" si="2617"/>
        <v/>
      </c>
      <c r="AK45" s="47" t="str">
        <f t="shared" si="2617"/>
        <v/>
      </c>
      <c r="AL45" s="47" t="str">
        <f t="shared" si="2617"/>
        <v/>
      </c>
      <c r="AM45" s="47" t="str">
        <f t="shared" si="2617"/>
        <v/>
      </c>
      <c r="AN45" s="47" t="str">
        <f t="shared" si="2617"/>
        <v/>
      </c>
      <c r="AO45" s="47" t="str">
        <f t="shared" si="2617"/>
        <v/>
      </c>
      <c r="AP45" s="47" t="str">
        <f t="shared" si="2617"/>
        <v/>
      </c>
      <c r="AQ45" s="47" t="str">
        <f t="shared" si="2617"/>
        <v/>
      </c>
      <c r="AR45" s="47" t="str">
        <f t="shared" si="2617"/>
        <v/>
      </c>
      <c r="AS45" s="47" t="str">
        <f t="shared" si="2617"/>
        <v/>
      </c>
      <c r="AT45" s="47" t="str">
        <f t="shared" si="2617"/>
        <v/>
      </c>
      <c r="AU45" s="47" t="str">
        <f t="shared" si="2617"/>
        <v/>
      </c>
      <c r="AV45" s="47" t="str">
        <f t="shared" si="2617"/>
        <v/>
      </c>
      <c r="AW45" s="47" t="str">
        <f t="shared" si="2617"/>
        <v/>
      </c>
      <c r="AX45" s="47" t="str">
        <f t="shared" si="2617"/>
        <v/>
      </c>
      <c r="AY45" s="47" t="str">
        <f t="shared" si="2617"/>
        <v/>
      </c>
      <c r="AZ45" s="47" t="str">
        <f t="shared" si="2617"/>
        <v/>
      </c>
      <c r="BA45" s="47" t="str">
        <f t="shared" si="2617"/>
        <v/>
      </c>
      <c r="BB45" s="47" t="str">
        <f t="shared" si="2617"/>
        <v/>
      </c>
      <c r="BC45" s="47" t="str">
        <f t="shared" si="2617"/>
        <v/>
      </c>
      <c r="BD45" s="47" t="str">
        <f t="shared" si="2617"/>
        <v/>
      </c>
      <c r="BE45" s="47" t="str">
        <f t="shared" si="2617"/>
        <v/>
      </c>
      <c r="BF45" s="47" t="str">
        <f t="shared" si="2617"/>
        <v/>
      </c>
      <c r="BG45" s="47" t="str">
        <f t="shared" si="2617"/>
        <v/>
      </c>
      <c r="BH45" s="47" t="str">
        <f t="shared" si="2617"/>
        <v/>
      </c>
      <c r="BI45" s="47" t="str">
        <f t="shared" si="2617"/>
        <v/>
      </c>
      <c r="BJ45" s="47" t="str">
        <f t="shared" si="2617"/>
        <v/>
      </c>
      <c r="BK45" s="47" t="str">
        <f t="shared" si="2617"/>
        <v/>
      </c>
      <c r="BL45" s="47" t="str">
        <f t="shared" si="2617"/>
        <v/>
      </c>
      <c r="BM45" s="47" t="str">
        <f t="shared" si="2617"/>
        <v/>
      </c>
      <c r="BN45" s="47" t="str">
        <f t="shared" si="2617"/>
        <v/>
      </c>
      <c r="BO45" s="47" t="str">
        <f t="shared" si="2617"/>
        <v/>
      </c>
      <c r="BP45" s="47" t="str">
        <f t="shared" si="2617"/>
        <v/>
      </c>
      <c r="BQ45" s="47" t="str">
        <f t="shared" si="2617"/>
        <v/>
      </c>
      <c r="BR45" s="47" t="str">
        <f t="shared" si="2617"/>
        <v/>
      </c>
      <c r="BS45" s="47" t="str">
        <f t="shared" si="2617"/>
        <v/>
      </c>
      <c r="BT45" s="47" t="str">
        <f t="shared" ref="BT45:DA45" si="2618">IF(BS45="","",IF(BS45+1&lt;$C45,BS45+1,""))</f>
        <v/>
      </c>
      <c r="BU45" s="47" t="str">
        <f t="shared" si="2618"/>
        <v/>
      </c>
      <c r="BV45" s="47" t="str">
        <f t="shared" si="2618"/>
        <v/>
      </c>
      <c r="BW45" s="47" t="str">
        <f t="shared" si="2618"/>
        <v/>
      </c>
      <c r="BX45" s="47" t="str">
        <f t="shared" si="2618"/>
        <v/>
      </c>
      <c r="BY45" s="47" t="str">
        <f t="shared" si="2618"/>
        <v/>
      </c>
      <c r="BZ45" s="47" t="str">
        <f t="shared" si="2618"/>
        <v/>
      </c>
      <c r="CA45" s="47" t="str">
        <f t="shared" si="2618"/>
        <v/>
      </c>
      <c r="CB45" s="47" t="str">
        <f t="shared" si="2618"/>
        <v/>
      </c>
      <c r="CC45" s="47" t="str">
        <f t="shared" si="2618"/>
        <v/>
      </c>
      <c r="CD45" s="47" t="str">
        <f t="shared" si="2618"/>
        <v/>
      </c>
      <c r="CE45" s="47" t="str">
        <f t="shared" si="2618"/>
        <v/>
      </c>
      <c r="CF45" s="47" t="str">
        <f t="shared" si="2618"/>
        <v/>
      </c>
      <c r="CG45" s="47" t="str">
        <f t="shared" si="2618"/>
        <v/>
      </c>
      <c r="CH45" s="47" t="str">
        <f t="shared" si="2618"/>
        <v/>
      </c>
      <c r="CI45" s="47" t="str">
        <f t="shared" si="2618"/>
        <v/>
      </c>
      <c r="CJ45" s="47" t="str">
        <f t="shared" si="2618"/>
        <v/>
      </c>
      <c r="CK45" s="47" t="str">
        <f t="shared" si="2618"/>
        <v/>
      </c>
      <c r="CL45" s="47" t="str">
        <f t="shared" si="2618"/>
        <v/>
      </c>
      <c r="CM45" s="47" t="str">
        <f t="shared" si="2618"/>
        <v/>
      </c>
      <c r="CN45" s="47" t="str">
        <f t="shared" si="2618"/>
        <v/>
      </c>
      <c r="CO45" s="47" t="str">
        <f t="shared" si="2618"/>
        <v/>
      </c>
      <c r="CP45" s="47" t="str">
        <f t="shared" si="2618"/>
        <v/>
      </c>
      <c r="CQ45" s="47" t="str">
        <f t="shared" si="2618"/>
        <v/>
      </c>
      <c r="CR45" s="47" t="str">
        <f t="shared" si="2618"/>
        <v/>
      </c>
      <c r="CS45" s="47" t="str">
        <f t="shared" si="2618"/>
        <v/>
      </c>
      <c r="CT45" s="47" t="str">
        <f t="shared" si="2618"/>
        <v/>
      </c>
      <c r="CU45" s="47" t="str">
        <f t="shared" si="2618"/>
        <v/>
      </c>
      <c r="CV45" s="47" t="str">
        <f t="shared" si="2618"/>
        <v/>
      </c>
      <c r="CW45" s="47" t="str">
        <f t="shared" si="2618"/>
        <v/>
      </c>
      <c r="CX45" s="47" t="str">
        <f t="shared" si="2618"/>
        <v/>
      </c>
      <c r="CY45" s="47" t="str">
        <f t="shared" si="2618"/>
        <v/>
      </c>
      <c r="CZ45" s="47" t="str">
        <f t="shared" si="2618"/>
        <v/>
      </c>
      <c r="DA45" s="47" t="str">
        <f t="shared" si="2618"/>
        <v/>
      </c>
    </row>
    <row r="47" spans="1:105">
      <c r="G47" s="47">
        <f t="shared" ref="G47" ca="1" si="2619">IF(G49=1,RANK(G48,48:48),"")</f>
        <v>7</v>
      </c>
      <c r="H47" s="47">
        <f t="shared" ref="H47" ca="1" si="2620">IF(H49=1,RANK(H48,48:48),"")</f>
        <v>3</v>
      </c>
      <c r="I47" s="47">
        <f t="shared" ref="I47" ca="1" si="2621">IF(I49=1,RANK(I48,48:48),"")</f>
        <v>8</v>
      </c>
      <c r="J47" s="47">
        <f t="shared" ref="J47" ca="1" si="2622">IF(J49=1,RANK(J48,48:48),"")</f>
        <v>9</v>
      </c>
      <c r="K47" s="47">
        <f t="shared" ref="K47" ca="1" si="2623">IF(K49=1,RANK(K48,48:48),"")</f>
        <v>4</v>
      </c>
      <c r="L47" s="47">
        <f t="shared" ref="L47" ca="1" si="2624">IF(L49=1,RANK(L48,48:48),"")</f>
        <v>1</v>
      </c>
      <c r="M47" s="47">
        <f t="shared" ref="M47" ca="1" si="2625">IF(M49=1,RANK(M48,48:48),"")</f>
        <v>6</v>
      </c>
      <c r="N47" s="47">
        <f t="shared" ref="N47" ca="1" si="2626">IF(N49=1,RANK(N48,48:48),"")</f>
        <v>5</v>
      </c>
      <c r="O47" s="47">
        <f t="shared" ref="O47" ca="1" si="2627">IF(O49=1,RANK(O48,48:48),"")</f>
        <v>10</v>
      </c>
      <c r="P47" s="47">
        <f t="shared" ref="P47" ca="1" si="2628">IF(P49=1,RANK(P48,48:48),"")</f>
        <v>2</v>
      </c>
      <c r="Q47" s="47" t="str">
        <f t="shared" ref="Q47" si="2629">IF(Q49=1,RANK(Q48,48:48),"")</f>
        <v/>
      </c>
      <c r="R47" s="47" t="str">
        <f t="shared" ref="R47" si="2630">IF(R49=1,RANK(R48,48:48),"")</f>
        <v/>
      </c>
      <c r="S47" s="47" t="str">
        <f t="shared" ref="S47" si="2631">IF(S49=1,RANK(S48,48:48),"")</f>
        <v/>
      </c>
      <c r="T47" s="47" t="str">
        <f t="shared" ref="T47" si="2632">IF(T49=1,RANK(T48,48:48),"")</f>
        <v/>
      </c>
      <c r="U47" s="47" t="str">
        <f t="shared" ref="U47" si="2633">IF(U49=1,RANK(U48,48:48),"")</f>
        <v/>
      </c>
      <c r="V47" s="47" t="str">
        <f t="shared" ref="V47" si="2634">IF(V49=1,RANK(V48,48:48),"")</f>
        <v/>
      </c>
      <c r="W47" s="47" t="str">
        <f t="shared" ref="W47" si="2635">IF(W49=1,RANK(W48,48:48),"")</f>
        <v/>
      </c>
      <c r="X47" s="47" t="str">
        <f t="shared" ref="X47" si="2636">IF(X49=1,RANK(X48,48:48),"")</f>
        <v/>
      </c>
      <c r="Y47" s="47" t="str">
        <f t="shared" ref="Y47" si="2637">IF(Y49=1,RANK(Y48,48:48),"")</f>
        <v/>
      </c>
      <c r="Z47" s="47" t="str">
        <f t="shared" ref="Z47" si="2638">IF(Z49=1,RANK(Z48,48:48),"")</f>
        <v/>
      </c>
      <c r="AA47" s="47" t="str">
        <f t="shared" ref="AA47" si="2639">IF(AA49=1,RANK(AA48,48:48),"")</f>
        <v/>
      </c>
      <c r="AB47" s="47" t="str">
        <f t="shared" ref="AB47" si="2640">IF(AB49=1,RANK(AB48,48:48),"")</f>
        <v/>
      </c>
      <c r="AC47" s="47" t="str">
        <f t="shared" ref="AC47" si="2641">IF(AC49=1,RANK(AC48,48:48),"")</f>
        <v/>
      </c>
      <c r="AD47" s="47" t="str">
        <f t="shared" ref="AD47" si="2642">IF(AD49=1,RANK(AD48,48:48),"")</f>
        <v/>
      </c>
      <c r="AE47" s="47" t="str">
        <f t="shared" ref="AE47" si="2643">IF(AE49=1,RANK(AE48,48:48),"")</f>
        <v/>
      </c>
      <c r="AF47" s="47" t="str">
        <f t="shared" ref="AF47" si="2644">IF(AF49=1,RANK(AF48,48:48),"")</f>
        <v/>
      </c>
      <c r="AG47" s="47" t="str">
        <f t="shared" ref="AG47" si="2645">IF(AG49=1,RANK(AG48,48:48),"")</f>
        <v/>
      </c>
      <c r="AH47" s="47" t="str">
        <f t="shared" ref="AH47" si="2646">IF(AH49=1,RANK(AH48,48:48),"")</f>
        <v/>
      </c>
      <c r="AI47" s="47" t="str">
        <f t="shared" ref="AI47" si="2647">IF(AI49=1,RANK(AI48,48:48),"")</f>
        <v/>
      </c>
      <c r="AJ47" s="47" t="str">
        <f t="shared" ref="AJ47" si="2648">IF(AJ49=1,RANK(AJ48,48:48),"")</f>
        <v/>
      </c>
      <c r="AK47" s="47" t="str">
        <f t="shared" ref="AK47" si="2649">IF(AK49=1,RANK(AK48,48:48),"")</f>
        <v/>
      </c>
      <c r="AL47" s="47" t="str">
        <f t="shared" ref="AL47" si="2650">IF(AL49=1,RANK(AL48,48:48),"")</f>
        <v/>
      </c>
      <c r="AM47" s="47" t="str">
        <f t="shared" ref="AM47" si="2651">IF(AM49=1,RANK(AM48,48:48),"")</f>
        <v/>
      </c>
      <c r="AN47" s="47" t="str">
        <f t="shared" ref="AN47" si="2652">IF(AN49=1,RANK(AN48,48:48),"")</f>
        <v/>
      </c>
      <c r="AO47" s="47" t="str">
        <f t="shared" ref="AO47" si="2653">IF(AO49=1,RANK(AO48,48:48),"")</f>
        <v/>
      </c>
      <c r="AP47" s="47" t="str">
        <f t="shared" ref="AP47" si="2654">IF(AP49=1,RANK(AP48,48:48),"")</f>
        <v/>
      </c>
      <c r="AQ47" s="47" t="str">
        <f t="shared" ref="AQ47" si="2655">IF(AQ49=1,RANK(AQ48,48:48),"")</f>
        <v/>
      </c>
      <c r="AR47" s="47" t="str">
        <f t="shared" ref="AR47" si="2656">IF(AR49=1,RANK(AR48,48:48),"")</f>
        <v/>
      </c>
      <c r="AS47" s="47" t="str">
        <f t="shared" ref="AS47" si="2657">IF(AS49=1,RANK(AS48,48:48),"")</f>
        <v/>
      </c>
      <c r="AT47" s="47" t="str">
        <f t="shared" ref="AT47" si="2658">IF(AT49=1,RANK(AT48,48:48),"")</f>
        <v/>
      </c>
      <c r="AU47" s="47" t="str">
        <f t="shared" ref="AU47" si="2659">IF(AU49=1,RANK(AU48,48:48),"")</f>
        <v/>
      </c>
      <c r="AV47" s="47" t="str">
        <f t="shared" ref="AV47" si="2660">IF(AV49=1,RANK(AV48,48:48),"")</f>
        <v/>
      </c>
      <c r="AW47" s="47" t="str">
        <f t="shared" ref="AW47" si="2661">IF(AW49=1,RANK(AW48,48:48),"")</f>
        <v/>
      </c>
      <c r="AX47" s="47" t="str">
        <f t="shared" ref="AX47" si="2662">IF(AX49=1,RANK(AX48,48:48),"")</f>
        <v/>
      </c>
      <c r="AY47" s="47" t="str">
        <f t="shared" ref="AY47" si="2663">IF(AY49=1,RANK(AY48,48:48),"")</f>
        <v/>
      </c>
      <c r="AZ47" s="47" t="str">
        <f t="shared" ref="AZ47" si="2664">IF(AZ49=1,RANK(AZ48,48:48),"")</f>
        <v/>
      </c>
      <c r="BA47" s="47" t="str">
        <f t="shared" ref="BA47" si="2665">IF(BA49=1,RANK(BA48,48:48),"")</f>
        <v/>
      </c>
      <c r="BB47" s="47" t="str">
        <f t="shared" ref="BB47" si="2666">IF(BB49=1,RANK(BB48,48:48),"")</f>
        <v/>
      </c>
      <c r="BC47" s="47" t="str">
        <f t="shared" ref="BC47" si="2667">IF(BC49=1,RANK(BC48,48:48),"")</f>
        <v/>
      </c>
      <c r="BD47" s="47" t="str">
        <f t="shared" ref="BD47" si="2668">IF(BD49=1,RANK(BD48,48:48),"")</f>
        <v/>
      </c>
      <c r="BE47" s="47" t="str">
        <f t="shared" ref="BE47" si="2669">IF(BE49=1,RANK(BE48,48:48),"")</f>
        <v/>
      </c>
      <c r="BF47" s="47" t="str">
        <f t="shared" ref="BF47" si="2670">IF(BF49=1,RANK(BF48,48:48),"")</f>
        <v/>
      </c>
      <c r="BG47" s="47" t="str">
        <f t="shared" ref="BG47" si="2671">IF(BG49=1,RANK(BG48,48:48),"")</f>
        <v/>
      </c>
      <c r="BH47" s="47" t="str">
        <f t="shared" ref="BH47" si="2672">IF(BH49=1,RANK(BH48,48:48),"")</f>
        <v/>
      </c>
      <c r="BI47" s="47" t="str">
        <f t="shared" ref="BI47" si="2673">IF(BI49=1,RANK(BI48,48:48),"")</f>
        <v/>
      </c>
      <c r="BJ47" s="47" t="str">
        <f t="shared" ref="BJ47" si="2674">IF(BJ49=1,RANK(BJ48,48:48),"")</f>
        <v/>
      </c>
      <c r="BK47" s="47" t="str">
        <f t="shared" ref="BK47" si="2675">IF(BK49=1,RANK(BK48,48:48),"")</f>
        <v/>
      </c>
      <c r="BL47" s="47" t="str">
        <f t="shared" ref="BL47" si="2676">IF(BL49=1,RANK(BL48,48:48),"")</f>
        <v/>
      </c>
      <c r="BM47" s="47" t="str">
        <f t="shared" ref="BM47" si="2677">IF(BM49=1,RANK(BM48,48:48),"")</f>
        <v/>
      </c>
      <c r="BN47" s="47" t="str">
        <f t="shared" ref="BN47" si="2678">IF(BN49=1,RANK(BN48,48:48),"")</f>
        <v/>
      </c>
      <c r="BO47" s="47" t="str">
        <f t="shared" ref="BO47" si="2679">IF(BO49=1,RANK(BO48,48:48),"")</f>
        <v/>
      </c>
      <c r="BP47" s="47" t="str">
        <f t="shared" ref="BP47" si="2680">IF(BP49=1,RANK(BP48,48:48),"")</f>
        <v/>
      </c>
      <c r="BQ47" s="47" t="str">
        <f t="shared" ref="BQ47" si="2681">IF(BQ49=1,RANK(BQ48,48:48),"")</f>
        <v/>
      </c>
      <c r="BR47" s="47" t="str">
        <f t="shared" ref="BR47" si="2682">IF(BR49=1,RANK(BR48,48:48),"")</f>
        <v/>
      </c>
      <c r="BS47" s="47" t="str">
        <f t="shared" ref="BS47" si="2683">IF(BS49=1,RANK(BS48,48:48),"")</f>
        <v/>
      </c>
      <c r="BT47" s="47" t="str">
        <f t="shared" ref="BT47" si="2684">IF(BT49=1,RANK(BT48,48:48),"")</f>
        <v/>
      </c>
      <c r="BU47" s="47" t="str">
        <f t="shared" ref="BU47" si="2685">IF(BU49=1,RANK(BU48,48:48),"")</f>
        <v/>
      </c>
      <c r="BV47" s="47" t="str">
        <f t="shared" ref="BV47" si="2686">IF(BV49=1,RANK(BV48,48:48),"")</f>
        <v/>
      </c>
      <c r="BW47" s="47" t="str">
        <f t="shared" ref="BW47" si="2687">IF(BW49=1,RANK(BW48,48:48),"")</f>
        <v/>
      </c>
      <c r="BX47" s="47" t="str">
        <f t="shared" ref="BX47" si="2688">IF(BX49=1,RANK(BX48,48:48),"")</f>
        <v/>
      </c>
      <c r="BY47" s="47" t="str">
        <f t="shared" ref="BY47" si="2689">IF(BY49=1,RANK(BY48,48:48),"")</f>
        <v/>
      </c>
      <c r="BZ47" s="47" t="str">
        <f t="shared" ref="BZ47" si="2690">IF(BZ49=1,RANK(BZ48,48:48),"")</f>
        <v/>
      </c>
      <c r="CA47" s="47" t="str">
        <f t="shared" ref="CA47" si="2691">IF(CA49=1,RANK(CA48,48:48),"")</f>
        <v/>
      </c>
      <c r="CB47" s="47" t="str">
        <f t="shared" ref="CB47" si="2692">IF(CB49=1,RANK(CB48,48:48),"")</f>
        <v/>
      </c>
      <c r="CC47" s="47" t="str">
        <f t="shared" ref="CC47" si="2693">IF(CC49=1,RANK(CC48,48:48),"")</f>
        <v/>
      </c>
      <c r="CD47" s="47" t="str">
        <f t="shared" ref="CD47" si="2694">IF(CD49=1,RANK(CD48,48:48),"")</f>
        <v/>
      </c>
      <c r="CE47" s="47" t="str">
        <f t="shared" ref="CE47" si="2695">IF(CE49=1,RANK(CE48,48:48),"")</f>
        <v/>
      </c>
      <c r="CF47" s="47" t="str">
        <f t="shared" ref="CF47" si="2696">IF(CF49=1,RANK(CF48,48:48),"")</f>
        <v/>
      </c>
      <c r="CG47" s="47" t="str">
        <f t="shared" ref="CG47" si="2697">IF(CG49=1,RANK(CG48,48:48),"")</f>
        <v/>
      </c>
      <c r="CH47" s="47" t="str">
        <f t="shared" ref="CH47" si="2698">IF(CH49=1,RANK(CH48,48:48),"")</f>
        <v/>
      </c>
      <c r="CI47" s="47" t="str">
        <f t="shared" ref="CI47" si="2699">IF(CI49=1,RANK(CI48,48:48),"")</f>
        <v/>
      </c>
      <c r="CJ47" s="47" t="str">
        <f t="shared" ref="CJ47" si="2700">IF(CJ49=1,RANK(CJ48,48:48),"")</f>
        <v/>
      </c>
      <c r="CK47" s="47" t="str">
        <f t="shared" ref="CK47" si="2701">IF(CK49=1,RANK(CK48,48:48),"")</f>
        <v/>
      </c>
      <c r="CL47" s="47" t="str">
        <f t="shared" ref="CL47" si="2702">IF(CL49=1,RANK(CL48,48:48),"")</f>
        <v/>
      </c>
      <c r="CM47" s="47" t="str">
        <f t="shared" ref="CM47" si="2703">IF(CM49=1,RANK(CM48,48:48),"")</f>
        <v/>
      </c>
      <c r="CN47" s="47" t="str">
        <f t="shared" ref="CN47" si="2704">IF(CN49=1,RANK(CN48,48:48),"")</f>
        <v/>
      </c>
      <c r="CO47" s="47" t="str">
        <f t="shared" ref="CO47" si="2705">IF(CO49=1,RANK(CO48,48:48),"")</f>
        <v/>
      </c>
      <c r="CP47" s="47" t="str">
        <f t="shared" ref="CP47" si="2706">IF(CP49=1,RANK(CP48,48:48),"")</f>
        <v/>
      </c>
      <c r="CQ47" s="47" t="str">
        <f t="shared" ref="CQ47" si="2707">IF(CQ49=1,RANK(CQ48,48:48),"")</f>
        <v/>
      </c>
      <c r="CR47" s="47" t="str">
        <f t="shared" ref="CR47" si="2708">IF(CR49=1,RANK(CR48,48:48),"")</f>
        <v/>
      </c>
      <c r="CS47" s="47" t="str">
        <f t="shared" ref="CS47" si="2709">IF(CS49=1,RANK(CS48,48:48),"")</f>
        <v/>
      </c>
      <c r="CT47" s="47" t="str">
        <f t="shared" ref="CT47" si="2710">IF(CT49=1,RANK(CT48,48:48),"")</f>
        <v/>
      </c>
      <c r="CU47" s="47" t="str">
        <f t="shared" ref="CU47" si="2711">IF(CU49=1,RANK(CU48,48:48),"")</f>
        <v/>
      </c>
      <c r="CV47" s="47" t="str">
        <f t="shared" ref="CV47" si="2712">IF(CV49=1,RANK(CV48,48:48),"")</f>
        <v/>
      </c>
      <c r="CW47" s="47" t="str">
        <f t="shared" ref="CW47" si="2713">IF(CW49=1,RANK(CW48,48:48),"")</f>
        <v/>
      </c>
      <c r="CX47" s="47" t="str">
        <f t="shared" ref="CX47" si="2714">IF(CX49=1,RANK(CX48,48:48),"")</f>
        <v/>
      </c>
      <c r="CY47" s="47" t="str">
        <f t="shared" ref="CY47" si="2715">IF(CY49=1,RANK(CY48,48:48),"")</f>
        <v/>
      </c>
      <c r="CZ47" s="47" t="str">
        <f t="shared" ref="CZ47" si="2716">IF(CZ49=1,RANK(CZ48,48:48),"")</f>
        <v/>
      </c>
      <c r="DA47" s="47" t="str">
        <f t="shared" ref="DA47" si="2717">IF(DA49=1,RANK(DA48,48:48),"")</f>
        <v/>
      </c>
    </row>
    <row r="48" spans="1:105">
      <c r="G48" s="47">
        <f t="shared" ref="G48" ca="1" si="2718">IF(G49=1,RAND(),"")</f>
        <v>0.20419503913487336</v>
      </c>
      <c r="H48" s="47">
        <f t="shared" ref="H48" ca="1" si="2719">IF(H49=1,RAND(),"")</f>
        <v>0.45588521527273196</v>
      </c>
      <c r="I48" s="47">
        <f t="shared" ref="I48" ca="1" si="2720">IF(I49=1,RAND(),"")</f>
        <v>0.20208039961680035</v>
      </c>
      <c r="J48" s="47">
        <f t="shared" ref="J48" ca="1" si="2721">IF(J49=1,RAND(),"")</f>
        <v>0.12142535513716801</v>
      </c>
      <c r="K48" s="47">
        <f t="shared" ref="K48" ca="1" si="2722">IF(K49=1,RAND(),"")</f>
        <v>0.34784832105680896</v>
      </c>
      <c r="L48" s="47">
        <f t="shared" ref="L48" ca="1" si="2723">IF(L49=1,RAND(),"")</f>
        <v>0.8279601755764282</v>
      </c>
      <c r="M48" s="47">
        <f t="shared" ref="M48" ca="1" si="2724">IF(M49=1,RAND(),"")</f>
        <v>0.23977915071610478</v>
      </c>
      <c r="N48" s="47">
        <f t="shared" ref="N48" ca="1" si="2725">IF(N49=1,RAND(),"")</f>
        <v>0.27216445534999678</v>
      </c>
      <c r="O48" s="47">
        <f t="shared" ref="O48" ca="1" si="2726">IF(O49=1,RAND(),"")</f>
        <v>0.10015936562402972</v>
      </c>
      <c r="P48" s="47">
        <f t="shared" ref="P48" ca="1" si="2727">IF(P49=1,RAND(),"")</f>
        <v>0.74846644830085218</v>
      </c>
      <c r="Q48" s="47" t="str">
        <f t="shared" ref="Q48" ca="1" si="2728">IF(Q49=1,RAND(),"")</f>
        <v/>
      </c>
      <c r="R48" s="47" t="str">
        <f t="shared" ref="R48" ca="1" si="2729">IF(R49=1,RAND(),"")</f>
        <v/>
      </c>
      <c r="S48" s="47" t="str">
        <f t="shared" ref="S48" ca="1" si="2730">IF(S49=1,RAND(),"")</f>
        <v/>
      </c>
      <c r="T48" s="47" t="str">
        <f t="shared" ref="T48" ca="1" si="2731">IF(T49=1,RAND(),"")</f>
        <v/>
      </c>
      <c r="U48" s="47" t="str">
        <f t="shared" ref="U48" ca="1" si="2732">IF(U49=1,RAND(),"")</f>
        <v/>
      </c>
      <c r="V48" s="47" t="str">
        <f t="shared" ref="V48" ca="1" si="2733">IF(V49=1,RAND(),"")</f>
        <v/>
      </c>
      <c r="W48" s="47" t="str">
        <f t="shared" ref="W48" ca="1" si="2734">IF(W49=1,RAND(),"")</f>
        <v/>
      </c>
      <c r="X48" s="47" t="str">
        <f t="shared" ref="X48" ca="1" si="2735">IF(X49=1,RAND(),"")</f>
        <v/>
      </c>
      <c r="Y48" s="47" t="str">
        <f t="shared" ref="Y48" ca="1" si="2736">IF(Y49=1,RAND(),"")</f>
        <v/>
      </c>
      <c r="Z48" s="47" t="str">
        <f t="shared" ref="Z48" ca="1" si="2737">IF(Z49=1,RAND(),"")</f>
        <v/>
      </c>
      <c r="AA48" s="47" t="str">
        <f t="shared" ref="AA48" ca="1" si="2738">IF(AA49=1,RAND(),"")</f>
        <v/>
      </c>
      <c r="AB48" s="47" t="str">
        <f t="shared" ref="AB48" ca="1" si="2739">IF(AB49=1,RAND(),"")</f>
        <v/>
      </c>
      <c r="AC48" s="47" t="str">
        <f t="shared" ref="AC48" ca="1" si="2740">IF(AC49=1,RAND(),"")</f>
        <v/>
      </c>
      <c r="AD48" s="47" t="str">
        <f t="shared" ref="AD48" ca="1" si="2741">IF(AD49=1,RAND(),"")</f>
        <v/>
      </c>
      <c r="AE48" s="47" t="str">
        <f t="shared" ref="AE48" ca="1" si="2742">IF(AE49=1,RAND(),"")</f>
        <v/>
      </c>
      <c r="AF48" s="47" t="str">
        <f t="shared" ref="AF48" ca="1" si="2743">IF(AF49=1,RAND(),"")</f>
        <v/>
      </c>
      <c r="AG48" s="47" t="str">
        <f t="shared" ref="AG48" ca="1" si="2744">IF(AG49=1,RAND(),"")</f>
        <v/>
      </c>
      <c r="AH48" s="47" t="str">
        <f t="shared" ref="AH48" ca="1" si="2745">IF(AH49=1,RAND(),"")</f>
        <v/>
      </c>
      <c r="AI48" s="47" t="str">
        <f t="shared" ref="AI48" ca="1" si="2746">IF(AI49=1,RAND(),"")</f>
        <v/>
      </c>
      <c r="AJ48" s="47" t="str">
        <f t="shared" ref="AJ48" ca="1" si="2747">IF(AJ49=1,RAND(),"")</f>
        <v/>
      </c>
      <c r="AK48" s="47" t="str">
        <f t="shared" ref="AK48" ca="1" si="2748">IF(AK49=1,RAND(),"")</f>
        <v/>
      </c>
      <c r="AL48" s="47" t="str">
        <f t="shared" ref="AL48" ca="1" si="2749">IF(AL49=1,RAND(),"")</f>
        <v/>
      </c>
      <c r="AM48" s="47" t="str">
        <f t="shared" ref="AM48" ca="1" si="2750">IF(AM49=1,RAND(),"")</f>
        <v/>
      </c>
      <c r="AN48" s="47" t="str">
        <f t="shared" ref="AN48" ca="1" si="2751">IF(AN49=1,RAND(),"")</f>
        <v/>
      </c>
      <c r="AO48" s="47" t="str">
        <f t="shared" ref="AO48" ca="1" si="2752">IF(AO49=1,RAND(),"")</f>
        <v/>
      </c>
      <c r="AP48" s="47" t="str">
        <f t="shared" ref="AP48" ca="1" si="2753">IF(AP49=1,RAND(),"")</f>
        <v/>
      </c>
      <c r="AQ48" s="47" t="str">
        <f t="shared" ref="AQ48" ca="1" si="2754">IF(AQ49=1,RAND(),"")</f>
        <v/>
      </c>
      <c r="AR48" s="47" t="str">
        <f t="shared" ref="AR48" ca="1" si="2755">IF(AR49=1,RAND(),"")</f>
        <v/>
      </c>
      <c r="AS48" s="47" t="str">
        <f t="shared" ref="AS48" ca="1" si="2756">IF(AS49=1,RAND(),"")</f>
        <v/>
      </c>
      <c r="AT48" s="47" t="str">
        <f t="shared" ref="AT48" ca="1" si="2757">IF(AT49=1,RAND(),"")</f>
        <v/>
      </c>
      <c r="AU48" s="47" t="str">
        <f t="shared" ref="AU48" ca="1" si="2758">IF(AU49=1,RAND(),"")</f>
        <v/>
      </c>
      <c r="AV48" s="47" t="str">
        <f t="shared" ref="AV48" ca="1" si="2759">IF(AV49=1,RAND(),"")</f>
        <v/>
      </c>
      <c r="AW48" s="47" t="str">
        <f t="shared" ref="AW48" ca="1" si="2760">IF(AW49=1,RAND(),"")</f>
        <v/>
      </c>
      <c r="AX48" s="47" t="str">
        <f t="shared" ref="AX48" ca="1" si="2761">IF(AX49=1,RAND(),"")</f>
        <v/>
      </c>
      <c r="AY48" s="47" t="str">
        <f t="shared" ref="AY48" ca="1" si="2762">IF(AY49=1,RAND(),"")</f>
        <v/>
      </c>
      <c r="AZ48" s="47" t="str">
        <f t="shared" ref="AZ48" ca="1" si="2763">IF(AZ49=1,RAND(),"")</f>
        <v/>
      </c>
      <c r="BA48" s="47" t="str">
        <f t="shared" ref="BA48" ca="1" si="2764">IF(BA49=1,RAND(),"")</f>
        <v/>
      </c>
      <c r="BB48" s="47" t="str">
        <f t="shared" ref="BB48" ca="1" si="2765">IF(BB49=1,RAND(),"")</f>
        <v/>
      </c>
      <c r="BC48" s="47" t="str">
        <f t="shared" ref="BC48" ca="1" si="2766">IF(BC49=1,RAND(),"")</f>
        <v/>
      </c>
      <c r="BD48" s="47" t="str">
        <f t="shared" ref="BD48" ca="1" si="2767">IF(BD49=1,RAND(),"")</f>
        <v/>
      </c>
      <c r="BE48" s="47" t="str">
        <f t="shared" ref="BE48" ca="1" si="2768">IF(BE49=1,RAND(),"")</f>
        <v/>
      </c>
      <c r="BF48" s="47" t="str">
        <f t="shared" ref="BF48" ca="1" si="2769">IF(BF49=1,RAND(),"")</f>
        <v/>
      </c>
      <c r="BG48" s="47" t="str">
        <f t="shared" ref="BG48" ca="1" si="2770">IF(BG49=1,RAND(),"")</f>
        <v/>
      </c>
      <c r="BH48" s="47" t="str">
        <f t="shared" ref="BH48" ca="1" si="2771">IF(BH49=1,RAND(),"")</f>
        <v/>
      </c>
      <c r="BI48" s="47" t="str">
        <f t="shared" ref="BI48" ca="1" si="2772">IF(BI49=1,RAND(),"")</f>
        <v/>
      </c>
      <c r="BJ48" s="47" t="str">
        <f t="shared" ref="BJ48" ca="1" si="2773">IF(BJ49=1,RAND(),"")</f>
        <v/>
      </c>
      <c r="BK48" s="47" t="str">
        <f t="shared" ref="BK48" ca="1" si="2774">IF(BK49=1,RAND(),"")</f>
        <v/>
      </c>
      <c r="BL48" s="47" t="str">
        <f t="shared" ref="BL48" ca="1" si="2775">IF(BL49=1,RAND(),"")</f>
        <v/>
      </c>
      <c r="BM48" s="47" t="str">
        <f t="shared" ref="BM48" ca="1" si="2776">IF(BM49=1,RAND(),"")</f>
        <v/>
      </c>
      <c r="BN48" s="47" t="str">
        <f t="shared" ref="BN48" ca="1" si="2777">IF(BN49=1,RAND(),"")</f>
        <v/>
      </c>
      <c r="BO48" s="47" t="str">
        <f t="shared" ref="BO48" ca="1" si="2778">IF(BO49=1,RAND(),"")</f>
        <v/>
      </c>
      <c r="BP48" s="47" t="str">
        <f t="shared" ref="BP48" ca="1" si="2779">IF(BP49=1,RAND(),"")</f>
        <v/>
      </c>
      <c r="BQ48" s="47" t="str">
        <f t="shared" ref="BQ48" ca="1" si="2780">IF(BQ49=1,RAND(),"")</f>
        <v/>
      </c>
      <c r="BR48" s="47" t="str">
        <f t="shared" ref="BR48" ca="1" si="2781">IF(BR49=1,RAND(),"")</f>
        <v/>
      </c>
      <c r="BS48" s="47" t="str">
        <f t="shared" ref="BS48" ca="1" si="2782">IF(BS49=1,RAND(),"")</f>
        <v/>
      </c>
      <c r="BT48" s="47" t="str">
        <f t="shared" ref="BT48" ca="1" si="2783">IF(BT49=1,RAND(),"")</f>
        <v/>
      </c>
      <c r="BU48" s="47" t="str">
        <f t="shared" ref="BU48" ca="1" si="2784">IF(BU49=1,RAND(),"")</f>
        <v/>
      </c>
      <c r="BV48" s="47" t="str">
        <f t="shared" ref="BV48" ca="1" si="2785">IF(BV49=1,RAND(),"")</f>
        <v/>
      </c>
      <c r="BW48" s="47" t="str">
        <f t="shared" ref="BW48" ca="1" si="2786">IF(BW49=1,RAND(),"")</f>
        <v/>
      </c>
      <c r="BX48" s="47" t="str">
        <f t="shared" ref="BX48" ca="1" si="2787">IF(BX49=1,RAND(),"")</f>
        <v/>
      </c>
      <c r="BY48" s="47" t="str">
        <f t="shared" ref="BY48" ca="1" si="2788">IF(BY49=1,RAND(),"")</f>
        <v/>
      </c>
      <c r="BZ48" s="47" t="str">
        <f t="shared" ref="BZ48" ca="1" si="2789">IF(BZ49=1,RAND(),"")</f>
        <v/>
      </c>
      <c r="CA48" s="47" t="str">
        <f t="shared" ref="CA48" ca="1" si="2790">IF(CA49=1,RAND(),"")</f>
        <v/>
      </c>
      <c r="CB48" s="47" t="str">
        <f t="shared" ref="CB48" ca="1" si="2791">IF(CB49=1,RAND(),"")</f>
        <v/>
      </c>
      <c r="CC48" s="47" t="str">
        <f t="shared" ref="CC48" ca="1" si="2792">IF(CC49=1,RAND(),"")</f>
        <v/>
      </c>
      <c r="CD48" s="47" t="str">
        <f t="shared" ref="CD48" ca="1" si="2793">IF(CD49=1,RAND(),"")</f>
        <v/>
      </c>
      <c r="CE48" s="47" t="str">
        <f t="shared" ref="CE48" ca="1" si="2794">IF(CE49=1,RAND(),"")</f>
        <v/>
      </c>
      <c r="CF48" s="47" t="str">
        <f t="shared" ref="CF48" ca="1" si="2795">IF(CF49=1,RAND(),"")</f>
        <v/>
      </c>
      <c r="CG48" s="47" t="str">
        <f t="shared" ref="CG48" ca="1" si="2796">IF(CG49=1,RAND(),"")</f>
        <v/>
      </c>
      <c r="CH48" s="47" t="str">
        <f t="shared" ref="CH48" ca="1" si="2797">IF(CH49=1,RAND(),"")</f>
        <v/>
      </c>
      <c r="CI48" s="47" t="str">
        <f t="shared" ref="CI48" ca="1" si="2798">IF(CI49=1,RAND(),"")</f>
        <v/>
      </c>
      <c r="CJ48" s="47" t="str">
        <f t="shared" ref="CJ48" ca="1" si="2799">IF(CJ49=1,RAND(),"")</f>
        <v/>
      </c>
      <c r="CK48" s="47" t="str">
        <f t="shared" ref="CK48" ca="1" si="2800">IF(CK49=1,RAND(),"")</f>
        <v/>
      </c>
      <c r="CL48" s="47" t="str">
        <f t="shared" ref="CL48" ca="1" si="2801">IF(CL49=1,RAND(),"")</f>
        <v/>
      </c>
      <c r="CM48" s="47" t="str">
        <f t="shared" ref="CM48" ca="1" si="2802">IF(CM49=1,RAND(),"")</f>
        <v/>
      </c>
      <c r="CN48" s="47" t="str">
        <f t="shared" ref="CN48" ca="1" si="2803">IF(CN49=1,RAND(),"")</f>
        <v/>
      </c>
      <c r="CO48" s="47" t="str">
        <f t="shared" ref="CO48" ca="1" si="2804">IF(CO49=1,RAND(),"")</f>
        <v/>
      </c>
      <c r="CP48" s="47" t="str">
        <f t="shared" ref="CP48" ca="1" si="2805">IF(CP49=1,RAND(),"")</f>
        <v/>
      </c>
      <c r="CQ48" s="47" t="str">
        <f t="shared" ref="CQ48" ca="1" si="2806">IF(CQ49=1,RAND(),"")</f>
        <v/>
      </c>
      <c r="CR48" s="47" t="str">
        <f t="shared" ref="CR48" ca="1" si="2807">IF(CR49=1,RAND(),"")</f>
        <v/>
      </c>
      <c r="CS48" s="47" t="str">
        <f t="shared" ref="CS48" ca="1" si="2808">IF(CS49=1,RAND(),"")</f>
        <v/>
      </c>
      <c r="CT48" s="47" t="str">
        <f t="shared" ref="CT48" ca="1" si="2809">IF(CT49=1,RAND(),"")</f>
        <v/>
      </c>
      <c r="CU48" s="47" t="str">
        <f t="shared" ref="CU48" ca="1" si="2810">IF(CU49=1,RAND(),"")</f>
        <v/>
      </c>
      <c r="CV48" s="47" t="str">
        <f t="shared" ref="CV48" ca="1" si="2811">IF(CV49=1,RAND(),"")</f>
        <v/>
      </c>
      <c r="CW48" s="47" t="str">
        <f t="shared" ref="CW48" ca="1" si="2812">IF(CW49=1,RAND(),"")</f>
        <v/>
      </c>
      <c r="CX48" s="47" t="str">
        <f t="shared" ref="CX48" ca="1" si="2813">IF(CX49=1,RAND(),"")</f>
        <v/>
      </c>
      <c r="CY48" s="47" t="str">
        <f t="shared" ref="CY48" ca="1" si="2814">IF(CY49=1,RAND(),"")</f>
        <v/>
      </c>
      <c r="CZ48" s="47" t="str">
        <f t="shared" ref="CZ48" ca="1" si="2815">IF(CZ49=1,RAND(),"")</f>
        <v/>
      </c>
      <c r="DA48" s="47" t="str">
        <f t="shared" ref="DA48" ca="1" si="2816">IF(DA49=1,RAND(),"")</f>
        <v/>
      </c>
    </row>
    <row r="49" spans="1:105">
      <c r="G49" s="47">
        <f t="shared" ref="G49" si="2817">GCD($C50,G50)</f>
        <v>1</v>
      </c>
      <c r="H49" s="47">
        <f t="shared" ref="H49" si="2818">IF(H50="","",GCD($C50,H50))</f>
        <v>1</v>
      </c>
      <c r="I49" s="47">
        <f t="shared" ref="I49" si="2819">IF(I50="","",GCD($C50,I50))</f>
        <v>1</v>
      </c>
      <c r="J49" s="47">
        <f t="shared" ref="J49" si="2820">IF(J50="","",GCD($C50,J50))</f>
        <v>1</v>
      </c>
      <c r="K49" s="47">
        <f t="shared" ref="K49" si="2821">IF(K50="","",GCD($C50,K50))</f>
        <v>1</v>
      </c>
      <c r="L49" s="47">
        <f t="shared" ref="L49" si="2822">IF(L50="","",GCD($C50,L50))</f>
        <v>1</v>
      </c>
      <c r="M49" s="47">
        <f t="shared" ref="M49" si="2823">IF(M50="","",GCD($C50,M50))</f>
        <v>1</v>
      </c>
      <c r="N49" s="47">
        <f t="shared" ref="N49" si="2824">IF(N50="","",GCD($C50,N50))</f>
        <v>1</v>
      </c>
      <c r="O49" s="47">
        <f t="shared" ref="O49" si="2825">IF(O50="","",GCD($C50,O50))</f>
        <v>1</v>
      </c>
      <c r="P49" s="47">
        <f t="shared" ref="P49" si="2826">IF(P50="","",GCD($C50,P50))</f>
        <v>1</v>
      </c>
      <c r="Q49" s="47" t="str">
        <f t="shared" ref="Q49" si="2827">IF(Q50="","",GCD($C50,Q50))</f>
        <v/>
      </c>
      <c r="R49" s="47" t="str">
        <f t="shared" ref="R49" si="2828">IF(R50="","",GCD($C50,R50))</f>
        <v/>
      </c>
      <c r="S49" s="47" t="str">
        <f t="shared" ref="S49" si="2829">IF(S50="","",GCD($C50,S50))</f>
        <v/>
      </c>
      <c r="T49" s="47" t="str">
        <f t="shared" ref="T49" si="2830">IF(T50="","",GCD($C50,T50))</f>
        <v/>
      </c>
      <c r="U49" s="47" t="str">
        <f t="shared" ref="U49" si="2831">IF(U50="","",GCD($C50,U50))</f>
        <v/>
      </c>
      <c r="V49" s="47" t="str">
        <f t="shared" ref="V49" si="2832">IF(V50="","",GCD($C50,V50))</f>
        <v/>
      </c>
      <c r="W49" s="47" t="str">
        <f t="shared" ref="W49" si="2833">IF(W50="","",GCD($C50,W50))</f>
        <v/>
      </c>
      <c r="X49" s="47" t="str">
        <f t="shared" ref="X49" si="2834">IF(X50="","",GCD($C50,X50))</f>
        <v/>
      </c>
      <c r="Y49" s="47" t="str">
        <f t="shared" ref="Y49" si="2835">IF(Y50="","",GCD($C50,Y50))</f>
        <v/>
      </c>
      <c r="Z49" s="47" t="str">
        <f t="shared" ref="Z49" si="2836">IF(Z50="","",GCD($C50,Z50))</f>
        <v/>
      </c>
      <c r="AA49" s="47" t="str">
        <f t="shared" ref="AA49" si="2837">IF(AA50="","",GCD($C50,AA50))</f>
        <v/>
      </c>
      <c r="AB49" s="47" t="str">
        <f t="shared" ref="AB49" si="2838">IF(AB50="","",GCD($C50,AB50))</f>
        <v/>
      </c>
      <c r="AC49" s="47" t="str">
        <f t="shared" ref="AC49" si="2839">IF(AC50="","",GCD($C50,AC50))</f>
        <v/>
      </c>
      <c r="AD49" s="47" t="str">
        <f t="shared" ref="AD49" si="2840">IF(AD50="","",GCD($C50,AD50))</f>
        <v/>
      </c>
      <c r="AE49" s="47" t="str">
        <f t="shared" ref="AE49" si="2841">IF(AE50="","",GCD($C50,AE50))</f>
        <v/>
      </c>
      <c r="AF49" s="47" t="str">
        <f t="shared" ref="AF49" si="2842">IF(AF50="","",GCD($C50,AF50))</f>
        <v/>
      </c>
      <c r="AG49" s="47" t="str">
        <f t="shared" ref="AG49" si="2843">IF(AG50="","",GCD($C50,AG50))</f>
        <v/>
      </c>
      <c r="AH49" s="47" t="str">
        <f t="shared" ref="AH49" si="2844">IF(AH50="","",GCD($C50,AH50))</f>
        <v/>
      </c>
      <c r="AI49" s="47" t="str">
        <f t="shared" ref="AI49" si="2845">IF(AI50="","",GCD($C50,AI50))</f>
        <v/>
      </c>
      <c r="AJ49" s="47" t="str">
        <f t="shared" ref="AJ49" si="2846">IF(AJ50="","",GCD($C50,AJ50))</f>
        <v/>
      </c>
      <c r="AK49" s="47" t="str">
        <f t="shared" ref="AK49" si="2847">IF(AK50="","",GCD($C50,AK50))</f>
        <v/>
      </c>
      <c r="AL49" s="47" t="str">
        <f t="shared" ref="AL49" si="2848">IF(AL50="","",GCD($C50,AL50))</f>
        <v/>
      </c>
      <c r="AM49" s="47" t="str">
        <f t="shared" ref="AM49" si="2849">IF(AM50="","",GCD($C50,AM50))</f>
        <v/>
      </c>
      <c r="AN49" s="47" t="str">
        <f t="shared" ref="AN49" si="2850">IF(AN50="","",GCD($C50,AN50))</f>
        <v/>
      </c>
      <c r="AO49" s="47" t="str">
        <f t="shared" ref="AO49" si="2851">IF(AO50="","",GCD($C50,AO50))</f>
        <v/>
      </c>
      <c r="AP49" s="47" t="str">
        <f t="shared" ref="AP49" si="2852">IF(AP50="","",GCD($C50,AP50))</f>
        <v/>
      </c>
      <c r="AQ49" s="47" t="str">
        <f t="shared" ref="AQ49" si="2853">IF(AQ50="","",GCD($C50,AQ50))</f>
        <v/>
      </c>
      <c r="AR49" s="47" t="str">
        <f t="shared" ref="AR49" si="2854">IF(AR50="","",GCD($C50,AR50))</f>
        <v/>
      </c>
      <c r="AS49" s="47" t="str">
        <f t="shared" ref="AS49" si="2855">IF(AS50="","",GCD($C50,AS50))</f>
        <v/>
      </c>
      <c r="AT49" s="47" t="str">
        <f t="shared" ref="AT49" si="2856">IF(AT50="","",GCD($C50,AT50))</f>
        <v/>
      </c>
      <c r="AU49" s="47" t="str">
        <f t="shared" ref="AU49" si="2857">IF(AU50="","",GCD($C50,AU50))</f>
        <v/>
      </c>
      <c r="AV49" s="47" t="str">
        <f t="shared" ref="AV49" si="2858">IF(AV50="","",GCD($C50,AV50))</f>
        <v/>
      </c>
      <c r="AW49" s="47" t="str">
        <f t="shared" ref="AW49" si="2859">IF(AW50="","",GCD($C50,AW50))</f>
        <v/>
      </c>
      <c r="AX49" s="47" t="str">
        <f t="shared" ref="AX49" si="2860">IF(AX50="","",GCD($C50,AX50))</f>
        <v/>
      </c>
      <c r="AY49" s="47" t="str">
        <f t="shared" ref="AY49" si="2861">IF(AY50="","",GCD($C50,AY50))</f>
        <v/>
      </c>
      <c r="AZ49" s="47" t="str">
        <f t="shared" ref="AZ49" si="2862">IF(AZ50="","",GCD($C50,AZ50))</f>
        <v/>
      </c>
      <c r="BA49" s="47" t="str">
        <f t="shared" ref="BA49" si="2863">IF(BA50="","",GCD($C50,BA50))</f>
        <v/>
      </c>
      <c r="BB49" s="47" t="str">
        <f t="shared" ref="BB49" si="2864">IF(BB50="","",GCD($C50,BB50))</f>
        <v/>
      </c>
      <c r="BC49" s="47" t="str">
        <f t="shared" ref="BC49" si="2865">IF(BC50="","",GCD($C50,BC50))</f>
        <v/>
      </c>
      <c r="BD49" s="47" t="str">
        <f t="shared" ref="BD49" si="2866">IF(BD50="","",GCD($C50,BD50))</f>
        <v/>
      </c>
      <c r="BE49" s="47" t="str">
        <f t="shared" ref="BE49" si="2867">IF(BE50="","",GCD($C50,BE50))</f>
        <v/>
      </c>
      <c r="BF49" s="47" t="str">
        <f t="shared" ref="BF49" si="2868">IF(BF50="","",GCD($C50,BF50))</f>
        <v/>
      </c>
      <c r="BG49" s="47" t="str">
        <f t="shared" ref="BG49" si="2869">IF(BG50="","",GCD($C50,BG50))</f>
        <v/>
      </c>
      <c r="BH49" s="47" t="str">
        <f t="shared" ref="BH49" si="2870">IF(BH50="","",GCD($C50,BH50))</f>
        <v/>
      </c>
      <c r="BI49" s="47" t="str">
        <f t="shared" ref="BI49" si="2871">IF(BI50="","",GCD($C50,BI50))</f>
        <v/>
      </c>
      <c r="BJ49" s="47" t="str">
        <f t="shared" ref="BJ49" si="2872">IF(BJ50="","",GCD($C50,BJ50))</f>
        <v/>
      </c>
      <c r="BK49" s="47" t="str">
        <f t="shared" ref="BK49" si="2873">IF(BK50="","",GCD($C50,BK50))</f>
        <v/>
      </c>
      <c r="BL49" s="47" t="str">
        <f t="shared" ref="BL49" si="2874">IF(BL50="","",GCD($C50,BL50))</f>
        <v/>
      </c>
      <c r="BM49" s="47" t="str">
        <f t="shared" ref="BM49" si="2875">IF(BM50="","",GCD($C50,BM50))</f>
        <v/>
      </c>
      <c r="BN49" s="47" t="str">
        <f t="shared" ref="BN49" si="2876">IF(BN50="","",GCD($C50,BN50))</f>
        <v/>
      </c>
      <c r="BO49" s="47" t="str">
        <f t="shared" ref="BO49" si="2877">IF(BO50="","",GCD($C50,BO50))</f>
        <v/>
      </c>
      <c r="BP49" s="47" t="str">
        <f t="shared" ref="BP49" si="2878">IF(BP50="","",GCD($C50,BP50))</f>
        <v/>
      </c>
      <c r="BQ49" s="47" t="str">
        <f t="shared" ref="BQ49" si="2879">IF(BQ50="","",GCD($C50,BQ50))</f>
        <v/>
      </c>
      <c r="BR49" s="47" t="str">
        <f t="shared" ref="BR49" si="2880">IF(BR50="","",GCD($C50,BR50))</f>
        <v/>
      </c>
      <c r="BS49" s="47" t="str">
        <f t="shared" ref="BS49" si="2881">IF(BS50="","",GCD($C50,BS50))</f>
        <v/>
      </c>
      <c r="BT49" s="47" t="str">
        <f t="shared" ref="BT49" si="2882">IF(BT50="","",GCD($C50,BT50))</f>
        <v/>
      </c>
      <c r="BU49" s="47" t="str">
        <f t="shared" ref="BU49" si="2883">IF(BU50="","",GCD($C50,BU50))</f>
        <v/>
      </c>
      <c r="BV49" s="47" t="str">
        <f t="shared" ref="BV49" si="2884">IF(BV50="","",GCD($C50,BV50))</f>
        <v/>
      </c>
      <c r="BW49" s="47" t="str">
        <f t="shared" ref="BW49" si="2885">IF(BW50="","",GCD($C50,BW50))</f>
        <v/>
      </c>
      <c r="BX49" s="47" t="str">
        <f t="shared" ref="BX49" si="2886">IF(BX50="","",GCD($C50,BX50))</f>
        <v/>
      </c>
      <c r="BY49" s="47" t="str">
        <f t="shared" ref="BY49" si="2887">IF(BY50="","",GCD($C50,BY50))</f>
        <v/>
      </c>
      <c r="BZ49" s="47" t="str">
        <f t="shared" ref="BZ49" si="2888">IF(BZ50="","",GCD($C50,BZ50))</f>
        <v/>
      </c>
      <c r="CA49" s="47" t="str">
        <f t="shared" ref="CA49" si="2889">IF(CA50="","",GCD($C50,CA50))</f>
        <v/>
      </c>
      <c r="CB49" s="47" t="str">
        <f t="shared" ref="CB49" si="2890">IF(CB50="","",GCD($C50,CB50))</f>
        <v/>
      </c>
      <c r="CC49" s="47" t="str">
        <f t="shared" ref="CC49" si="2891">IF(CC50="","",GCD($C50,CC50))</f>
        <v/>
      </c>
      <c r="CD49" s="47" t="str">
        <f t="shared" ref="CD49" si="2892">IF(CD50="","",GCD($C50,CD50))</f>
        <v/>
      </c>
      <c r="CE49" s="47" t="str">
        <f t="shared" ref="CE49" si="2893">IF(CE50="","",GCD($C50,CE50))</f>
        <v/>
      </c>
      <c r="CF49" s="47" t="str">
        <f t="shared" ref="CF49" si="2894">IF(CF50="","",GCD($C50,CF50))</f>
        <v/>
      </c>
      <c r="CG49" s="47" t="str">
        <f t="shared" ref="CG49" si="2895">IF(CG50="","",GCD($C50,CG50))</f>
        <v/>
      </c>
      <c r="CH49" s="47" t="str">
        <f t="shared" ref="CH49" si="2896">IF(CH50="","",GCD($C50,CH50))</f>
        <v/>
      </c>
      <c r="CI49" s="47" t="str">
        <f t="shared" ref="CI49" si="2897">IF(CI50="","",GCD($C50,CI50))</f>
        <v/>
      </c>
      <c r="CJ49" s="47" t="str">
        <f t="shared" ref="CJ49" si="2898">IF(CJ50="","",GCD($C50,CJ50))</f>
        <v/>
      </c>
      <c r="CK49" s="47" t="str">
        <f t="shared" ref="CK49" si="2899">IF(CK50="","",GCD($C50,CK50))</f>
        <v/>
      </c>
      <c r="CL49" s="47" t="str">
        <f t="shared" ref="CL49" si="2900">IF(CL50="","",GCD($C50,CL50))</f>
        <v/>
      </c>
      <c r="CM49" s="47" t="str">
        <f t="shared" ref="CM49" si="2901">IF(CM50="","",GCD($C50,CM50))</f>
        <v/>
      </c>
      <c r="CN49" s="47" t="str">
        <f t="shared" ref="CN49" si="2902">IF(CN50="","",GCD($C50,CN50))</f>
        <v/>
      </c>
      <c r="CO49" s="47" t="str">
        <f t="shared" ref="CO49" si="2903">IF(CO50="","",GCD($C50,CO50))</f>
        <v/>
      </c>
      <c r="CP49" s="47" t="str">
        <f t="shared" ref="CP49" si="2904">IF(CP50="","",GCD($C50,CP50))</f>
        <v/>
      </c>
      <c r="CQ49" s="47" t="str">
        <f t="shared" ref="CQ49" si="2905">IF(CQ50="","",GCD($C50,CQ50))</f>
        <v/>
      </c>
      <c r="CR49" s="47" t="str">
        <f t="shared" ref="CR49" si="2906">IF(CR50="","",GCD($C50,CR50))</f>
        <v/>
      </c>
      <c r="CS49" s="47" t="str">
        <f t="shared" ref="CS49" si="2907">IF(CS50="","",GCD($C50,CS50))</f>
        <v/>
      </c>
      <c r="CT49" s="47" t="str">
        <f t="shared" ref="CT49" si="2908">IF(CT50="","",GCD($C50,CT50))</f>
        <v/>
      </c>
      <c r="CU49" s="47" t="str">
        <f t="shared" ref="CU49" si="2909">IF(CU50="","",GCD($C50,CU50))</f>
        <v/>
      </c>
      <c r="CV49" s="47" t="str">
        <f t="shared" ref="CV49" si="2910">IF(CV50="","",GCD($C50,CV50))</f>
        <v/>
      </c>
      <c r="CW49" s="47" t="str">
        <f t="shared" ref="CW49" si="2911">IF(CW50="","",GCD($C50,CW50))</f>
        <v/>
      </c>
      <c r="CX49" s="47" t="str">
        <f t="shared" ref="CX49" si="2912">IF(CX50="","",GCD($C50,CX50))</f>
        <v/>
      </c>
      <c r="CY49" s="47" t="str">
        <f t="shared" ref="CY49" si="2913">IF(CY50="","",GCD($C50,CY50))</f>
        <v/>
      </c>
      <c r="CZ49" s="47" t="str">
        <f t="shared" ref="CZ49" si="2914">IF(CZ50="","",GCD($C50,CZ50))</f>
        <v/>
      </c>
      <c r="DA49" s="47" t="str">
        <f t="shared" ref="DA49" si="2915">IF(DA50="","",GCD($C50,DA50))</f>
        <v/>
      </c>
    </row>
    <row r="50" spans="1:105">
      <c r="A50" s="47">
        <f ca="1">IF(B50&lt;&gt;"",RANK(B50,B:B),"")</f>
        <v>17</v>
      </c>
      <c r="B50" s="47">
        <f ca="1">IF(C50&lt;=Middle!$A$1,IF(E50&gt;0,RAND(),""),"")</f>
        <v>0.51985709702463045</v>
      </c>
      <c r="C50" s="47">
        <f t="shared" ref="C50" si="2916">C45+1</f>
        <v>11</v>
      </c>
      <c r="D50" s="47">
        <f t="shared" ref="D50" ca="1" si="2917">HLOOKUP(1,G47:DA50,4,FALSE)</f>
        <v>6</v>
      </c>
      <c r="E50" s="47">
        <f t="shared" ref="E50" ca="1" si="2918">MOD(D50*100,C50)</f>
        <v>6</v>
      </c>
      <c r="G50" s="47">
        <f t="shared" ref="G50" si="2919">G45</f>
        <v>1</v>
      </c>
      <c r="H50" s="47">
        <f t="shared" ref="H50:BS50" si="2920">IF(G50="","",IF(G50+1&lt;$C50,G50+1,""))</f>
        <v>2</v>
      </c>
      <c r="I50" s="47">
        <f t="shared" si="2920"/>
        <v>3</v>
      </c>
      <c r="J50" s="47">
        <f t="shared" si="2920"/>
        <v>4</v>
      </c>
      <c r="K50" s="47">
        <f t="shared" si="2920"/>
        <v>5</v>
      </c>
      <c r="L50" s="47">
        <f t="shared" si="2920"/>
        <v>6</v>
      </c>
      <c r="M50" s="47">
        <f t="shared" si="2920"/>
        <v>7</v>
      </c>
      <c r="N50" s="47">
        <f t="shared" si="2920"/>
        <v>8</v>
      </c>
      <c r="O50" s="47">
        <f t="shared" si="2920"/>
        <v>9</v>
      </c>
      <c r="P50" s="47">
        <f t="shared" si="2920"/>
        <v>10</v>
      </c>
      <c r="Q50" s="47" t="str">
        <f t="shared" si="2920"/>
        <v/>
      </c>
      <c r="R50" s="47" t="str">
        <f t="shared" si="2920"/>
        <v/>
      </c>
      <c r="S50" s="47" t="str">
        <f t="shared" si="2920"/>
        <v/>
      </c>
      <c r="T50" s="47" t="str">
        <f t="shared" si="2920"/>
        <v/>
      </c>
      <c r="U50" s="47" t="str">
        <f t="shared" si="2920"/>
        <v/>
      </c>
      <c r="V50" s="47" t="str">
        <f t="shared" si="2920"/>
        <v/>
      </c>
      <c r="W50" s="47" t="str">
        <f t="shared" si="2920"/>
        <v/>
      </c>
      <c r="X50" s="47" t="str">
        <f t="shared" si="2920"/>
        <v/>
      </c>
      <c r="Y50" s="47" t="str">
        <f t="shared" si="2920"/>
        <v/>
      </c>
      <c r="Z50" s="47" t="str">
        <f t="shared" si="2920"/>
        <v/>
      </c>
      <c r="AA50" s="47" t="str">
        <f t="shared" si="2920"/>
        <v/>
      </c>
      <c r="AB50" s="47" t="str">
        <f t="shared" si="2920"/>
        <v/>
      </c>
      <c r="AC50" s="47" t="str">
        <f t="shared" si="2920"/>
        <v/>
      </c>
      <c r="AD50" s="47" t="str">
        <f t="shared" si="2920"/>
        <v/>
      </c>
      <c r="AE50" s="47" t="str">
        <f t="shared" si="2920"/>
        <v/>
      </c>
      <c r="AF50" s="47" t="str">
        <f t="shared" si="2920"/>
        <v/>
      </c>
      <c r="AG50" s="47" t="str">
        <f t="shared" si="2920"/>
        <v/>
      </c>
      <c r="AH50" s="47" t="str">
        <f t="shared" si="2920"/>
        <v/>
      </c>
      <c r="AI50" s="47" t="str">
        <f t="shared" si="2920"/>
        <v/>
      </c>
      <c r="AJ50" s="47" t="str">
        <f t="shared" si="2920"/>
        <v/>
      </c>
      <c r="AK50" s="47" t="str">
        <f t="shared" si="2920"/>
        <v/>
      </c>
      <c r="AL50" s="47" t="str">
        <f t="shared" si="2920"/>
        <v/>
      </c>
      <c r="AM50" s="47" t="str">
        <f t="shared" si="2920"/>
        <v/>
      </c>
      <c r="AN50" s="47" t="str">
        <f t="shared" si="2920"/>
        <v/>
      </c>
      <c r="AO50" s="47" t="str">
        <f t="shared" si="2920"/>
        <v/>
      </c>
      <c r="AP50" s="47" t="str">
        <f t="shared" si="2920"/>
        <v/>
      </c>
      <c r="AQ50" s="47" t="str">
        <f t="shared" si="2920"/>
        <v/>
      </c>
      <c r="AR50" s="47" t="str">
        <f t="shared" si="2920"/>
        <v/>
      </c>
      <c r="AS50" s="47" t="str">
        <f t="shared" si="2920"/>
        <v/>
      </c>
      <c r="AT50" s="47" t="str">
        <f t="shared" si="2920"/>
        <v/>
      </c>
      <c r="AU50" s="47" t="str">
        <f t="shared" si="2920"/>
        <v/>
      </c>
      <c r="AV50" s="47" t="str">
        <f t="shared" si="2920"/>
        <v/>
      </c>
      <c r="AW50" s="47" t="str">
        <f t="shared" si="2920"/>
        <v/>
      </c>
      <c r="AX50" s="47" t="str">
        <f t="shared" si="2920"/>
        <v/>
      </c>
      <c r="AY50" s="47" t="str">
        <f t="shared" si="2920"/>
        <v/>
      </c>
      <c r="AZ50" s="47" t="str">
        <f t="shared" si="2920"/>
        <v/>
      </c>
      <c r="BA50" s="47" t="str">
        <f t="shared" si="2920"/>
        <v/>
      </c>
      <c r="BB50" s="47" t="str">
        <f t="shared" si="2920"/>
        <v/>
      </c>
      <c r="BC50" s="47" t="str">
        <f t="shared" si="2920"/>
        <v/>
      </c>
      <c r="BD50" s="47" t="str">
        <f t="shared" si="2920"/>
        <v/>
      </c>
      <c r="BE50" s="47" t="str">
        <f t="shared" si="2920"/>
        <v/>
      </c>
      <c r="BF50" s="47" t="str">
        <f t="shared" si="2920"/>
        <v/>
      </c>
      <c r="BG50" s="47" t="str">
        <f t="shared" si="2920"/>
        <v/>
      </c>
      <c r="BH50" s="47" t="str">
        <f t="shared" si="2920"/>
        <v/>
      </c>
      <c r="BI50" s="47" t="str">
        <f t="shared" si="2920"/>
        <v/>
      </c>
      <c r="BJ50" s="47" t="str">
        <f t="shared" si="2920"/>
        <v/>
      </c>
      <c r="BK50" s="47" t="str">
        <f t="shared" si="2920"/>
        <v/>
      </c>
      <c r="BL50" s="47" t="str">
        <f t="shared" si="2920"/>
        <v/>
      </c>
      <c r="BM50" s="47" t="str">
        <f t="shared" si="2920"/>
        <v/>
      </c>
      <c r="BN50" s="47" t="str">
        <f t="shared" si="2920"/>
        <v/>
      </c>
      <c r="BO50" s="47" t="str">
        <f t="shared" si="2920"/>
        <v/>
      </c>
      <c r="BP50" s="47" t="str">
        <f t="shared" si="2920"/>
        <v/>
      </c>
      <c r="BQ50" s="47" t="str">
        <f t="shared" si="2920"/>
        <v/>
      </c>
      <c r="BR50" s="47" t="str">
        <f t="shared" si="2920"/>
        <v/>
      </c>
      <c r="BS50" s="47" t="str">
        <f t="shared" si="2920"/>
        <v/>
      </c>
      <c r="BT50" s="47" t="str">
        <f t="shared" ref="BT50:DA50" si="2921">IF(BS50="","",IF(BS50+1&lt;$C50,BS50+1,""))</f>
        <v/>
      </c>
      <c r="BU50" s="47" t="str">
        <f t="shared" si="2921"/>
        <v/>
      </c>
      <c r="BV50" s="47" t="str">
        <f t="shared" si="2921"/>
        <v/>
      </c>
      <c r="BW50" s="47" t="str">
        <f t="shared" si="2921"/>
        <v/>
      </c>
      <c r="BX50" s="47" t="str">
        <f t="shared" si="2921"/>
        <v/>
      </c>
      <c r="BY50" s="47" t="str">
        <f t="shared" si="2921"/>
        <v/>
      </c>
      <c r="BZ50" s="47" t="str">
        <f t="shared" si="2921"/>
        <v/>
      </c>
      <c r="CA50" s="47" t="str">
        <f t="shared" si="2921"/>
        <v/>
      </c>
      <c r="CB50" s="47" t="str">
        <f t="shared" si="2921"/>
        <v/>
      </c>
      <c r="CC50" s="47" t="str">
        <f t="shared" si="2921"/>
        <v/>
      </c>
      <c r="CD50" s="47" t="str">
        <f t="shared" si="2921"/>
        <v/>
      </c>
      <c r="CE50" s="47" t="str">
        <f t="shared" si="2921"/>
        <v/>
      </c>
      <c r="CF50" s="47" t="str">
        <f t="shared" si="2921"/>
        <v/>
      </c>
      <c r="CG50" s="47" t="str">
        <f t="shared" si="2921"/>
        <v/>
      </c>
      <c r="CH50" s="47" t="str">
        <f t="shared" si="2921"/>
        <v/>
      </c>
      <c r="CI50" s="47" t="str">
        <f t="shared" si="2921"/>
        <v/>
      </c>
      <c r="CJ50" s="47" t="str">
        <f t="shared" si="2921"/>
        <v/>
      </c>
      <c r="CK50" s="47" t="str">
        <f t="shared" si="2921"/>
        <v/>
      </c>
      <c r="CL50" s="47" t="str">
        <f t="shared" si="2921"/>
        <v/>
      </c>
      <c r="CM50" s="47" t="str">
        <f t="shared" si="2921"/>
        <v/>
      </c>
      <c r="CN50" s="47" t="str">
        <f t="shared" si="2921"/>
        <v/>
      </c>
      <c r="CO50" s="47" t="str">
        <f t="shared" si="2921"/>
        <v/>
      </c>
      <c r="CP50" s="47" t="str">
        <f t="shared" si="2921"/>
        <v/>
      </c>
      <c r="CQ50" s="47" t="str">
        <f t="shared" si="2921"/>
        <v/>
      </c>
      <c r="CR50" s="47" t="str">
        <f t="shared" si="2921"/>
        <v/>
      </c>
      <c r="CS50" s="47" t="str">
        <f t="shared" si="2921"/>
        <v/>
      </c>
      <c r="CT50" s="47" t="str">
        <f t="shared" si="2921"/>
        <v/>
      </c>
      <c r="CU50" s="47" t="str">
        <f t="shared" si="2921"/>
        <v/>
      </c>
      <c r="CV50" s="47" t="str">
        <f t="shared" si="2921"/>
        <v/>
      </c>
      <c r="CW50" s="47" t="str">
        <f t="shared" si="2921"/>
        <v/>
      </c>
      <c r="CX50" s="47" t="str">
        <f t="shared" si="2921"/>
        <v/>
      </c>
      <c r="CY50" s="47" t="str">
        <f t="shared" si="2921"/>
        <v/>
      </c>
      <c r="CZ50" s="47" t="str">
        <f t="shared" si="2921"/>
        <v/>
      </c>
      <c r="DA50" s="47" t="str">
        <f t="shared" si="2921"/>
        <v/>
      </c>
    </row>
    <row r="52" spans="1:105">
      <c r="G52" s="47">
        <f t="shared" ref="G52" ca="1" si="2922">IF(G54=1,RANK(G53,53:53),"")</f>
        <v>2</v>
      </c>
      <c r="H52" s="47" t="str">
        <f t="shared" ref="H52" si="2923">IF(H54=1,RANK(H53,53:53),"")</f>
        <v/>
      </c>
      <c r="I52" s="47" t="str">
        <f t="shared" ref="I52" si="2924">IF(I54=1,RANK(I53,53:53),"")</f>
        <v/>
      </c>
      <c r="J52" s="47" t="str">
        <f t="shared" ref="J52" si="2925">IF(J54=1,RANK(J53,53:53),"")</f>
        <v/>
      </c>
      <c r="K52" s="47">
        <f t="shared" ref="K52" ca="1" si="2926">IF(K54=1,RANK(K53,53:53),"")</f>
        <v>3</v>
      </c>
      <c r="L52" s="47" t="str">
        <f t="shared" ref="L52" si="2927">IF(L54=1,RANK(L53,53:53),"")</f>
        <v/>
      </c>
      <c r="M52" s="47">
        <f t="shared" ref="M52" ca="1" si="2928">IF(M54=1,RANK(M53,53:53),"")</f>
        <v>1</v>
      </c>
      <c r="N52" s="47" t="str">
        <f t="shared" ref="N52" si="2929">IF(N54=1,RANK(N53,53:53),"")</f>
        <v/>
      </c>
      <c r="O52" s="47" t="str">
        <f t="shared" ref="O52" si="2930">IF(O54=1,RANK(O53,53:53),"")</f>
        <v/>
      </c>
      <c r="P52" s="47" t="str">
        <f t="shared" ref="P52" si="2931">IF(P54=1,RANK(P53,53:53),"")</f>
        <v/>
      </c>
      <c r="Q52" s="47">
        <f t="shared" ref="Q52" ca="1" si="2932">IF(Q54=1,RANK(Q53,53:53),"")</f>
        <v>4</v>
      </c>
      <c r="R52" s="47" t="str">
        <f t="shared" ref="R52" si="2933">IF(R54=1,RANK(R53,53:53),"")</f>
        <v/>
      </c>
      <c r="S52" s="47" t="str">
        <f t="shared" ref="S52" si="2934">IF(S54=1,RANK(S53,53:53),"")</f>
        <v/>
      </c>
      <c r="T52" s="47" t="str">
        <f t="shared" ref="T52" si="2935">IF(T54=1,RANK(T53,53:53),"")</f>
        <v/>
      </c>
      <c r="U52" s="47" t="str">
        <f t="shared" ref="U52" si="2936">IF(U54=1,RANK(U53,53:53),"")</f>
        <v/>
      </c>
      <c r="V52" s="47" t="str">
        <f t="shared" ref="V52" si="2937">IF(V54=1,RANK(V53,53:53),"")</f>
        <v/>
      </c>
      <c r="W52" s="47" t="str">
        <f t="shared" ref="W52" si="2938">IF(W54=1,RANK(W53,53:53),"")</f>
        <v/>
      </c>
      <c r="X52" s="47" t="str">
        <f t="shared" ref="X52" si="2939">IF(X54=1,RANK(X53,53:53),"")</f>
        <v/>
      </c>
      <c r="Y52" s="47" t="str">
        <f t="shared" ref="Y52" si="2940">IF(Y54=1,RANK(Y53,53:53),"")</f>
        <v/>
      </c>
      <c r="Z52" s="47" t="str">
        <f t="shared" ref="Z52" si="2941">IF(Z54=1,RANK(Z53,53:53),"")</f>
        <v/>
      </c>
      <c r="AA52" s="47" t="str">
        <f t="shared" ref="AA52" si="2942">IF(AA54=1,RANK(AA53,53:53),"")</f>
        <v/>
      </c>
      <c r="AB52" s="47" t="str">
        <f t="shared" ref="AB52" si="2943">IF(AB54=1,RANK(AB53,53:53),"")</f>
        <v/>
      </c>
      <c r="AC52" s="47" t="str">
        <f t="shared" ref="AC52" si="2944">IF(AC54=1,RANK(AC53,53:53),"")</f>
        <v/>
      </c>
      <c r="AD52" s="47" t="str">
        <f t="shared" ref="AD52" si="2945">IF(AD54=1,RANK(AD53,53:53),"")</f>
        <v/>
      </c>
      <c r="AE52" s="47" t="str">
        <f t="shared" ref="AE52" si="2946">IF(AE54=1,RANK(AE53,53:53),"")</f>
        <v/>
      </c>
      <c r="AF52" s="47" t="str">
        <f t="shared" ref="AF52" si="2947">IF(AF54=1,RANK(AF53,53:53),"")</f>
        <v/>
      </c>
      <c r="AG52" s="47" t="str">
        <f t="shared" ref="AG52" si="2948">IF(AG54=1,RANK(AG53,53:53),"")</f>
        <v/>
      </c>
      <c r="AH52" s="47" t="str">
        <f t="shared" ref="AH52" si="2949">IF(AH54=1,RANK(AH53,53:53),"")</f>
        <v/>
      </c>
      <c r="AI52" s="47" t="str">
        <f t="shared" ref="AI52" si="2950">IF(AI54=1,RANK(AI53,53:53),"")</f>
        <v/>
      </c>
      <c r="AJ52" s="47" t="str">
        <f t="shared" ref="AJ52" si="2951">IF(AJ54=1,RANK(AJ53,53:53),"")</f>
        <v/>
      </c>
      <c r="AK52" s="47" t="str">
        <f t="shared" ref="AK52" si="2952">IF(AK54=1,RANK(AK53,53:53),"")</f>
        <v/>
      </c>
      <c r="AL52" s="47" t="str">
        <f t="shared" ref="AL52" si="2953">IF(AL54=1,RANK(AL53,53:53),"")</f>
        <v/>
      </c>
      <c r="AM52" s="47" t="str">
        <f t="shared" ref="AM52" si="2954">IF(AM54=1,RANK(AM53,53:53),"")</f>
        <v/>
      </c>
      <c r="AN52" s="47" t="str">
        <f t="shared" ref="AN52" si="2955">IF(AN54=1,RANK(AN53,53:53),"")</f>
        <v/>
      </c>
      <c r="AO52" s="47" t="str">
        <f t="shared" ref="AO52" si="2956">IF(AO54=1,RANK(AO53,53:53),"")</f>
        <v/>
      </c>
      <c r="AP52" s="47" t="str">
        <f t="shared" ref="AP52" si="2957">IF(AP54=1,RANK(AP53,53:53),"")</f>
        <v/>
      </c>
      <c r="AQ52" s="47" t="str">
        <f t="shared" ref="AQ52" si="2958">IF(AQ54=1,RANK(AQ53,53:53),"")</f>
        <v/>
      </c>
      <c r="AR52" s="47" t="str">
        <f t="shared" ref="AR52" si="2959">IF(AR54=1,RANK(AR53,53:53),"")</f>
        <v/>
      </c>
      <c r="AS52" s="47" t="str">
        <f t="shared" ref="AS52" si="2960">IF(AS54=1,RANK(AS53,53:53),"")</f>
        <v/>
      </c>
      <c r="AT52" s="47" t="str">
        <f t="shared" ref="AT52" si="2961">IF(AT54=1,RANK(AT53,53:53),"")</f>
        <v/>
      </c>
      <c r="AU52" s="47" t="str">
        <f t="shared" ref="AU52" si="2962">IF(AU54=1,RANK(AU53,53:53),"")</f>
        <v/>
      </c>
      <c r="AV52" s="47" t="str">
        <f t="shared" ref="AV52" si="2963">IF(AV54=1,RANK(AV53,53:53),"")</f>
        <v/>
      </c>
      <c r="AW52" s="47" t="str">
        <f t="shared" ref="AW52" si="2964">IF(AW54=1,RANK(AW53,53:53),"")</f>
        <v/>
      </c>
      <c r="AX52" s="47" t="str">
        <f t="shared" ref="AX52" si="2965">IF(AX54=1,RANK(AX53,53:53),"")</f>
        <v/>
      </c>
      <c r="AY52" s="47" t="str">
        <f t="shared" ref="AY52" si="2966">IF(AY54=1,RANK(AY53,53:53),"")</f>
        <v/>
      </c>
      <c r="AZ52" s="47" t="str">
        <f t="shared" ref="AZ52" si="2967">IF(AZ54=1,RANK(AZ53,53:53),"")</f>
        <v/>
      </c>
      <c r="BA52" s="47" t="str">
        <f t="shared" ref="BA52" si="2968">IF(BA54=1,RANK(BA53,53:53),"")</f>
        <v/>
      </c>
      <c r="BB52" s="47" t="str">
        <f t="shared" ref="BB52" si="2969">IF(BB54=1,RANK(BB53,53:53),"")</f>
        <v/>
      </c>
      <c r="BC52" s="47" t="str">
        <f t="shared" ref="BC52" si="2970">IF(BC54=1,RANK(BC53,53:53),"")</f>
        <v/>
      </c>
      <c r="BD52" s="47" t="str">
        <f t="shared" ref="BD52" si="2971">IF(BD54=1,RANK(BD53,53:53),"")</f>
        <v/>
      </c>
      <c r="BE52" s="47" t="str">
        <f t="shared" ref="BE52" si="2972">IF(BE54=1,RANK(BE53,53:53),"")</f>
        <v/>
      </c>
      <c r="BF52" s="47" t="str">
        <f t="shared" ref="BF52" si="2973">IF(BF54=1,RANK(BF53,53:53),"")</f>
        <v/>
      </c>
      <c r="BG52" s="47" t="str">
        <f t="shared" ref="BG52" si="2974">IF(BG54=1,RANK(BG53,53:53),"")</f>
        <v/>
      </c>
      <c r="BH52" s="47" t="str">
        <f t="shared" ref="BH52" si="2975">IF(BH54=1,RANK(BH53,53:53),"")</f>
        <v/>
      </c>
      <c r="BI52" s="47" t="str">
        <f t="shared" ref="BI52" si="2976">IF(BI54=1,RANK(BI53,53:53),"")</f>
        <v/>
      </c>
      <c r="BJ52" s="47" t="str">
        <f t="shared" ref="BJ52" si="2977">IF(BJ54=1,RANK(BJ53,53:53),"")</f>
        <v/>
      </c>
      <c r="BK52" s="47" t="str">
        <f t="shared" ref="BK52" si="2978">IF(BK54=1,RANK(BK53,53:53),"")</f>
        <v/>
      </c>
      <c r="BL52" s="47" t="str">
        <f t="shared" ref="BL52" si="2979">IF(BL54=1,RANK(BL53,53:53),"")</f>
        <v/>
      </c>
      <c r="BM52" s="47" t="str">
        <f t="shared" ref="BM52" si="2980">IF(BM54=1,RANK(BM53,53:53),"")</f>
        <v/>
      </c>
      <c r="BN52" s="47" t="str">
        <f t="shared" ref="BN52" si="2981">IF(BN54=1,RANK(BN53,53:53),"")</f>
        <v/>
      </c>
      <c r="BO52" s="47" t="str">
        <f t="shared" ref="BO52" si="2982">IF(BO54=1,RANK(BO53,53:53),"")</f>
        <v/>
      </c>
      <c r="BP52" s="47" t="str">
        <f t="shared" ref="BP52" si="2983">IF(BP54=1,RANK(BP53,53:53),"")</f>
        <v/>
      </c>
      <c r="BQ52" s="47" t="str">
        <f t="shared" ref="BQ52" si="2984">IF(BQ54=1,RANK(BQ53,53:53),"")</f>
        <v/>
      </c>
      <c r="BR52" s="47" t="str">
        <f t="shared" ref="BR52" si="2985">IF(BR54=1,RANK(BR53,53:53),"")</f>
        <v/>
      </c>
      <c r="BS52" s="47" t="str">
        <f t="shared" ref="BS52" si="2986">IF(BS54=1,RANK(BS53,53:53),"")</f>
        <v/>
      </c>
      <c r="BT52" s="47" t="str">
        <f t="shared" ref="BT52" si="2987">IF(BT54=1,RANK(BT53,53:53),"")</f>
        <v/>
      </c>
      <c r="BU52" s="47" t="str">
        <f t="shared" ref="BU52" si="2988">IF(BU54=1,RANK(BU53,53:53),"")</f>
        <v/>
      </c>
      <c r="BV52" s="47" t="str">
        <f t="shared" ref="BV52" si="2989">IF(BV54=1,RANK(BV53,53:53),"")</f>
        <v/>
      </c>
      <c r="BW52" s="47" t="str">
        <f t="shared" ref="BW52" si="2990">IF(BW54=1,RANK(BW53,53:53),"")</f>
        <v/>
      </c>
      <c r="BX52" s="47" t="str">
        <f t="shared" ref="BX52" si="2991">IF(BX54=1,RANK(BX53,53:53),"")</f>
        <v/>
      </c>
      <c r="BY52" s="47" t="str">
        <f t="shared" ref="BY52" si="2992">IF(BY54=1,RANK(BY53,53:53),"")</f>
        <v/>
      </c>
      <c r="BZ52" s="47" t="str">
        <f t="shared" ref="BZ52" si="2993">IF(BZ54=1,RANK(BZ53,53:53),"")</f>
        <v/>
      </c>
      <c r="CA52" s="47" t="str">
        <f t="shared" ref="CA52" si="2994">IF(CA54=1,RANK(CA53,53:53),"")</f>
        <v/>
      </c>
      <c r="CB52" s="47" t="str">
        <f t="shared" ref="CB52" si="2995">IF(CB54=1,RANK(CB53,53:53),"")</f>
        <v/>
      </c>
      <c r="CC52" s="47" t="str">
        <f t="shared" ref="CC52" si="2996">IF(CC54=1,RANK(CC53,53:53),"")</f>
        <v/>
      </c>
      <c r="CD52" s="47" t="str">
        <f t="shared" ref="CD52" si="2997">IF(CD54=1,RANK(CD53,53:53),"")</f>
        <v/>
      </c>
      <c r="CE52" s="47" t="str">
        <f t="shared" ref="CE52" si="2998">IF(CE54=1,RANK(CE53,53:53),"")</f>
        <v/>
      </c>
      <c r="CF52" s="47" t="str">
        <f t="shared" ref="CF52" si="2999">IF(CF54=1,RANK(CF53,53:53),"")</f>
        <v/>
      </c>
      <c r="CG52" s="47" t="str">
        <f t="shared" ref="CG52" si="3000">IF(CG54=1,RANK(CG53,53:53),"")</f>
        <v/>
      </c>
      <c r="CH52" s="47" t="str">
        <f t="shared" ref="CH52" si="3001">IF(CH54=1,RANK(CH53,53:53),"")</f>
        <v/>
      </c>
      <c r="CI52" s="47" t="str">
        <f t="shared" ref="CI52" si="3002">IF(CI54=1,RANK(CI53,53:53),"")</f>
        <v/>
      </c>
      <c r="CJ52" s="47" t="str">
        <f t="shared" ref="CJ52" si="3003">IF(CJ54=1,RANK(CJ53,53:53),"")</f>
        <v/>
      </c>
      <c r="CK52" s="47" t="str">
        <f t="shared" ref="CK52" si="3004">IF(CK54=1,RANK(CK53,53:53),"")</f>
        <v/>
      </c>
      <c r="CL52" s="47" t="str">
        <f t="shared" ref="CL52" si="3005">IF(CL54=1,RANK(CL53,53:53),"")</f>
        <v/>
      </c>
      <c r="CM52" s="47" t="str">
        <f t="shared" ref="CM52" si="3006">IF(CM54=1,RANK(CM53,53:53),"")</f>
        <v/>
      </c>
      <c r="CN52" s="47" t="str">
        <f t="shared" ref="CN52" si="3007">IF(CN54=1,RANK(CN53,53:53),"")</f>
        <v/>
      </c>
      <c r="CO52" s="47" t="str">
        <f t="shared" ref="CO52" si="3008">IF(CO54=1,RANK(CO53,53:53),"")</f>
        <v/>
      </c>
      <c r="CP52" s="47" t="str">
        <f t="shared" ref="CP52" si="3009">IF(CP54=1,RANK(CP53,53:53),"")</f>
        <v/>
      </c>
      <c r="CQ52" s="47" t="str">
        <f t="shared" ref="CQ52" si="3010">IF(CQ54=1,RANK(CQ53,53:53),"")</f>
        <v/>
      </c>
      <c r="CR52" s="47" t="str">
        <f t="shared" ref="CR52" si="3011">IF(CR54=1,RANK(CR53,53:53),"")</f>
        <v/>
      </c>
      <c r="CS52" s="47" t="str">
        <f t="shared" ref="CS52" si="3012">IF(CS54=1,RANK(CS53,53:53),"")</f>
        <v/>
      </c>
      <c r="CT52" s="47" t="str">
        <f t="shared" ref="CT52" si="3013">IF(CT54=1,RANK(CT53,53:53),"")</f>
        <v/>
      </c>
      <c r="CU52" s="47" t="str">
        <f t="shared" ref="CU52" si="3014">IF(CU54=1,RANK(CU53,53:53),"")</f>
        <v/>
      </c>
      <c r="CV52" s="47" t="str">
        <f t="shared" ref="CV52" si="3015">IF(CV54=1,RANK(CV53,53:53),"")</f>
        <v/>
      </c>
      <c r="CW52" s="47" t="str">
        <f t="shared" ref="CW52" si="3016">IF(CW54=1,RANK(CW53,53:53),"")</f>
        <v/>
      </c>
      <c r="CX52" s="47" t="str">
        <f t="shared" ref="CX52" si="3017">IF(CX54=1,RANK(CX53,53:53),"")</f>
        <v/>
      </c>
      <c r="CY52" s="47" t="str">
        <f t="shared" ref="CY52" si="3018">IF(CY54=1,RANK(CY53,53:53),"")</f>
        <v/>
      </c>
      <c r="CZ52" s="47" t="str">
        <f t="shared" ref="CZ52" si="3019">IF(CZ54=1,RANK(CZ53,53:53),"")</f>
        <v/>
      </c>
      <c r="DA52" s="47" t="str">
        <f t="shared" ref="DA52" si="3020">IF(DA54=1,RANK(DA53,53:53),"")</f>
        <v/>
      </c>
    </row>
    <row r="53" spans="1:105">
      <c r="G53" s="47">
        <f t="shared" ref="G53" ca="1" si="3021">IF(G54=1,RAND(),"")</f>
        <v>0.92616628951468849</v>
      </c>
      <c r="H53" s="47" t="str">
        <f t="shared" ref="H53" ca="1" si="3022">IF(H54=1,RAND(),"")</f>
        <v/>
      </c>
      <c r="I53" s="47" t="str">
        <f t="shared" ref="I53" ca="1" si="3023">IF(I54=1,RAND(),"")</f>
        <v/>
      </c>
      <c r="J53" s="47" t="str">
        <f t="shared" ref="J53" ca="1" si="3024">IF(J54=1,RAND(),"")</f>
        <v/>
      </c>
      <c r="K53" s="47">
        <f t="shared" ref="K53" ca="1" si="3025">IF(K54=1,RAND(),"")</f>
        <v>0.19013863908634354</v>
      </c>
      <c r="L53" s="47" t="str">
        <f t="shared" ref="L53" ca="1" si="3026">IF(L54=1,RAND(),"")</f>
        <v/>
      </c>
      <c r="M53" s="47">
        <f t="shared" ref="M53" ca="1" si="3027">IF(M54=1,RAND(),"")</f>
        <v>0.9479979800749474</v>
      </c>
      <c r="N53" s="47" t="str">
        <f t="shared" ref="N53" ca="1" si="3028">IF(N54=1,RAND(),"")</f>
        <v/>
      </c>
      <c r="O53" s="47" t="str">
        <f t="shared" ref="O53" ca="1" si="3029">IF(O54=1,RAND(),"")</f>
        <v/>
      </c>
      <c r="P53" s="47" t="str">
        <f t="shared" ref="P53" ca="1" si="3030">IF(P54=1,RAND(),"")</f>
        <v/>
      </c>
      <c r="Q53" s="47">
        <f t="shared" ref="Q53" ca="1" si="3031">IF(Q54=1,RAND(),"")</f>
        <v>3.4545188265868054E-2</v>
      </c>
      <c r="R53" s="47" t="str">
        <f t="shared" ref="R53" ca="1" si="3032">IF(R54=1,RAND(),"")</f>
        <v/>
      </c>
      <c r="S53" s="47" t="str">
        <f t="shared" ref="S53" ca="1" si="3033">IF(S54=1,RAND(),"")</f>
        <v/>
      </c>
      <c r="T53" s="47" t="str">
        <f t="shared" ref="T53" ca="1" si="3034">IF(T54=1,RAND(),"")</f>
        <v/>
      </c>
      <c r="U53" s="47" t="str">
        <f t="shared" ref="U53" ca="1" si="3035">IF(U54=1,RAND(),"")</f>
        <v/>
      </c>
      <c r="V53" s="47" t="str">
        <f t="shared" ref="V53" ca="1" si="3036">IF(V54=1,RAND(),"")</f>
        <v/>
      </c>
      <c r="W53" s="47" t="str">
        <f t="shared" ref="W53" ca="1" si="3037">IF(W54=1,RAND(),"")</f>
        <v/>
      </c>
      <c r="X53" s="47" t="str">
        <f t="shared" ref="X53" ca="1" si="3038">IF(X54=1,RAND(),"")</f>
        <v/>
      </c>
      <c r="Y53" s="47" t="str">
        <f t="shared" ref="Y53" ca="1" si="3039">IF(Y54=1,RAND(),"")</f>
        <v/>
      </c>
      <c r="Z53" s="47" t="str">
        <f t="shared" ref="Z53" ca="1" si="3040">IF(Z54=1,RAND(),"")</f>
        <v/>
      </c>
      <c r="AA53" s="47" t="str">
        <f t="shared" ref="AA53" ca="1" si="3041">IF(AA54=1,RAND(),"")</f>
        <v/>
      </c>
      <c r="AB53" s="47" t="str">
        <f t="shared" ref="AB53" ca="1" si="3042">IF(AB54=1,RAND(),"")</f>
        <v/>
      </c>
      <c r="AC53" s="47" t="str">
        <f t="shared" ref="AC53" ca="1" si="3043">IF(AC54=1,RAND(),"")</f>
        <v/>
      </c>
      <c r="AD53" s="47" t="str">
        <f t="shared" ref="AD53" ca="1" si="3044">IF(AD54=1,RAND(),"")</f>
        <v/>
      </c>
      <c r="AE53" s="47" t="str">
        <f t="shared" ref="AE53" ca="1" si="3045">IF(AE54=1,RAND(),"")</f>
        <v/>
      </c>
      <c r="AF53" s="47" t="str">
        <f t="shared" ref="AF53" ca="1" si="3046">IF(AF54=1,RAND(),"")</f>
        <v/>
      </c>
      <c r="AG53" s="47" t="str">
        <f t="shared" ref="AG53" ca="1" si="3047">IF(AG54=1,RAND(),"")</f>
        <v/>
      </c>
      <c r="AH53" s="47" t="str">
        <f t="shared" ref="AH53" ca="1" si="3048">IF(AH54=1,RAND(),"")</f>
        <v/>
      </c>
      <c r="AI53" s="47" t="str">
        <f t="shared" ref="AI53" ca="1" si="3049">IF(AI54=1,RAND(),"")</f>
        <v/>
      </c>
      <c r="AJ53" s="47" t="str">
        <f t="shared" ref="AJ53" ca="1" si="3050">IF(AJ54=1,RAND(),"")</f>
        <v/>
      </c>
      <c r="AK53" s="47" t="str">
        <f t="shared" ref="AK53" ca="1" si="3051">IF(AK54=1,RAND(),"")</f>
        <v/>
      </c>
      <c r="AL53" s="47" t="str">
        <f t="shared" ref="AL53" ca="1" si="3052">IF(AL54=1,RAND(),"")</f>
        <v/>
      </c>
      <c r="AM53" s="47" t="str">
        <f t="shared" ref="AM53" ca="1" si="3053">IF(AM54=1,RAND(),"")</f>
        <v/>
      </c>
      <c r="AN53" s="47" t="str">
        <f t="shared" ref="AN53" ca="1" si="3054">IF(AN54=1,RAND(),"")</f>
        <v/>
      </c>
      <c r="AO53" s="47" t="str">
        <f t="shared" ref="AO53" ca="1" si="3055">IF(AO54=1,RAND(),"")</f>
        <v/>
      </c>
      <c r="AP53" s="47" t="str">
        <f t="shared" ref="AP53" ca="1" si="3056">IF(AP54=1,RAND(),"")</f>
        <v/>
      </c>
      <c r="AQ53" s="47" t="str">
        <f t="shared" ref="AQ53" ca="1" si="3057">IF(AQ54=1,RAND(),"")</f>
        <v/>
      </c>
      <c r="AR53" s="47" t="str">
        <f t="shared" ref="AR53" ca="1" si="3058">IF(AR54=1,RAND(),"")</f>
        <v/>
      </c>
      <c r="AS53" s="47" t="str">
        <f t="shared" ref="AS53" ca="1" si="3059">IF(AS54=1,RAND(),"")</f>
        <v/>
      </c>
      <c r="AT53" s="47" t="str">
        <f t="shared" ref="AT53" ca="1" si="3060">IF(AT54=1,RAND(),"")</f>
        <v/>
      </c>
      <c r="AU53" s="47" t="str">
        <f t="shared" ref="AU53" ca="1" si="3061">IF(AU54=1,RAND(),"")</f>
        <v/>
      </c>
      <c r="AV53" s="47" t="str">
        <f t="shared" ref="AV53" ca="1" si="3062">IF(AV54=1,RAND(),"")</f>
        <v/>
      </c>
      <c r="AW53" s="47" t="str">
        <f t="shared" ref="AW53" ca="1" si="3063">IF(AW54=1,RAND(),"")</f>
        <v/>
      </c>
      <c r="AX53" s="47" t="str">
        <f t="shared" ref="AX53" ca="1" si="3064">IF(AX54=1,RAND(),"")</f>
        <v/>
      </c>
      <c r="AY53" s="47" t="str">
        <f t="shared" ref="AY53" ca="1" si="3065">IF(AY54=1,RAND(),"")</f>
        <v/>
      </c>
      <c r="AZ53" s="47" t="str">
        <f t="shared" ref="AZ53" ca="1" si="3066">IF(AZ54=1,RAND(),"")</f>
        <v/>
      </c>
      <c r="BA53" s="47" t="str">
        <f t="shared" ref="BA53" ca="1" si="3067">IF(BA54=1,RAND(),"")</f>
        <v/>
      </c>
      <c r="BB53" s="47" t="str">
        <f t="shared" ref="BB53" ca="1" si="3068">IF(BB54=1,RAND(),"")</f>
        <v/>
      </c>
      <c r="BC53" s="47" t="str">
        <f t="shared" ref="BC53" ca="1" si="3069">IF(BC54=1,RAND(),"")</f>
        <v/>
      </c>
      <c r="BD53" s="47" t="str">
        <f t="shared" ref="BD53" ca="1" si="3070">IF(BD54=1,RAND(),"")</f>
        <v/>
      </c>
      <c r="BE53" s="47" t="str">
        <f t="shared" ref="BE53" ca="1" si="3071">IF(BE54=1,RAND(),"")</f>
        <v/>
      </c>
      <c r="BF53" s="47" t="str">
        <f t="shared" ref="BF53" ca="1" si="3072">IF(BF54=1,RAND(),"")</f>
        <v/>
      </c>
      <c r="BG53" s="47" t="str">
        <f t="shared" ref="BG53" ca="1" si="3073">IF(BG54=1,RAND(),"")</f>
        <v/>
      </c>
      <c r="BH53" s="47" t="str">
        <f t="shared" ref="BH53" ca="1" si="3074">IF(BH54=1,RAND(),"")</f>
        <v/>
      </c>
      <c r="BI53" s="47" t="str">
        <f t="shared" ref="BI53" ca="1" si="3075">IF(BI54=1,RAND(),"")</f>
        <v/>
      </c>
      <c r="BJ53" s="47" t="str">
        <f t="shared" ref="BJ53" ca="1" si="3076">IF(BJ54=1,RAND(),"")</f>
        <v/>
      </c>
      <c r="BK53" s="47" t="str">
        <f t="shared" ref="BK53" ca="1" si="3077">IF(BK54=1,RAND(),"")</f>
        <v/>
      </c>
      <c r="BL53" s="47" t="str">
        <f t="shared" ref="BL53" ca="1" si="3078">IF(BL54=1,RAND(),"")</f>
        <v/>
      </c>
      <c r="BM53" s="47" t="str">
        <f t="shared" ref="BM53" ca="1" si="3079">IF(BM54=1,RAND(),"")</f>
        <v/>
      </c>
      <c r="BN53" s="47" t="str">
        <f t="shared" ref="BN53" ca="1" si="3080">IF(BN54=1,RAND(),"")</f>
        <v/>
      </c>
      <c r="BO53" s="47" t="str">
        <f t="shared" ref="BO53" ca="1" si="3081">IF(BO54=1,RAND(),"")</f>
        <v/>
      </c>
      <c r="BP53" s="47" t="str">
        <f t="shared" ref="BP53" ca="1" si="3082">IF(BP54=1,RAND(),"")</f>
        <v/>
      </c>
      <c r="BQ53" s="47" t="str">
        <f t="shared" ref="BQ53" ca="1" si="3083">IF(BQ54=1,RAND(),"")</f>
        <v/>
      </c>
      <c r="BR53" s="47" t="str">
        <f t="shared" ref="BR53" ca="1" si="3084">IF(BR54=1,RAND(),"")</f>
        <v/>
      </c>
      <c r="BS53" s="47" t="str">
        <f t="shared" ref="BS53" ca="1" si="3085">IF(BS54=1,RAND(),"")</f>
        <v/>
      </c>
      <c r="BT53" s="47" t="str">
        <f t="shared" ref="BT53" ca="1" si="3086">IF(BT54=1,RAND(),"")</f>
        <v/>
      </c>
      <c r="BU53" s="47" t="str">
        <f t="shared" ref="BU53" ca="1" si="3087">IF(BU54=1,RAND(),"")</f>
        <v/>
      </c>
      <c r="BV53" s="47" t="str">
        <f t="shared" ref="BV53" ca="1" si="3088">IF(BV54=1,RAND(),"")</f>
        <v/>
      </c>
      <c r="BW53" s="47" t="str">
        <f t="shared" ref="BW53" ca="1" si="3089">IF(BW54=1,RAND(),"")</f>
        <v/>
      </c>
      <c r="BX53" s="47" t="str">
        <f t="shared" ref="BX53" ca="1" si="3090">IF(BX54=1,RAND(),"")</f>
        <v/>
      </c>
      <c r="BY53" s="47" t="str">
        <f t="shared" ref="BY53" ca="1" si="3091">IF(BY54=1,RAND(),"")</f>
        <v/>
      </c>
      <c r="BZ53" s="47" t="str">
        <f t="shared" ref="BZ53" ca="1" si="3092">IF(BZ54=1,RAND(),"")</f>
        <v/>
      </c>
      <c r="CA53" s="47" t="str">
        <f t="shared" ref="CA53" ca="1" si="3093">IF(CA54=1,RAND(),"")</f>
        <v/>
      </c>
      <c r="CB53" s="47" t="str">
        <f t="shared" ref="CB53" ca="1" si="3094">IF(CB54=1,RAND(),"")</f>
        <v/>
      </c>
      <c r="CC53" s="47" t="str">
        <f t="shared" ref="CC53" ca="1" si="3095">IF(CC54=1,RAND(),"")</f>
        <v/>
      </c>
      <c r="CD53" s="47" t="str">
        <f t="shared" ref="CD53" ca="1" si="3096">IF(CD54=1,RAND(),"")</f>
        <v/>
      </c>
      <c r="CE53" s="47" t="str">
        <f t="shared" ref="CE53" ca="1" si="3097">IF(CE54=1,RAND(),"")</f>
        <v/>
      </c>
      <c r="CF53" s="47" t="str">
        <f t="shared" ref="CF53" ca="1" si="3098">IF(CF54=1,RAND(),"")</f>
        <v/>
      </c>
      <c r="CG53" s="47" t="str">
        <f t="shared" ref="CG53" ca="1" si="3099">IF(CG54=1,RAND(),"")</f>
        <v/>
      </c>
      <c r="CH53" s="47" t="str">
        <f t="shared" ref="CH53" ca="1" si="3100">IF(CH54=1,RAND(),"")</f>
        <v/>
      </c>
      <c r="CI53" s="47" t="str">
        <f t="shared" ref="CI53" ca="1" si="3101">IF(CI54=1,RAND(),"")</f>
        <v/>
      </c>
      <c r="CJ53" s="47" t="str">
        <f t="shared" ref="CJ53" ca="1" si="3102">IF(CJ54=1,RAND(),"")</f>
        <v/>
      </c>
      <c r="CK53" s="47" t="str">
        <f t="shared" ref="CK53" ca="1" si="3103">IF(CK54=1,RAND(),"")</f>
        <v/>
      </c>
      <c r="CL53" s="47" t="str">
        <f t="shared" ref="CL53" ca="1" si="3104">IF(CL54=1,RAND(),"")</f>
        <v/>
      </c>
      <c r="CM53" s="47" t="str">
        <f t="shared" ref="CM53" ca="1" si="3105">IF(CM54=1,RAND(),"")</f>
        <v/>
      </c>
      <c r="CN53" s="47" t="str">
        <f t="shared" ref="CN53" ca="1" si="3106">IF(CN54=1,RAND(),"")</f>
        <v/>
      </c>
      <c r="CO53" s="47" t="str">
        <f t="shared" ref="CO53" ca="1" si="3107">IF(CO54=1,RAND(),"")</f>
        <v/>
      </c>
      <c r="CP53" s="47" t="str">
        <f t="shared" ref="CP53" ca="1" si="3108">IF(CP54=1,RAND(),"")</f>
        <v/>
      </c>
      <c r="CQ53" s="47" t="str">
        <f t="shared" ref="CQ53" ca="1" si="3109">IF(CQ54=1,RAND(),"")</f>
        <v/>
      </c>
      <c r="CR53" s="47" t="str">
        <f t="shared" ref="CR53" ca="1" si="3110">IF(CR54=1,RAND(),"")</f>
        <v/>
      </c>
      <c r="CS53" s="47" t="str">
        <f t="shared" ref="CS53" ca="1" si="3111">IF(CS54=1,RAND(),"")</f>
        <v/>
      </c>
      <c r="CT53" s="47" t="str">
        <f t="shared" ref="CT53" ca="1" si="3112">IF(CT54=1,RAND(),"")</f>
        <v/>
      </c>
      <c r="CU53" s="47" t="str">
        <f t="shared" ref="CU53" ca="1" si="3113">IF(CU54=1,RAND(),"")</f>
        <v/>
      </c>
      <c r="CV53" s="47" t="str">
        <f t="shared" ref="CV53" ca="1" si="3114">IF(CV54=1,RAND(),"")</f>
        <v/>
      </c>
      <c r="CW53" s="47" t="str">
        <f t="shared" ref="CW53" ca="1" si="3115">IF(CW54=1,RAND(),"")</f>
        <v/>
      </c>
      <c r="CX53" s="47" t="str">
        <f t="shared" ref="CX53" ca="1" si="3116">IF(CX54=1,RAND(),"")</f>
        <v/>
      </c>
      <c r="CY53" s="47" t="str">
        <f t="shared" ref="CY53" ca="1" si="3117">IF(CY54=1,RAND(),"")</f>
        <v/>
      </c>
      <c r="CZ53" s="47" t="str">
        <f t="shared" ref="CZ53" ca="1" si="3118">IF(CZ54=1,RAND(),"")</f>
        <v/>
      </c>
      <c r="DA53" s="47" t="str">
        <f t="shared" ref="DA53" ca="1" si="3119">IF(DA54=1,RAND(),"")</f>
        <v/>
      </c>
    </row>
    <row r="54" spans="1:105">
      <c r="G54" s="47">
        <f t="shared" ref="G54" si="3120">GCD($C55,G55)</f>
        <v>1</v>
      </c>
      <c r="H54" s="47">
        <f t="shared" ref="H54" si="3121">IF(H55="","",GCD($C55,H55))</f>
        <v>2</v>
      </c>
      <c r="I54" s="47">
        <f t="shared" ref="I54" si="3122">IF(I55="","",GCD($C55,I55))</f>
        <v>3</v>
      </c>
      <c r="J54" s="47">
        <f t="shared" ref="J54" si="3123">IF(J55="","",GCD($C55,J55))</f>
        <v>4</v>
      </c>
      <c r="K54" s="47">
        <f t="shared" ref="K54" si="3124">IF(K55="","",GCD($C55,K55))</f>
        <v>1</v>
      </c>
      <c r="L54" s="47">
        <f t="shared" ref="L54" si="3125">IF(L55="","",GCD($C55,L55))</f>
        <v>6</v>
      </c>
      <c r="M54" s="47">
        <f t="shared" ref="M54" si="3126">IF(M55="","",GCD($C55,M55))</f>
        <v>1</v>
      </c>
      <c r="N54" s="47">
        <f t="shared" ref="N54" si="3127">IF(N55="","",GCD($C55,N55))</f>
        <v>4</v>
      </c>
      <c r="O54" s="47">
        <f t="shared" ref="O54" si="3128">IF(O55="","",GCD($C55,O55))</f>
        <v>3</v>
      </c>
      <c r="P54" s="47">
        <f t="shared" ref="P54" si="3129">IF(P55="","",GCD($C55,P55))</f>
        <v>2</v>
      </c>
      <c r="Q54" s="47">
        <f t="shared" ref="Q54" si="3130">IF(Q55="","",GCD($C55,Q55))</f>
        <v>1</v>
      </c>
      <c r="R54" s="47" t="str">
        <f t="shared" ref="R54" si="3131">IF(R55="","",GCD($C55,R55))</f>
        <v/>
      </c>
      <c r="S54" s="47" t="str">
        <f t="shared" ref="S54" si="3132">IF(S55="","",GCD($C55,S55))</f>
        <v/>
      </c>
      <c r="T54" s="47" t="str">
        <f t="shared" ref="T54" si="3133">IF(T55="","",GCD($C55,T55))</f>
        <v/>
      </c>
      <c r="U54" s="47" t="str">
        <f t="shared" ref="U54" si="3134">IF(U55="","",GCD($C55,U55))</f>
        <v/>
      </c>
      <c r="V54" s="47" t="str">
        <f t="shared" ref="V54" si="3135">IF(V55="","",GCD($C55,V55))</f>
        <v/>
      </c>
      <c r="W54" s="47" t="str">
        <f t="shared" ref="W54" si="3136">IF(W55="","",GCD($C55,W55))</f>
        <v/>
      </c>
      <c r="X54" s="47" t="str">
        <f t="shared" ref="X54" si="3137">IF(X55="","",GCD($C55,X55))</f>
        <v/>
      </c>
      <c r="Y54" s="47" t="str">
        <f t="shared" ref="Y54" si="3138">IF(Y55="","",GCD($C55,Y55))</f>
        <v/>
      </c>
      <c r="Z54" s="47" t="str">
        <f t="shared" ref="Z54" si="3139">IF(Z55="","",GCD($C55,Z55))</f>
        <v/>
      </c>
      <c r="AA54" s="47" t="str">
        <f t="shared" ref="AA54" si="3140">IF(AA55="","",GCD($C55,AA55))</f>
        <v/>
      </c>
      <c r="AB54" s="47" t="str">
        <f t="shared" ref="AB54" si="3141">IF(AB55="","",GCD($C55,AB55))</f>
        <v/>
      </c>
      <c r="AC54" s="47" t="str">
        <f t="shared" ref="AC54" si="3142">IF(AC55="","",GCD($C55,AC55))</f>
        <v/>
      </c>
      <c r="AD54" s="47" t="str">
        <f t="shared" ref="AD54" si="3143">IF(AD55="","",GCD($C55,AD55))</f>
        <v/>
      </c>
      <c r="AE54" s="47" t="str">
        <f t="shared" ref="AE54" si="3144">IF(AE55="","",GCD($C55,AE55))</f>
        <v/>
      </c>
      <c r="AF54" s="47" t="str">
        <f t="shared" ref="AF54" si="3145">IF(AF55="","",GCD($C55,AF55))</f>
        <v/>
      </c>
      <c r="AG54" s="47" t="str">
        <f t="shared" ref="AG54" si="3146">IF(AG55="","",GCD($C55,AG55))</f>
        <v/>
      </c>
      <c r="AH54" s="47" t="str">
        <f t="shared" ref="AH54" si="3147">IF(AH55="","",GCD($C55,AH55))</f>
        <v/>
      </c>
      <c r="AI54" s="47" t="str">
        <f t="shared" ref="AI54" si="3148">IF(AI55="","",GCD($C55,AI55))</f>
        <v/>
      </c>
      <c r="AJ54" s="47" t="str">
        <f t="shared" ref="AJ54" si="3149">IF(AJ55="","",GCD($C55,AJ55))</f>
        <v/>
      </c>
      <c r="AK54" s="47" t="str">
        <f t="shared" ref="AK54" si="3150">IF(AK55="","",GCD($C55,AK55))</f>
        <v/>
      </c>
      <c r="AL54" s="47" t="str">
        <f t="shared" ref="AL54" si="3151">IF(AL55="","",GCD($C55,AL55))</f>
        <v/>
      </c>
      <c r="AM54" s="47" t="str">
        <f t="shared" ref="AM54" si="3152">IF(AM55="","",GCD($C55,AM55))</f>
        <v/>
      </c>
      <c r="AN54" s="47" t="str">
        <f t="shared" ref="AN54" si="3153">IF(AN55="","",GCD($C55,AN55))</f>
        <v/>
      </c>
      <c r="AO54" s="47" t="str">
        <f t="shared" ref="AO54" si="3154">IF(AO55="","",GCD($C55,AO55))</f>
        <v/>
      </c>
      <c r="AP54" s="47" t="str">
        <f t="shared" ref="AP54" si="3155">IF(AP55="","",GCD($C55,AP55))</f>
        <v/>
      </c>
      <c r="AQ54" s="47" t="str">
        <f t="shared" ref="AQ54" si="3156">IF(AQ55="","",GCD($C55,AQ55))</f>
        <v/>
      </c>
      <c r="AR54" s="47" t="str">
        <f t="shared" ref="AR54" si="3157">IF(AR55="","",GCD($C55,AR55))</f>
        <v/>
      </c>
      <c r="AS54" s="47" t="str">
        <f t="shared" ref="AS54" si="3158">IF(AS55="","",GCD($C55,AS55))</f>
        <v/>
      </c>
      <c r="AT54" s="47" t="str">
        <f t="shared" ref="AT54" si="3159">IF(AT55="","",GCD($C55,AT55))</f>
        <v/>
      </c>
      <c r="AU54" s="47" t="str">
        <f t="shared" ref="AU54" si="3160">IF(AU55="","",GCD($C55,AU55))</f>
        <v/>
      </c>
      <c r="AV54" s="47" t="str">
        <f t="shared" ref="AV54" si="3161">IF(AV55="","",GCD($C55,AV55))</f>
        <v/>
      </c>
      <c r="AW54" s="47" t="str">
        <f t="shared" ref="AW54" si="3162">IF(AW55="","",GCD($C55,AW55))</f>
        <v/>
      </c>
      <c r="AX54" s="47" t="str">
        <f t="shared" ref="AX54" si="3163">IF(AX55="","",GCD($C55,AX55))</f>
        <v/>
      </c>
      <c r="AY54" s="47" t="str">
        <f t="shared" ref="AY54" si="3164">IF(AY55="","",GCD($C55,AY55))</f>
        <v/>
      </c>
      <c r="AZ54" s="47" t="str">
        <f t="shared" ref="AZ54" si="3165">IF(AZ55="","",GCD($C55,AZ55))</f>
        <v/>
      </c>
      <c r="BA54" s="47" t="str">
        <f t="shared" ref="BA54" si="3166">IF(BA55="","",GCD($C55,BA55))</f>
        <v/>
      </c>
      <c r="BB54" s="47" t="str">
        <f t="shared" ref="BB54" si="3167">IF(BB55="","",GCD($C55,BB55))</f>
        <v/>
      </c>
      <c r="BC54" s="47" t="str">
        <f t="shared" ref="BC54" si="3168">IF(BC55="","",GCD($C55,BC55))</f>
        <v/>
      </c>
      <c r="BD54" s="47" t="str">
        <f t="shared" ref="BD54" si="3169">IF(BD55="","",GCD($C55,BD55))</f>
        <v/>
      </c>
      <c r="BE54" s="47" t="str">
        <f t="shared" ref="BE54" si="3170">IF(BE55="","",GCD($C55,BE55))</f>
        <v/>
      </c>
      <c r="BF54" s="47" t="str">
        <f t="shared" ref="BF54" si="3171">IF(BF55="","",GCD($C55,BF55))</f>
        <v/>
      </c>
      <c r="BG54" s="47" t="str">
        <f t="shared" ref="BG54" si="3172">IF(BG55="","",GCD($C55,BG55))</f>
        <v/>
      </c>
      <c r="BH54" s="47" t="str">
        <f t="shared" ref="BH54" si="3173">IF(BH55="","",GCD($C55,BH55))</f>
        <v/>
      </c>
      <c r="BI54" s="47" t="str">
        <f t="shared" ref="BI54" si="3174">IF(BI55="","",GCD($C55,BI55))</f>
        <v/>
      </c>
      <c r="BJ54" s="47" t="str">
        <f t="shared" ref="BJ54" si="3175">IF(BJ55="","",GCD($C55,BJ55))</f>
        <v/>
      </c>
      <c r="BK54" s="47" t="str">
        <f t="shared" ref="BK54" si="3176">IF(BK55="","",GCD($C55,BK55))</f>
        <v/>
      </c>
      <c r="BL54" s="47" t="str">
        <f t="shared" ref="BL54" si="3177">IF(BL55="","",GCD($C55,BL55))</f>
        <v/>
      </c>
      <c r="BM54" s="47" t="str">
        <f t="shared" ref="BM54" si="3178">IF(BM55="","",GCD($C55,BM55))</f>
        <v/>
      </c>
      <c r="BN54" s="47" t="str">
        <f t="shared" ref="BN54" si="3179">IF(BN55="","",GCD($C55,BN55))</f>
        <v/>
      </c>
      <c r="BO54" s="47" t="str">
        <f t="shared" ref="BO54" si="3180">IF(BO55="","",GCD($C55,BO55))</f>
        <v/>
      </c>
      <c r="BP54" s="47" t="str">
        <f t="shared" ref="BP54" si="3181">IF(BP55="","",GCD($C55,BP55))</f>
        <v/>
      </c>
      <c r="BQ54" s="47" t="str">
        <f t="shared" ref="BQ54" si="3182">IF(BQ55="","",GCD($C55,BQ55))</f>
        <v/>
      </c>
      <c r="BR54" s="47" t="str">
        <f t="shared" ref="BR54" si="3183">IF(BR55="","",GCD($C55,BR55))</f>
        <v/>
      </c>
      <c r="BS54" s="47" t="str">
        <f t="shared" ref="BS54" si="3184">IF(BS55="","",GCD($C55,BS55))</f>
        <v/>
      </c>
      <c r="BT54" s="47" t="str">
        <f t="shared" ref="BT54" si="3185">IF(BT55="","",GCD($C55,BT55))</f>
        <v/>
      </c>
      <c r="BU54" s="47" t="str">
        <f t="shared" ref="BU54" si="3186">IF(BU55="","",GCD($C55,BU55))</f>
        <v/>
      </c>
      <c r="BV54" s="47" t="str">
        <f t="shared" ref="BV54" si="3187">IF(BV55="","",GCD($C55,BV55))</f>
        <v/>
      </c>
      <c r="BW54" s="47" t="str">
        <f t="shared" ref="BW54" si="3188">IF(BW55="","",GCD($C55,BW55))</f>
        <v/>
      </c>
      <c r="BX54" s="47" t="str">
        <f t="shared" ref="BX54" si="3189">IF(BX55="","",GCD($C55,BX55))</f>
        <v/>
      </c>
      <c r="BY54" s="47" t="str">
        <f t="shared" ref="BY54" si="3190">IF(BY55="","",GCD($C55,BY55))</f>
        <v/>
      </c>
      <c r="BZ54" s="47" t="str">
        <f t="shared" ref="BZ54" si="3191">IF(BZ55="","",GCD($C55,BZ55))</f>
        <v/>
      </c>
      <c r="CA54" s="47" t="str">
        <f t="shared" ref="CA54" si="3192">IF(CA55="","",GCD($C55,CA55))</f>
        <v/>
      </c>
      <c r="CB54" s="47" t="str">
        <f t="shared" ref="CB54" si="3193">IF(CB55="","",GCD($C55,CB55))</f>
        <v/>
      </c>
      <c r="CC54" s="47" t="str">
        <f t="shared" ref="CC54" si="3194">IF(CC55="","",GCD($C55,CC55))</f>
        <v/>
      </c>
      <c r="CD54" s="47" t="str">
        <f t="shared" ref="CD54" si="3195">IF(CD55="","",GCD($C55,CD55))</f>
        <v/>
      </c>
      <c r="CE54" s="47" t="str">
        <f t="shared" ref="CE54" si="3196">IF(CE55="","",GCD($C55,CE55))</f>
        <v/>
      </c>
      <c r="CF54" s="47" t="str">
        <f t="shared" ref="CF54" si="3197">IF(CF55="","",GCD($C55,CF55))</f>
        <v/>
      </c>
      <c r="CG54" s="47" t="str">
        <f t="shared" ref="CG54" si="3198">IF(CG55="","",GCD($C55,CG55))</f>
        <v/>
      </c>
      <c r="CH54" s="47" t="str">
        <f t="shared" ref="CH54" si="3199">IF(CH55="","",GCD($C55,CH55))</f>
        <v/>
      </c>
      <c r="CI54" s="47" t="str">
        <f t="shared" ref="CI54" si="3200">IF(CI55="","",GCD($C55,CI55))</f>
        <v/>
      </c>
      <c r="CJ54" s="47" t="str">
        <f t="shared" ref="CJ54" si="3201">IF(CJ55="","",GCD($C55,CJ55))</f>
        <v/>
      </c>
      <c r="CK54" s="47" t="str">
        <f t="shared" ref="CK54" si="3202">IF(CK55="","",GCD($C55,CK55))</f>
        <v/>
      </c>
      <c r="CL54" s="47" t="str">
        <f t="shared" ref="CL54" si="3203">IF(CL55="","",GCD($C55,CL55))</f>
        <v/>
      </c>
      <c r="CM54" s="47" t="str">
        <f t="shared" ref="CM54" si="3204">IF(CM55="","",GCD($C55,CM55))</f>
        <v/>
      </c>
      <c r="CN54" s="47" t="str">
        <f t="shared" ref="CN54" si="3205">IF(CN55="","",GCD($C55,CN55))</f>
        <v/>
      </c>
      <c r="CO54" s="47" t="str">
        <f t="shared" ref="CO54" si="3206">IF(CO55="","",GCD($C55,CO55))</f>
        <v/>
      </c>
      <c r="CP54" s="47" t="str">
        <f t="shared" ref="CP54" si="3207">IF(CP55="","",GCD($C55,CP55))</f>
        <v/>
      </c>
      <c r="CQ54" s="47" t="str">
        <f t="shared" ref="CQ54" si="3208">IF(CQ55="","",GCD($C55,CQ55))</f>
        <v/>
      </c>
      <c r="CR54" s="47" t="str">
        <f t="shared" ref="CR54" si="3209">IF(CR55="","",GCD($C55,CR55))</f>
        <v/>
      </c>
      <c r="CS54" s="47" t="str">
        <f t="shared" ref="CS54" si="3210">IF(CS55="","",GCD($C55,CS55))</f>
        <v/>
      </c>
      <c r="CT54" s="47" t="str">
        <f t="shared" ref="CT54" si="3211">IF(CT55="","",GCD($C55,CT55))</f>
        <v/>
      </c>
      <c r="CU54" s="47" t="str">
        <f t="shared" ref="CU54" si="3212">IF(CU55="","",GCD($C55,CU55))</f>
        <v/>
      </c>
      <c r="CV54" s="47" t="str">
        <f t="shared" ref="CV54" si="3213">IF(CV55="","",GCD($C55,CV55))</f>
        <v/>
      </c>
      <c r="CW54" s="47" t="str">
        <f t="shared" ref="CW54" si="3214">IF(CW55="","",GCD($C55,CW55))</f>
        <v/>
      </c>
      <c r="CX54" s="47" t="str">
        <f t="shared" ref="CX54" si="3215">IF(CX55="","",GCD($C55,CX55))</f>
        <v/>
      </c>
      <c r="CY54" s="47" t="str">
        <f t="shared" ref="CY54" si="3216">IF(CY55="","",GCD($C55,CY55))</f>
        <v/>
      </c>
      <c r="CZ54" s="47" t="str">
        <f t="shared" ref="CZ54" si="3217">IF(CZ55="","",GCD($C55,CZ55))</f>
        <v/>
      </c>
      <c r="DA54" s="47" t="str">
        <f t="shared" ref="DA54" si="3218">IF(DA55="","",GCD($C55,DA55))</f>
        <v/>
      </c>
    </row>
    <row r="55" spans="1:105">
      <c r="A55" s="47">
        <f ca="1">IF(B55&lt;&gt;"",RANK(B55,B:B),"")</f>
        <v>19</v>
      </c>
      <c r="B55" s="47">
        <f ca="1">IF(C55&lt;=Middle!$A$1,IF(E55&gt;0,RAND(),""),"")</f>
        <v>0.42033193823849058</v>
      </c>
      <c r="C55" s="47">
        <f t="shared" ref="C55" si="3219">C50+1</f>
        <v>12</v>
      </c>
      <c r="D55" s="47">
        <f t="shared" ref="D55" ca="1" si="3220">HLOOKUP(1,G52:DA55,4,FALSE)</f>
        <v>7</v>
      </c>
      <c r="E55" s="47">
        <f t="shared" ref="E55" ca="1" si="3221">MOD(D55*100,C55)</f>
        <v>4</v>
      </c>
      <c r="G55" s="47">
        <f t="shared" ref="G55" si="3222">G50</f>
        <v>1</v>
      </c>
      <c r="H55" s="47">
        <f t="shared" ref="H55:BS55" si="3223">IF(G55="","",IF(G55+1&lt;$C55,G55+1,""))</f>
        <v>2</v>
      </c>
      <c r="I55" s="47">
        <f t="shared" si="3223"/>
        <v>3</v>
      </c>
      <c r="J55" s="47">
        <f t="shared" si="3223"/>
        <v>4</v>
      </c>
      <c r="K55" s="47">
        <f t="shared" si="3223"/>
        <v>5</v>
      </c>
      <c r="L55" s="47">
        <f t="shared" si="3223"/>
        <v>6</v>
      </c>
      <c r="M55" s="47">
        <f t="shared" si="3223"/>
        <v>7</v>
      </c>
      <c r="N55" s="47">
        <f t="shared" si="3223"/>
        <v>8</v>
      </c>
      <c r="O55" s="47">
        <f t="shared" si="3223"/>
        <v>9</v>
      </c>
      <c r="P55" s="47">
        <f t="shared" si="3223"/>
        <v>10</v>
      </c>
      <c r="Q55" s="47">
        <f t="shared" si="3223"/>
        <v>11</v>
      </c>
      <c r="R55" s="47" t="str">
        <f t="shared" si="3223"/>
        <v/>
      </c>
      <c r="S55" s="47" t="str">
        <f t="shared" si="3223"/>
        <v/>
      </c>
      <c r="T55" s="47" t="str">
        <f t="shared" si="3223"/>
        <v/>
      </c>
      <c r="U55" s="47" t="str">
        <f t="shared" si="3223"/>
        <v/>
      </c>
      <c r="V55" s="47" t="str">
        <f t="shared" si="3223"/>
        <v/>
      </c>
      <c r="W55" s="47" t="str">
        <f t="shared" si="3223"/>
        <v/>
      </c>
      <c r="X55" s="47" t="str">
        <f t="shared" si="3223"/>
        <v/>
      </c>
      <c r="Y55" s="47" t="str">
        <f t="shared" si="3223"/>
        <v/>
      </c>
      <c r="Z55" s="47" t="str">
        <f t="shared" si="3223"/>
        <v/>
      </c>
      <c r="AA55" s="47" t="str">
        <f t="shared" si="3223"/>
        <v/>
      </c>
      <c r="AB55" s="47" t="str">
        <f t="shared" si="3223"/>
        <v/>
      </c>
      <c r="AC55" s="47" t="str">
        <f t="shared" si="3223"/>
        <v/>
      </c>
      <c r="AD55" s="47" t="str">
        <f t="shared" si="3223"/>
        <v/>
      </c>
      <c r="AE55" s="47" t="str">
        <f t="shared" si="3223"/>
        <v/>
      </c>
      <c r="AF55" s="47" t="str">
        <f t="shared" si="3223"/>
        <v/>
      </c>
      <c r="AG55" s="47" t="str">
        <f t="shared" si="3223"/>
        <v/>
      </c>
      <c r="AH55" s="47" t="str">
        <f t="shared" si="3223"/>
        <v/>
      </c>
      <c r="AI55" s="47" t="str">
        <f t="shared" si="3223"/>
        <v/>
      </c>
      <c r="AJ55" s="47" t="str">
        <f t="shared" si="3223"/>
        <v/>
      </c>
      <c r="AK55" s="47" t="str">
        <f t="shared" si="3223"/>
        <v/>
      </c>
      <c r="AL55" s="47" t="str">
        <f t="shared" si="3223"/>
        <v/>
      </c>
      <c r="AM55" s="47" t="str">
        <f t="shared" si="3223"/>
        <v/>
      </c>
      <c r="AN55" s="47" t="str">
        <f t="shared" si="3223"/>
        <v/>
      </c>
      <c r="AO55" s="47" t="str">
        <f t="shared" si="3223"/>
        <v/>
      </c>
      <c r="AP55" s="47" t="str">
        <f t="shared" si="3223"/>
        <v/>
      </c>
      <c r="AQ55" s="47" t="str">
        <f t="shared" si="3223"/>
        <v/>
      </c>
      <c r="AR55" s="47" t="str">
        <f t="shared" si="3223"/>
        <v/>
      </c>
      <c r="AS55" s="47" t="str">
        <f t="shared" si="3223"/>
        <v/>
      </c>
      <c r="AT55" s="47" t="str">
        <f t="shared" si="3223"/>
        <v/>
      </c>
      <c r="AU55" s="47" t="str">
        <f t="shared" si="3223"/>
        <v/>
      </c>
      <c r="AV55" s="47" t="str">
        <f t="shared" si="3223"/>
        <v/>
      </c>
      <c r="AW55" s="47" t="str">
        <f t="shared" si="3223"/>
        <v/>
      </c>
      <c r="AX55" s="47" t="str">
        <f t="shared" si="3223"/>
        <v/>
      </c>
      <c r="AY55" s="47" t="str">
        <f t="shared" si="3223"/>
        <v/>
      </c>
      <c r="AZ55" s="47" t="str">
        <f t="shared" si="3223"/>
        <v/>
      </c>
      <c r="BA55" s="47" t="str">
        <f t="shared" si="3223"/>
        <v/>
      </c>
      <c r="BB55" s="47" t="str">
        <f t="shared" si="3223"/>
        <v/>
      </c>
      <c r="BC55" s="47" t="str">
        <f t="shared" si="3223"/>
        <v/>
      </c>
      <c r="BD55" s="47" t="str">
        <f t="shared" si="3223"/>
        <v/>
      </c>
      <c r="BE55" s="47" t="str">
        <f t="shared" si="3223"/>
        <v/>
      </c>
      <c r="BF55" s="47" t="str">
        <f t="shared" si="3223"/>
        <v/>
      </c>
      <c r="BG55" s="47" t="str">
        <f t="shared" si="3223"/>
        <v/>
      </c>
      <c r="BH55" s="47" t="str">
        <f t="shared" si="3223"/>
        <v/>
      </c>
      <c r="BI55" s="47" t="str">
        <f t="shared" si="3223"/>
        <v/>
      </c>
      <c r="BJ55" s="47" t="str">
        <f t="shared" si="3223"/>
        <v/>
      </c>
      <c r="BK55" s="47" t="str">
        <f t="shared" si="3223"/>
        <v/>
      </c>
      <c r="BL55" s="47" t="str">
        <f t="shared" si="3223"/>
        <v/>
      </c>
      <c r="BM55" s="47" t="str">
        <f t="shared" si="3223"/>
        <v/>
      </c>
      <c r="BN55" s="47" t="str">
        <f t="shared" si="3223"/>
        <v/>
      </c>
      <c r="BO55" s="47" t="str">
        <f t="shared" si="3223"/>
        <v/>
      </c>
      <c r="BP55" s="47" t="str">
        <f t="shared" si="3223"/>
        <v/>
      </c>
      <c r="BQ55" s="47" t="str">
        <f t="shared" si="3223"/>
        <v/>
      </c>
      <c r="BR55" s="47" t="str">
        <f t="shared" si="3223"/>
        <v/>
      </c>
      <c r="BS55" s="47" t="str">
        <f t="shared" si="3223"/>
        <v/>
      </c>
      <c r="BT55" s="47" t="str">
        <f t="shared" ref="BT55:DA55" si="3224">IF(BS55="","",IF(BS55+1&lt;$C55,BS55+1,""))</f>
        <v/>
      </c>
      <c r="BU55" s="47" t="str">
        <f t="shared" si="3224"/>
        <v/>
      </c>
      <c r="BV55" s="47" t="str">
        <f t="shared" si="3224"/>
        <v/>
      </c>
      <c r="BW55" s="47" t="str">
        <f t="shared" si="3224"/>
        <v/>
      </c>
      <c r="BX55" s="47" t="str">
        <f t="shared" si="3224"/>
        <v/>
      </c>
      <c r="BY55" s="47" t="str">
        <f t="shared" si="3224"/>
        <v/>
      </c>
      <c r="BZ55" s="47" t="str">
        <f t="shared" si="3224"/>
        <v/>
      </c>
      <c r="CA55" s="47" t="str">
        <f t="shared" si="3224"/>
        <v/>
      </c>
      <c r="CB55" s="47" t="str">
        <f t="shared" si="3224"/>
        <v/>
      </c>
      <c r="CC55" s="47" t="str">
        <f t="shared" si="3224"/>
        <v/>
      </c>
      <c r="CD55" s="47" t="str">
        <f t="shared" si="3224"/>
        <v/>
      </c>
      <c r="CE55" s="47" t="str">
        <f t="shared" si="3224"/>
        <v/>
      </c>
      <c r="CF55" s="47" t="str">
        <f t="shared" si="3224"/>
        <v/>
      </c>
      <c r="CG55" s="47" t="str">
        <f t="shared" si="3224"/>
        <v/>
      </c>
      <c r="CH55" s="47" t="str">
        <f t="shared" si="3224"/>
        <v/>
      </c>
      <c r="CI55" s="47" t="str">
        <f t="shared" si="3224"/>
        <v/>
      </c>
      <c r="CJ55" s="47" t="str">
        <f t="shared" si="3224"/>
        <v/>
      </c>
      <c r="CK55" s="47" t="str">
        <f t="shared" si="3224"/>
        <v/>
      </c>
      <c r="CL55" s="47" t="str">
        <f t="shared" si="3224"/>
        <v/>
      </c>
      <c r="CM55" s="47" t="str">
        <f t="shared" si="3224"/>
        <v/>
      </c>
      <c r="CN55" s="47" t="str">
        <f t="shared" si="3224"/>
        <v/>
      </c>
      <c r="CO55" s="47" t="str">
        <f t="shared" si="3224"/>
        <v/>
      </c>
      <c r="CP55" s="47" t="str">
        <f t="shared" si="3224"/>
        <v/>
      </c>
      <c r="CQ55" s="47" t="str">
        <f t="shared" si="3224"/>
        <v/>
      </c>
      <c r="CR55" s="47" t="str">
        <f t="shared" si="3224"/>
        <v/>
      </c>
      <c r="CS55" s="47" t="str">
        <f t="shared" si="3224"/>
        <v/>
      </c>
      <c r="CT55" s="47" t="str">
        <f t="shared" si="3224"/>
        <v/>
      </c>
      <c r="CU55" s="47" t="str">
        <f t="shared" si="3224"/>
        <v/>
      </c>
      <c r="CV55" s="47" t="str">
        <f t="shared" si="3224"/>
        <v/>
      </c>
      <c r="CW55" s="47" t="str">
        <f t="shared" si="3224"/>
        <v/>
      </c>
      <c r="CX55" s="47" t="str">
        <f t="shared" si="3224"/>
        <v/>
      </c>
      <c r="CY55" s="47" t="str">
        <f t="shared" si="3224"/>
        <v/>
      </c>
      <c r="CZ55" s="47" t="str">
        <f t="shared" si="3224"/>
        <v/>
      </c>
      <c r="DA55" s="47" t="str">
        <f t="shared" si="3224"/>
        <v/>
      </c>
    </row>
    <row r="57" spans="1:105">
      <c r="G57" s="47">
        <f t="shared" ref="G57" ca="1" si="3225">IF(G59=1,RANK(G58,58:58),"")</f>
        <v>6</v>
      </c>
      <c r="H57" s="47">
        <f t="shared" ref="H57" ca="1" si="3226">IF(H59=1,RANK(H58,58:58),"")</f>
        <v>2</v>
      </c>
      <c r="I57" s="47">
        <f t="shared" ref="I57" ca="1" si="3227">IF(I59=1,RANK(I58,58:58),"")</f>
        <v>10</v>
      </c>
      <c r="J57" s="47">
        <f t="shared" ref="J57" ca="1" si="3228">IF(J59=1,RANK(J58,58:58),"")</f>
        <v>9</v>
      </c>
      <c r="K57" s="47">
        <f t="shared" ref="K57" ca="1" si="3229">IF(K59=1,RANK(K58,58:58),"")</f>
        <v>1</v>
      </c>
      <c r="L57" s="47">
        <f t="shared" ref="L57" ca="1" si="3230">IF(L59=1,RANK(L58,58:58),"")</f>
        <v>11</v>
      </c>
      <c r="M57" s="47">
        <f t="shared" ref="M57" ca="1" si="3231">IF(M59=1,RANK(M58,58:58),"")</f>
        <v>7</v>
      </c>
      <c r="N57" s="47">
        <f t="shared" ref="N57" ca="1" si="3232">IF(N59=1,RANK(N58,58:58),"")</f>
        <v>8</v>
      </c>
      <c r="O57" s="47">
        <f t="shared" ref="O57" ca="1" si="3233">IF(O59=1,RANK(O58,58:58),"")</f>
        <v>3</v>
      </c>
      <c r="P57" s="47">
        <f t="shared" ref="P57" ca="1" si="3234">IF(P59=1,RANK(P58,58:58),"")</f>
        <v>12</v>
      </c>
      <c r="Q57" s="47">
        <f t="shared" ref="Q57" ca="1" si="3235">IF(Q59=1,RANK(Q58,58:58),"")</f>
        <v>4</v>
      </c>
      <c r="R57" s="47">
        <f t="shared" ref="R57" ca="1" si="3236">IF(R59=1,RANK(R58,58:58),"")</f>
        <v>5</v>
      </c>
      <c r="S57" s="47" t="str">
        <f t="shared" ref="S57" si="3237">IF(S59=1,RANK(S58,58:58),"")</f>
        <v/>
      </c>
      <c r="T57" s="47" t="str">
        <f t="shared" ref="T57" si="3238">IF(T59=1,RANK(T58,58:58),"")</f>
        <v/>
      </c>
      <c r="U57" s="47" t="str">
        <f t="shared" ref="U57" si="3239">IF(U59=1,RANK(U58,58:58),"")</f>
        <v/>
      </c>
      <c r="V57" s="47" t="str">
        <f t="shared" ref="V57" si="3240">IF(V59=1,RANK(V58,58:58),"")</f>
        <v/>
      </c>
      <c r="W57" s="47" t="str">
        <f t="shared" ref="W57" si="3241">IF(W59=1,RANK(W58,58:58),"")</f>
        <v/>
      </c>
      <c r="X57" s="47" t="str">
        <f t="shared" ref="X57" si="3242">IF(X59=1,RANK(X58,58:58),"")</f>
        <v/>
      </c>
      <c r="Y57" s="47" t="str">
        <f t="shared" ref="Y57" si="3243">IF(Y59=1,RANK(Y58,58:58),"")</f>
        <v/>
      </c>
      <c r="Z57" s="47" t="str">
        <f t="shared" ref="Z57" si="3244">IF(Z59=1,RANK(Z58,58:58),"")</f>
        <v/>
      </c>
      <c r="AA57" s="47" t="str">
        <f t="shared" ref="AA57" si="3245">IF(AA59=1,RANK(AA58,58:58),"")</f>
        <v/>
      </c>
      <c r="AB57" s="47" t="str">
        <f t="shared" ref="AB57" si="3246">IF(AB59=1,RANK(AB58,58:58),"")</f>
        <v/>
      </c>
      <c r="AC57" s="47" t="str">
        <f t="shared" ref="AC57" si="3247">IF(AC59=1,RANK(AC58,58:58),"")</f>
        <v/>
      </c>
      <c r="AD57" s="47" t="str">
        <f t="shared" ref="AD57" si="3248">IF(AD59=1,RANK(AD58,58:58),"")</f>
        <v/>
      </c>
      <c r="AE57" s="47" t="str">
        <f t="shared" ref="AE57" si="3249">IF(AE59=1,RANK(AE58,58:58),"")</f>
        <v/>
      </c>
      <c r="AF57" s="47" t="str">
        <f t="shared" ref="AF57" si="3250">IF(AF59=1,RANK(AF58,58:58),"")</f>
        <v/>
      </c>
      <c r="AG57" s="47" t="str">
        <f t="shared" ref="AG57" si="3251">IF(AG59=1,RANK(AG58,58:58),"")</f>
        <v/>
      </c>
      <c r="AH57" s="47" t="str">
        <f t="shared" ref="AH57" si="3252">IF(AH59=1,RANK(AH58,58:58),"")</f>
        <v/>
      </c>
      <c r="AI57" s="47" t="str">
        <f t="shared" ref="AI57" si="3253">IF(AI59=1,RANK(AI58,58:58),"")</f>
        <v/>
      </c>
      <c r="AJ57" s="47" t="str">
        <f t="shared" ref="AJ57" si="3254">IF(AJ59=1,RANK(AJ58,58:58),"")</f>
        <v/>
      </c>
      <c r="AK57" s="47" t="str">
        <f t="shared" ref="AK57" si="3255">IF(AK59=1,RANK(AK58,58:58),"")</f>
        <v/>
      </c>
      <c r="AL57" s="47" t="str">
        <f t="shared" ref="AL57" si="3256">IF(AL59=1,RANK(AL58,58:58),"")</f>
        <v/>
      </c>
      <c r="AM57" s="47" t="str">
        <f t="shared" ref="AM57" si="3257">IF(AM59=1,RANK(AM58,58:58),"")</f>
        <v/>
      </c>
      <c r="AN57" s="47" t="str">
        <f t="shared" ref="AN57" si="3258">IF(AN59=1,RANK(AN58,58:58),"")</f>
        <v/>
      </c>
      <c r="AO57" s="47" t="str">
        <f t="shared" ref="AO57" si="3259">IF(AO59=1,RANK(AO58,58:58),"")</f>
        <v/>
      </c>
      <c r="AP57" s="47" t="str">
        <f t="shared" ref="AP57" si="3260">IF(AP59=1,RANK(AP58,58:58),"")</f>
        <v/>
      </c>
      <c r="AQ57" s="47" t="str">
        <f t="shared" ref="AQ57" si="3261">IF(AQ59=1,RANK(AQ58,58:58),"")</f>
        <v/>
      </c>
      <c r="AR57" s="47" t="str">
        <f t="shared" ref="AR57" si="3262">IF(AR59=1,RANK(AR58,58:58),"")</f>
        <v/>
      </c>
      <c r="AS57" s="47" t="str">
        <f t="shared" ref="AS57" si="3263">IF(AS59=1,RANK(AS58,58:58),"")</f>
        <v/>
      </c>
      <c r="AT57" s="47" t="str">
        <f t="shared" ref="AT57" si="3264">IF(AT59=1,RANK(AT58,58:58),"")</f>
        <v/>
      </c>
      <c r="AU57" s="47" t="str">
        <f t="shared" ref="AU57" si="3265">IF(AU59=1,RANK(AU58,58:58),"")</f>
        <v/>
      </c>
      <c r="AV57" s="47" t="str">
        <f t="shared" ref="AV57" si="3266">IF(AV59=1,RANK(AV58,58:58),"")</f>
        <v/>
      </c>
      <c r="AW57" s="47" t="str">
        <f t="shared" ref="AW57" si="3267">IF(AW59=1,RANK(AW58,58:58),"")</f>
        <v/>
      </c>
      <c r="AX57" s="47" t="str">
        <f t="shared" ref="AX57" si="3268">IF(AX59=1,RANK(AX58,58:58),"")</f>
        <v/>
      </c>
      <c r="AY57" s="47" t="str">
        <f t="shared" ref="AY57" si="3269">IF(AY59=1,RANK(AY58,58:58),"")</f>
        <v/>
      </c>
      <c r="AZ57" s="47" t="str">
        <f t="shared" ref="AZ57" si="3270">IF(AZ59=1,RANK(AZ58,58:58),"")</f>
        <v/>
      </c>
      <c r="BA57" s="47" t="str">
        <f t="shared" ref="BA57" si="3271">IF(BA59=1,RANK(BA58,58:58),"")</f>
        <v/>
      </c>
      <c r="BB57" s="47" t="str">
        <f t="shared" ref="BB57" si="3272">IF(BB59=1,RANK(BB58,58:58),"")</f>
        <v/>
      </c>
      <c r="BC57" s="47" t="str">
        <f t="shared" ref="BC57" si="3273">IF(BC59=1,RANK(BC58,58:58),"")</f>
        <v/>
      </c>
      <c r="BD57" s="47" t="str">
        <f t="shared" ref="BD57" si="3274">IF(BD59=1,RANK(BD58,58:58),"")</f>
        <v/>
      </c>
      <c r="BE57" s="47" t="str">
        <f t="shared" ref="BE57" si="3275">IF(BE59=1,RANK(BE58,58:58),"")</f>
        <v/>
      </c>
      <c r="BF57" s="47" t="str">
        <f t="shared" ref="BF57" si="3276">IF(BF59=1,RANK(BF58,58:58),"")</f>
        <v/>
      </c>
      <c r="BG57" s="47" t="str">
        <f t="shared" ref="BG57" si="3277">IF(BG59=1,RANK(BG58,58:58),"")</f>
        <v/>
      </c>
      <c r="BH57" s="47" t="str">
        <f t="shared" ref="BH57" si="3278">IF(BH59=1,RANK(BH58,58:58),"")</f>
        <v/>
      </c>
      <c r="BI57" s="47" t="str">
        <f t="shared" ref="BI57" si="3279">IF(BI59=1,RANK(BI58,58:58),"")</f>
        <v/>
      </c>
      <c r="BJ57" s="47" t="str">
        <f t="shared" ref="BJ57" si="3280">IF(BJ59=1,RANK(BJ58,58:58),"")</f>
        <v/>
      </c>
      <c r="BK57" s="47" t="str">
        <f t="shared" ref="BK57" si="3281">IF(BK59=1,RANK(BK58,58:58),"")</f>
        <v/>
      </c>
      <c r="BL57" s="47" t="str">
        <f t="shared" ref="BL57" si="3282">IF(BL59=1,RANK(BL58,58:58),"")</f>
        <v/>
      </c>
      <c r="BM57" s="47" t="str">
        <f t="shared" ref="BM57" si="3283">IF(BM59=1,RANK(BM58,58:58),"")</f>
        <v/>
      </c>
      <c r="BN57" s="47" t="str">
        <f t="shared" ref="BN57" si="3284">IF(BN59=1,RANK(BN58,58:58),"")</f>
        <v/>
      </c>
      <c r="BO57" s="47" t="str">
        <f t="shared" ref="BO57" si="3285">IF(BO59=1,RANK(BO58,58:58),"")</f>
        <v/>
      </c>
      <c r="BP57" s="47" t="str">
        <f t="shared" ref="BP57" si="3286">IF(BP59=1,RANK(BP58,58:58),"")</f>
        <v/>
      </c>
      <c r="BQ57" s="47" t="str">
        <f t="shared" ref="BQ57" si="3287">IF(BQ59=1,RANK(BQ58,58:58),"")</f>
        <v/>
      </c>
      <c r="BR57" s="47" t="str">
        <f t="shared" ref="BR57" si="3288">IF(BR59=1,RANK(BR58,58:58),"")</f>
        <v/>
      </c>
      <c r="BS57" s="47" t="str">
        <f t="shared" ref="BS57" si="3289">IF(BS59=1,RANK(BS58,58:58),"")</f>
        <v/>
      </c>
      <c r="BT57" s="47" t="str">
        <f t="shared" ref="BT57" si="3290">IF(BT59=1,RANK(BT58,58:58),"")</f>
        <v/>
      </c>
      <c r="BU57" s="47" t="str">
        <f t="shared" ref="BU57" si="3291">IF(BU59=1,RANK(BU58,58:58),"")</f>
        <v/>
      </c>
      <c r="BV57" s="47" t="str">
        <f t="shared" ref="BV57" si="3292">IF(BV59=1,RANK(BV58,58:58),"")</f>
        <v/>
      </c>
      <c r="BW57" s="47" t="str">
        <f t="shared" ref="BW57" si="3293">IF(BW59=1,RANK(BW58,58:58),"")</f>
        <v/>
      </c>
      <c r="BX57" s="47" t="str">
        <f t="shared" ref="BX57" si="3294">IF(BX59=1,RANK(BX58,58:58),"")</f>
        <v/>
      </c>
      <c r="BY57" s="47" t="str">
        <f t="shared" ref="BY57" si="3295">IF(BY59=1,RANK(BY58,58:58),"")</f>
        <v/>
      </c>
      <c r="BZ57" s="47" t="str">
        <f t="shared" ref="BZ57" si="3296">IF(BZ59=1,RANK(BZ58,58:58),"")</f>
        <v/>
      </c>
      <c r="CA57" s="47" t="str">
        <f t="shared" ref="CA57" si="3297">IF(CA59=1,RANK(CA58,58:58),"")</f>
        <v/>
      </c>
      <c r="CB57" s="47" t="str">
        <f t="shared" ref="CB57" si="3298">IF(CB59=1,RANK(CB58,58:58),"")</f>
        <v/>
      </c>
      <c r="CC57" s="47" t="str">
        <f t="shared" ref="CC57" si="3299">IF(CC59=1,RANK(CC58,58:58),"")</f>
        <v/>
      </c>
      <c r="CD57" s="47" t="str">
        <f t="shared" ref="CD57" si="3300">IF(CD59=1,RANK(CD58,58:58),"")</f>
        <v/>
      </c>
      <c r="CE57" s="47" t="str">
        <f t="shared" ref="CE57" si="3301">IF(CE59=1,RANK(CE58,58:58),"")</f>
        <v/>
      </c>
      <c r="CF57" s="47" t="str">
        <f t="shared" ref="CF57" si="3302">IF(CF59=1,RANK(CF58,58:58),"")</f>
        <v/>
      </c>
      <c r="CG57" s="47" t="str">
        <f t="shared" ref="CG57" si="3303">IF(CG59=1,RANK(CG58,58:58),"")</f>
        <v/>
      </c>
      <c r="CH57" s="47" t="str">
        <f t="shared" ref="CH57" si="3304">IF(CH59=1,RANK(CH58,58:58),"")</f>
        <v/>
      </c>
      <c r="CI57" s="47" t="str">
        <f t="shared" ref="CI57" si="3305">IF(CI59=1,RANK(CI58,58:58),"")</f>
        <v/>
      </c>
      <c r="CJ57" s="47" t="str">
        <f t="shared" ref="CJ57" si="3306">IF(CJ59=1,RANK(CJ58,58:58),"")</f>
        <v/>
      </c>
      <c r="CK57" s="47" t="str">
        <f t="shared" ref="CK57" si="3307">IF(CK59=1,RANK(CK58,58:58),"")</f>
        <v/>
      </c>
      <c r="CL57" s="47" t="str">
        <f t="shared" ref="CL57" si="3308">IF(CL59=1,RANK(CL58,58:58),"")</f>
        <v/>
      </c>
      <c r="CM57" s="47" t="str">
        <f t="shared" ref="CM57" si="3309">IF(CM59=1,RANK(CM58,58:58),"")</f>
        <v/>
      </c>
      <c r="CN57" s="47" t="str">
        <f t="shared" ref="CN57" si="3310">IF(CN59=1,RANK(CN58,58:58),"")</f>
        <v/>
      </c>
      <c r="CO57" s="47" t="str">
        <f t="shared" ref="CO57" si="3311">IF(CO59=1,RANK(CO58,58:58),"")</f>
        <v/>
      </c>
      <c r="CP57" s="47" t="str">
        <f t="shared" ref="CP57" si="3312">IF(CP59=1,RANK(CP58,58:58),"")</f>
        <v/>
      </c>
      <c r="CQ57" s="47" t="str">
        <f t="shared" ref="CQ57" si="3313">IF(CQ59=1,RANK(CQ58,58:58),"")</f>
        <v/>
      </c>
      <c r="CR57" s="47" t="str">
        <f t="shared" ref="CR57" si="3314">IF(CR59=1,RANK(CR58,58:58),"")</f>
        <v/>
      </c>
      <c r="CS57" s="47" t="str">
        <f t="shared" ref="CS57" si="3315">IF(CS59=1,RANK(CS58,58:58),"")</f>
        <v/>
      </c>
      <c r="CT57" s="47" t="str">
        <f t="shared" ref="CT57" si="3316">IF(CT59=1,RANK(CT58,58:58),"")</f>
        <v/>
      </c>
      <c r="CU57" s="47" t="str">
        <f t="shared" ref="CU57" si="3317">IF(CU59=1,RANK(CU58,58:58),"")</f>
        <v/>
      </c>
      <c r="CV57" s="47" t="str">
        <f t="shared" ref="CV57" si="3318">IF(CV59=1,RANK(CV58,58:58),"")</f>
        <v/>
      </c>
      <c r="CW57" s="47" t="str">
        <f t="shared" ref="CW57" si="3319">IF(CW59=1,RANK(CW58,58:58),"")</f>
        <v/>
      </c>
      <c r="CX57" s="47" t="str">
        <f t="shared" ref="CX57" si="3320">IF(CX59=1,RANK(CX58,58:58),"")</f>
        <v/>
      </c>
      <c r="CY57" s="47" t="str">
        <f t="shared" ref="CY57" si="3321">IF(CY59=1,RANK(CY58,58:58),"")</f>
        <v/>
      </c>
      <c r="CZ57" s="47" t="str">
        <f t="shared" ref="CZ57" si="3322">IF(CZ59=1,RANK(CZ58,58:58),"")</f>
        <v/>
      </c>
      <c r="DA57" s="47" t="str">
        <f t="shared" ref="DA57" si="3323">IF(DA59=1,RANK(DA58,58:58),"")</f>
        <v/>
      </c>
    </row>
    <row r="58" spans="1:105">
      <c r="G58" s="47">
        <f t="shared" ref="G58" ca="1" si="3324">IF(G59=1,RAND(),"")</f>
        <v>0.45414261076037377</v>
      </c>
      <c r="H58" s="47">
        <f t="shared" ref="H58" ca="1" si="3325">IF(H59=1,RAND(),"")</f>
        <v>0.88952010593047381</v>
      </c>
      <c r="I58" s="47">
        <f t="shared" ref="I58" ca="1" si="3326">IF(I59=1,RAND(),"")</f>
        <v>0.19974109833333487</v>
      </c>
      <c r="J58" s="47">
        <f t="shared" ref="J58" ca="1" si="3327">IF(J59=1,RAND(),"")</f>
        <v>0.25077880250357165</v>
      </c>
      <c r="K58" s="47">
        <f t="shared" ref="K58" ca="1" si="3328">IF(K59=1,RAND(),"")</f>
        <v>0.97663282736995238</v>
      </c>
      <c r="L58" s="47">
        <f t="shared" ref="L58" ca="1" si="3329">IF(L59=1,RAND(),"")</f>
        <v>0.15657058338091179</v>
      </c>
      <c r="M58" s="47">
        <f t="shared" ref="M58" ca="1" si="3330">IF(M59=1,RAND(),"")</f>
        <v>0.38863201217248045</v>
      </c>
      <c r="N58" s="47">
        <f t="shared" ref="N58" ca="1" si="3331">IF(N59=1,RAND(),"")</f>
        <v>0.38014780396455528</v>
      </c>
      <c r="O58" s="47">
        <f t="shared" ref="O58" ca="1" si="3332">IF(O59=1,RAND(),"")</f>
        <v>0.77320266847963615</v>
      </c>
      <c r="P58" s="47">
        <f t="shared" ref="P58" ca="1" si="3333">IF(P59=1,RAND(),"")</f>
        <v>3.1818971531283324E-3</v>
      </c>
      <c r="Q58" s="47">
        <f t="shared" ref="Q58" ca="1" si="3334">IF(Q59=1,RAND(),"")</f>
        <v>0.77014486891296074</v>
      </c>
      <c r="R58" s="47">
        <f t="shared" ref="R58" ca="1" si="3335">IF(R59=1,RAND(),"")</f>
        <v>0.59825071624039439</v>
      </c>
      <c r="S58" s="47" t="str">
        <f t="shared" ref="S58" ca="1" si="3336">IF(S59=1,RAND(),"")</f>
        <v/>
      </c>
      <c r="T58" s="47" t="str">
        <f t="shared" ref="T58" ca="1" si="3337">IF(T59=1,RAND(),"")</f>
        <v/>
      </c>
      <c r="U58" s="47" t="str">
        <f t="shared" ref="U58" ca="1" si="3338">IF(U59=1,RAND(),"")</f>
        <v/>
      </c>
      <c r="V58" s="47" t="str">
        <f t="shared" ref="V58" ca="1" si="3339">IF(V59=1,RAND(),"")</f>
        <v/>
      </c>
      <c r="W58" s="47" t="str">
        <f t="shared" ref="W58" ca="1" si="3340">IF(W59=1,RAND(),"")</f>
        <v/>
      </c>
      <c r="X58" s="47" t="str">
        <f t="shared" ref="X58" ca="1" si="3341">IF(X59=1,RAND(),"")</f>
        <v/>
      </c>
      <c r="Y58" s="47" t="str">
        <f t="shared" ref="Y58" ca="1" si="3342">IF(Y59=1,RAND(),"")</f>
        <v/>
      </c>
      <c r="Z58" s="47" t="str">
        <f t="shared" ref="Z58" ca="1" si="3343">IF(Z59=1,RAND(),"")</f>
        <v/>
      </c>
      <c r="AA58" s="47" t="str">
        <f t="shared" ref="AA58" ca="1" si="3344">IF(AA59=1,RAND(),"")</f>
        <v/>
      </c>
      <c r="AB58" s="47" t="str">
        <f t="shared" ref="AB58" ca="1" si="3345">IF(AB59=1,RAND(),"")</f>
        <v/>
      </c>
      <c r="AC58" s="47" t="str">
        <f t="shared" ref="AC58" ca="1" si="3346">IF(AC59=1,RAND(),"")</f>
        <v/>
      </c>
      <c r="AD58" s="47" t="str">
        <f t="shared" ref="AD58" ca="1" si="3347">IF(AD59=1,RAND(),"")</f>
        <v/>
      </c>
      <c r="AE58" s="47" t="str">
        <f t="shared" ref="AE58" ca="1" si="3348">IF(AE59=1,RAND(),"")</f>
        <v/>
      </c>
      <c r="AF58" s="47" t="str">
        <f t="shared" ref="AF58" ca="1" si="3349">IF(AF59=1,RAND(),"")</f>
        <v/>
      </c>
      <c r="AG58" s="47" t="str">
        <f t="shared" ref="AG58" ca="1" si="3350">IF(AG59=1,RAND(),"")</f>
        <v/>
      </c>
      <c r="AH58" s="47" t="str">
        <f t="shared" ref="AH58" ca="1" si="3351">IF(AH59=1,RAND(),"")</f>
        <v/>
      </c>
      <c r="AI58" s="47" t="str">
        <f t="shared" ref="AI58" ca="1" si="3352">IF(AI59=1,RAND(),"")</f>
        <v/>
      </c>
      <c r="AJ58" s="47" t="str">
        <f t="shared" ref="AJ58" ca="1" si="3353">IF(AJ59=1,RAND(),"")</f>
        <v/>
      </c>
      <c r="AK58" s="47" t="str">
        <f t="shared" ref="AK58" ca="1" si="3354">IF(AK59=1,RAND(),"")</f>
        <v/>
      </c>
      <c r="AL58" s="47" t="str">
        <f t="shared" ref="AL58" ca="1" si="3355">IF(AL59=1,RAND(),"")</f>
        <v/>
      </c>
      <c r="AM58" s="47" t="str">
        <f t="shared" ref="AM58" ca="1" si="3356">IF(AM59=1,RAND(),"")</f>
        <v/>
      </c>
      <c r="AN58" s="47" t="str">
        <f t="shared" ref="AN58" ca="1" si="3357">IF(AN59=1,RAND(),"")</f>
        <v/>
      </c>
      <c r="AO58" s="47" t="str">
        <f t="shared" ref="AO58" ca="1" si="3358">IF(AO59=1,RAND(),"")</f>
        <v/>
      </c>
      <c r="AP58" s="47" t="str">
        <f t="shared" ref="AP58" ca="1" si="3359">IF(AP59=1,RAND(),"")</f>
        <v/>
      </c>
      <c r="AQ58" s="47" t="str">
        <f t="shared" ref="AQ58" ca="1" si="3360">IF(AQ59=1,RAND(),"")</f>
        <v/>
      </c>
      <c r="AR58" s="47" t="str">
        <f t="shared" ref="AR58" ca="1" si="3361">IF(AR59=1,RAND(),"")</f>
        <v/>
      </c>
      <c r="AS58" s="47" t="str">
        <f t="shared" ref="AS58" ca="1" si="3362">IF(AS59=1,RAND(),"")</f>
        <v/>
      </c>
      <c r="AT58" s="47" t="str">
        <f t="shared" ref="AT58" ca="1" si="3363">IF(AT59=1,RAND(),"")</f>
        <v/>
      </c>
      <c r="AU58" s="47" t="str">
        <f t="shared" ref="AU58" ca="1" si="3364">IF(AU59=1,RAND(),"")</f>
        <v/>
      </c>
      <c r="AV58" s="47" t="str">
        <f t="shared" ref="AV58" ca="1" si="3365">IF(AV59=1,RAND(),"")</f>
        <v/>
      </c>
      <c r="AW58" s="47" t="str">
        <f t="shared" ref="AW58" ca="1" si="3366">IF(AW59=1,RAND(),"")</f>
        <v/>
      </c>
      <c r="AX58" s="47" t="str">
        <f t="shared" ref="AX58" ca="1" si="3367">IF(AX59=1,RAND(),"")</f>
        <v/>
      </c>
      <c r="AY58" s="47" t="str">
        <f t="shared" ref="AY58" ca="1" si="3368">IF(AY59=1,RAND(),"")</f>
        <v/>
      </c>
      <c r="AZ58" s="47" t="str">
        <f t="shared" ref="AZ58" ca="1" si="3369">IF(AZ59=1,RAND(),"")</f>
        <v/>
      </c>
      <c r="BA58" s="47" t="str">
        <f t="shared" ref="BA58" ca="1" si="3370">IF(BA59=1,RAND(),"")</f>
        <v/>
      </c>
      <c r="BB58" s="47" t="str">
        <f t="shared" ref="BB58" ca="1" si="3371">IF(BB59=1,RAND(),"")</f>
        <v/>
      </c>
      <c r="BC58" s="47" t="str">
        <f t="shared" ref="BC58" ca="1" si="3372">IF(BC59=1,RAND(),"")</f>
        <v/>
      </c>
      <c r="BD58" s="47" t="str">
        <f t="shared" ref="BD58" ca="1" si="3373">IF(BD59=1,RAND(),"")</f>
        <v/>
      </c>
      <c r="BE58" s="47" t="str">
        <f t="shared" ref="BE58" ca="1" si="3374">IF(BE59=1,RAND(),"")</f>
        <v/>
      </c>
      <c r="BF58" s="47" t="str">
        <f t="shared" ref="BF58" ca="1" si="3375">IF(BF59=1,RAND(),"")</f>
        <v/>
      </c>
      <c r="BG58" s="47" t="str">
        <f t="shared" ref="BG58" ca="1" si="3376">IF(BG59=1,RAND(),"")</f>
        <v/>
      </c>
      <c r="BH58" s="47" t="str">
        <f t="shared" ref="BH58" ca="1" si="3377">IF(BH59=1,RAND(),"")</f>
        <v/>
      </c>
      <c r="BI58" s="47" t="str">
        <f t="shared" ref="BI58" ca="1" si="3378">IF(BI59=1,RAND(),"")</f>
        <v/>
      </c>
      <c r="BJ58" s="47" t="str">
        <f t="shared" ref="BJ58" ca="1" si="3379">IF(BJ59=1,RAND(),"")</f>
        <v/>
      </c>
      <c r="BK58" s="47" t="str">
        <f t="shared" ref="BK58" ca="1" si="3380">IF(BK59=1,RAND(),"")</f>
        <v/>
      </c>
      <c r="BL58" s="47" t="str">
        <f t="shared" ref="BL58" ca="1" si="3381">IF(BL59=1,RAND(),"")</f>
        <v/>
      </c>
      <c r="BM58" s="47" t="str">
        <f t="shared" ref="BM58" ca="1" si="3382">IF(BM59=1,RAND(),"")</f>
        <v/>
      </c>
      <c r="BN58" s="47" t="str">
        <f t="shared" ref="BN58" ca="1" si="3383">IF(BN59=1,RAND(),"")</f>
        <v/>
      </c>
      <c r="BO58" s="47" t="str">
        <f t="shared" ref="BO58" ca="1" si="3384">IF(BO59=1,RAND(),"")</f>
        <v/>
      </c>
      <c r="BP58" s="47" t="str">
        <f t="shared" ref="BP58" ca="1" si="3385">IF(BP59=1,RAND(),"")</f>
        <v/>
      </c>
      <c r="BQ58" s="47" t="str">
        <f t="shared" ref="BQ58" ca="1" si="3386">IF(BQ59=1,RAND(),"")</f>
        <v/>
      </c>
      <c r="BR58" s="47" t="str">
        <f t="shared" ref="BR58" ca="1" si="3387">IF(BR59=1,RAND(),"")</f>
        <v/>
      </c>
      <c r="BS58" s="47" t="str">
        <f t="shared" ref="BS58" ca="1" si="3388">IF(BS59=1,RAND(),"")</f>
        <v/>
      </c>
      <c r="BT58" s="47" t="str">
        <f t="shared" ref="BT58" ca="1" si="3389">IF(BT59=1,RAND(),"")</f>
        <v/>
      </c>
      <c r="BU58" s="47" t="str">
        <f t="shared" ref="BU58" ca="1" si="3390">IF(BU59=1,RAND(),"")</f>
        <v/>
      </c>
      <c r="BV58" s="47" t="str">
        <f t="shared" ref="BV58" ca="1" si="3391">IF(BV59=1,RAND(),"")</f>
        <v/>
      </c>
      <c r="BW58" s="47" t="str">
        <f t="shared" ref="BW58" ca="1" si="3392">IF(BW59=1,RAND(),"")</f>
        <v/>
      </c>
      <c r="BX58" s="47" t="str">
        <f t="shared" ref="BX58" ca="1" si="3393">IF(BX59=1,RAND(),"")</f>
        <v/>
      </c>
      <c r="BY58" s="47" t="str">
        <f t="shared" ref="BY58" ca="1" si="3394">IF(BY59=1,RAND(),"")</f>
        <v/>
      </c>
      <c r="BZ58" s="47" t="str">
        <f t="shared" ref="BZ58" ca="1" si="3395">IF(BZ59=1,RAND(),"")</f>
        <v/>
      </c>
      <c r="CA58" s="47" t="str">
        <f t="shared" ref="CA58" ca="1" si="3396">IF(CA59=1,RAND(),"")</f>
        <v/>
      </c>
      <c r="CB58" s="47" t="str">
        <f t="shared" ref="CB58" ca="1" si="3397">IF(CB59=1,RAND(),"")</f>
        <v/>
      </c>
      <c r="CC58" s="47" t="str">
        <f t="shared" ref="CC58" ca="1" si="3398">IF(CC59=1,RAND(),"")</f>
        <v/>
      </c>
      <c r="CD58" s="47" t="str">
        <f t="shared" ref="CD58" ca="1" si="3399">IF(CD59=1,RAND(),"")</f>
        <v/>
      </c>
      <c r="CE58" s="47" t="str">
        <f t="shared" ref="CE58" ca="1" si="3400">IF(CE59=1,RAND(),"")</f>
        <v/>
      </c>
      <c r="CF58" s="47" t="str">
        <f t="shared" ref="CF58" ca="1" si="3401">IF(CF59=1,RAND(),"")</f>
        <v/>
      </c>
      <c r="CG58" s="47" t="str">
        <f t="shared" ref="CG58" ca="1" si="3402">IF(CG59=1,RAND(),"")</f>
        <v/>
      </c>
      <c r="CH58" s="47" t="str">
        <f t="shared" ref="CH58" ca="1" si="3403">IF(CH59=1,RAND(),"")</f>
        <v/>
      </c>
      <c r="CI58" s="47" t="str">
        <f t="shared" ref="CI58" ca="1" si="3404">IF(CI59=1,RAND(),"")</f>
        <v/>
      </c>
      <c r="CJ58" s="47" t="str">
        <f t="shared" ref="CJ58" ca="1" si="3405">IF(CJ59=1,RAND(),"")</f>
        <v/>
      </c>
      <c r="CK58" s="47" t="str">
        <f t="shared" ref="CK58" ca="1" si="3406">IF(CK59=1,RAND(),"")</f>
        <v/>
      </c>
      <c r="CL58" s="47" t="str">
        <f t="shared" ref="CL58" ca="1" si="3407">IF(CL59=1,RAND(),"")</f>
        <v/>
      </c>
      <c r="CM58" s="47" t="str">
        <f t="shared" ref="CM58" ca="1" si="3408">IF(CM59=1,RAND(),"")</f>
        <v/>
      </c>
      <c r="CN58" s="47" t="str">
        <f t="shared" ref="CN58" ca="1" si="3409">IF(CN59=1,RAND(),"")</f>
        <v/>
      </c>
      <c r="CO58" s="47" t="str">
        <f t="shared" ref="CO58" ca="1" si="3410">IF(CO59=1,RAND(),"")</f>
        <v/>
      </c>
      <c r="CP58" s="47" t="str">
        <f t="shared" ref="CP58" ca="1" si="3411">IF(CP59=1,RAND(),"")</f>
        <v/>
      </c>
      <c r="CQ58" s="47" t="str">
        <f t="shared" ref="CQ58" ca="1" si="3412">IF(CQ59=1,RAND(),"")</f>
        <v/>
      </c>
      <c r="CR58" s="47" t="str">
        <f t="shared" ref="CR58" ca="1" si="3413">IF(CR59=1,RAND(),"")</f>
        <v/>
      </c>
      <c r="CS58" s="47" t="str">
        <f t="shared" ref="CS58" ca="1" si="3414">IF(CS59=1,RAND(),"")</f>
        <v/>
      </c>
      <c r="CT58" s="47" t="str">
        <f t="shared" ref="CT58" ca="1" si="3415">IF(CT59=1,RAND(),"")</f>
        <v/>
      </c>
      <c r="CU58" s="47" t="str">
        <f t="shared" ref="CU58" ca="1" si="3416">IF(CU59=1,RAND(),"")</f>
        <v/>
      </c>
      <c r="CV58" s="47" t="str">
        <f t="shared" ref="CV58" ca="1" si="3417">IF(CV59=1,RAND(),"")</f>
        <v/>
      </c>
      <c r="CW58" s="47" t="str">
        <f t="shared" ref="CW58" ca="1" si="3418">IF(CW59=1,RAND(),"")</f>
        <v/>
      </c>
      <c r="CX58" s="47" t="str">
        <f t="shared" ref="CX58" ca="1" si="3419">IF(CX59=1,RAND(),"")</f>
        <v/>
      </c>
      <c r="CY58" s="47" t="str">
        <f t="shared" ref="CY58" ca="1" si="3420">IF(CY59=1,RAND(),"")</f>
        <v/>
      </c>
      <c r="CZ58" s="47" t="str">
        <f t="shared" ref="CZ58" ca="1" si="3421">IF(CZ59=1,RAND(),"")</f>
        <v/>
      </c>
      <c r="DA58" s="47" t="str">
        <f t="shared" ref="DA58" ca="1" si="3422">IF(DA59=1,RAND(),"")</f>
        <v/>
      </c>
    </row>
    <row r="59" spans="1:105">
      <c r="G59" s="47">
        <f t="shared" ref="G59" si="3423">GCD($C60,G60)</f>
        <v>1</v>
      </c>
      <c r="H59" s="47">
        <f t="shared" ref="H59" si="3424">IF(H60="","",GCD($C60,H60))</f>
        <v>1</v>
      </c>
      <c r="I59" s="47">
        <f t="shared" ref="I59" si="3425">IF(I60="","",GCD($C60,I60))</f>
        <v>1</v>
      </c>
      <c r="J59" s="47">
        <f t="shared" ref="J59" si="3426">IF(J60="","",GCD($C60,J60))</f>
        <v>1</v>
      </c>
      <c r="K59" s="47">
        <f t="shared" ref="K59" si="3427">IF(K60="","",GCD($C60,K60))</f>
        <v>1</v>
      </c>
      <c r="L59" s="47">
        <f t="shared" ref="L59" si="3428">IF(L60="","",GCD($C60,L60))</f>
        <v>1</v>
      </c>
      <c r="M59" s="47">
        <f t="shared" ref="M59" si="3429">IF(M60="","",GCD($C60,M60))</f>
        <v>1</v>
      </c>
      <c r="N59" s="47">
        <f t="shared" ref="N59" si="3430">IF(N60="","",GCD($C60,N60))</f>
        <v>1</v>
      </c>
      <c r="O59" s="47">
        <f t="shared" ref="O59" si="3431">IF(O60="","",GCD($C60,O60))</f>
        <v>1</v>
      </c>
      <c r="P59" s="47">
        <f t="shared" ref="P59" si="3432">IF(P60="","",GCD($C60,P60))</f>
        <v>1</v>
      </c>
      <c r="Q59" s="47">
        <f t="shared" ref="Q59" si="3433">IF(Q60="","",GCD($C60,Q60))</f>
        <v>1</v>
      </c>
      <c r="R59" s="47">
        <f t="shared" ref="R59" si="3434">IF(R60="","",GCD($C60,R60))</f>
        <v>1</v>
      </c>
      <c r="S59" s="47" t="str">
        <f t="shared" ref="S59" si="3435">IF(S60="","",GCD($C60,S60))</f>
        <v/>
      </c>
      <c r="T59" s="47" t="str">
        <f t="shared" ref="T59" si="3436">IF(T60="","",GCD($C60,T60))</f>
        <v/>
      </c>
      <c r="U59" s="47" t="str">
        <f t="shared" ref="U59" si="3437">IF(U60="","",GCD($C60,U60))</f>
        <v/>
      </c>
      <c r="V59" s="47" t="str">
        <f t="shared" ref="V59" si="3438">IF(V60="","",GCD($C60,V60))</f>
        <v/>
      </c>
      <c r="W59" s="47" t="str">
        <f t="shared" ref="W59" si="3439">IF(W60="","",GCD($C60,W60))</f>
        <v/>
      </c>
      <c r="X59" s="47" t="str">
        <f t="shared" ref="X59" si="3440">IF(X60="","",GCD($C60,X60))</f>
        <v/>
      </c>
      <c r="Y59" s="47" t="str">
        <f t="shared" ref="Y59" si="3441">IF(Y60="","",GCD($C60,Y60))</f>
        <v/>
      </c>
      <c r="Z59" s="47" t="str">
        <f t="shared" ref="Z59" si="3442">IF(Z60="","",GCD($C60,Z60))</f>
        <v/>
      </c>
      <c r="AA59" s="47" t="str">
        <f t="shared" ref="AA59" si="3443">IF(AA60="","",GCD($C60,AA60))</f>
        <v/>
      </c>
      <c r="AB59" s="47" t="str">
        <f t="shared" ref="AB59" si="3444">IF(AB60="","",GCD($C60,AB60))</f>
        <v/>
      </c>
      <c r="AC59" s="47" t="str">
        <f t="shared" ref="AC59" si="3445">IF(AC60="","",GCD($C60,AC60))</f>
        <v/>
      </c>
      <c r="AD59" s="47" t="str">
        <f t="shared" ref="AD59" si="3446">IF(AD60="","",GCD($C60,AD60))</f>
        <v/>
      </c>
      <c r="AE59" s="47" t="str">
        <f t="shared" ref="AE59" si="3447">IF(AE60="","",GCD($C60,AE60))</f>
        <v/>
      </c>
      <c r="AF59" s="47" t="str">
        <f t="shared" ref="AF59" si="3448">IF(AF60="","",GCD($C60,AF60))</f>
        <v/>
      </c>
      <c r="AG59" s="47" t="str">
        <f t="shared" ref="AG59" si="3449">IF(AG60="","",GCD($C60,AG60))</f>
        <v/>
      </c>
      <c r="AH59" s="47" t="str">
        <f t="shared" ref="AH59" si="3450">IF(AH60="","",GCD($C60,AH60))</f>
        <v/>
      </c>
      <c r="AI59" s="47" t="str">
        <f t="shared" ref="AI59" si="3451">IF(AI60="","",GCD($C60,AI60))</f>
        <v/>
      </c>
      <c r="AJ59" s="47" t="str">
        <f t="shared" ref="AJ59" si="3452">IF(AJ60="","",GCD($C60,AJ60))</f>
        <v/>
      </c>
      <c r="AK59" s="47" t="str">
        <f t="shared" ref="AK59" si="3453">IF(AK60="","",GCD($C60,AK60))</f>
        <v/>
      </c>
      <c r="AL59" s="47" t="str">
        <f t="shared" ref="AL59" si="3454">IF(AL60="","",GCD($C60,AL60))</f>
        <v/>
      </c>
      <c r="AM59" s="47" t="str">
        <f t="shared" ref="AM59" si="3455">IF(AM60="","",GCD($C60,AM60))</f>
        <v/>
      </c>
      <c r="AN59" s="47" t="str">
        <f t="shared" ref="AN59" si="3456">IF(AN60="","",GCD($C60,AN60))</f>
        <v/>
      </c>
      <c r="AO59" s="47" t="str">
        <f t="shared" ref="AO59" si="3457">IF(AO60="","",GCD($C60,AO60))</f>
        <v/>
      </c>
      <c r="AP59" s="47" t="str">
        <f t="shared" ref="AP59" si="3458">IF(AP60="","",GCD($C60,AP60))</f>
        <v/>
      </c>
      <c r="AQ59" s="47" t="str">
        <f t="shared" ref="AQ59" si="3459">IF(AQ60="","",GCD($C60,AQ60))</f>
        <v/>
      </c>
      <c r="AR59" s="47" t="str">
        <f t="shared" ref="AR59" si="3460">IF(AR60="","",GCD($C60,AR60))</f>
        <v/>
      </c>
      <c r="AS59" s="47" t="str">
        <f t="shared" ref="AS59" si="3461">IF(AS60="","",GCD($C60,AS60))</f>
        <v/>
      </c>
      <c r="AT59" s="47" t="str">
        <f t="shared" ref="AT59" si="3462">IF(AT60="","",GCD($C60,AT60))</f>
        <v/>
      </c>
      <c r="AU59" s="47" t="str">
        <f t="shared" ref="AU59" si="3463">IF(AU60="","",GCD($C60,AU60))</f>
        <v/>
      </c>
      <c r="AV59" s="47" t="str">
        <f t="shared" ref="AV59" si="3464">IF(AV60="","",GCD($C60,AV60))</f>
        <v/>
      </c>
      <c r="AW59" s="47" t="str">
        <f t="shared" ref="AW59" si="3465">IF(AW60="","",GCD($C60,AW60))</f>
        <v/>
      </c>
      <c r="AX59" s="47" t="str">
        <f t="shared" ref="AX59" si="3466">IF(AX60="","",GCD($C60,AX60))</f>
        <v/>
      </c>
      <c r="AY59" s="47" t="str">
        <f t="shared" ref="AY59" si="3467">IF(AY60="","",GCD($C60,AY60))</f>
        <v/>
      </c>
      <c r="AZ59" s="47" t="str">
        <f t="shared" ref="AZ59" si="3468">IF(AZ60="","",GCD($C60,AZ60))</f>
        <v/>
      </c>
      <c r="BA59" s="47" t="str">
        <f t="shared" ref="BA59" si="3469">IF(BA60="","",GCD($C60,BA60))</f>
        <v/>
      </c>
      <c r="BB59" s="47" t="str">
        <f t="shared" ref="BB59" si="3470">IF(BB60="","",GCD($C60,BB60))</f>
        <v/>
      </c>
      <c r="BC59" s="47" t="str">
        <f t="shared" ref="BC59" si="3471">IF(BC60="","",GCD($C60,BC60))</f>
        <v/>
      </c>
      <c r="BD59" s="47" t="str">
        <f t="shared" ref="BD59" si="3472">IF(BD60="","",GCD($C60,BD60))</f>
        <v/>
      </c>
      <c r="BE59" s="47" t="str">
        <f t="shared" ref="BE59" si="3473">IF(BE60="","",GCD($C60,BE60))</f>
        <v/>
      </c>
      <c r="BF59" s="47" t="str">
        <f t="shared" ref="BF59" si="3474">IF(BF60="","",GCD($C60,BF60))</f>
        <v/>
      </c>
      <c r="BG59" s="47" t="str">
        <f t="shared" ref="BG59" si="3475">IF(BG60="","",GCD($C60,BG60))</f>
        <v/>
      </c>
      <c r="BH59" s="47" t="str">
        <f t="shared" ref="BH59" si="3476">IF(BH60="","",GCD($C60,BH60))</f>
        <v/>
      </c>
      <c r="BI59" s="47" t="str">
        <f t="shared" ref="BI59" si="3477">IF(BI60="","",GCD($C60,BI60))</f>
        <v/>
      </c>
      <c r="BJ59" s="47" t="str">
        <f t="shared" ref="BJ59" si="3478">IF(BJ60="","",GCD($C60,BJ60))</f>
        <v/>
      </c>
      <c r="BK59" s="47" t="str">
        <f t="shared" ref="BK59" si="3479">IF(BK60="","",GCD($C60,BK60))</f>
        <v/>
      </c>
      <c r="BL59" s="47" t="str">
        <f t="shared" ref="BL59" si="3480">IF(BL60="","",GCD($C60,BL60))</f>
        <v/>
      </c>
      <c r="BM59" s="47" t="str">
        <f t="shared" ref="BM59" si="3481">IF(BM60="","",GCD($C60,BM60))</f>
        <v/>
      </c>
      <c r="BN59" s="47" t="str">
        <f t="shared" ref="BN59" si="3482">IF(BN60="","",GCD($C60,BN60))</f>
        <v/>
      </c>
      <c r="BO59" s="47" t="str">
        <f t="shared" ref="BO59" si="3483">IF(BO60="","",GCD($C60,BO60))</f>
        <v/>
      </c>
      <c r="BP59" s="47" t="str">
        <f t="shared" ref="BP59" si="3484">IF(BP60="","",GCD($C60,BP60))</f>
        <v/>
      </c>
      <c r="BQ59" s="47" t="str">
        <f t="shared" ref="BQ59" si="3485">IF(BQ60="","",GCD($C60,BQ60))</f>
        <v/>
      </c>
      <c r="BR59" s="47" t="str">
        <f t="shared" ref="BR59" si="3486">IF(BR60="","",GCD($C60,BR60))</f>
        <v/>
      </c>
      <c r="BS59" s="47" t="str">
        <f t="shared" ref="BS59" si="3487">IF(BS60="","",GCD($C60,BS60))</f>
        <v/>
      </c>
      <c r="BT59" s="47" t="str">
        <f t="shared" ref="BT59" si="3488">IF(BT60="","",GCD($C60,BT60))</f>
        <v/>
      </c>
      <c r="BU59" s="47" t="str">
        <f t="shared" ref="BU59" si="3489">IF(BU60="","",GCD($C60,BU60))</f>
        <v/>
      </c>
      <c r="BV59" s="47" t="str">
        <f t="shared" ref="BV59" si="3490">IF(BV60="","",GCD($C60,BV60))</f>
        <v/>
      </c>
      <c r="BW59" s="47" t="str">
        <f t="shared" ref="BW59" si="3491">IF(BW60="","",GCD($C60,BW60))</f>
        <v/>
      </c>
      <c r="BX59" s="47" t="str">
        <f t="shared" ref="BX59" si="3492">IF(BX60="","",GCD($C60,BX60))</f>
        <v/>
      </c>
      <c r="BY59" s="47" t="str">
        <f t="shared" ref="BY59" si="3493">IF(BY60="","",GCD($C60,BY60))</f>
        <v/>
      </c>
      <c r="BZ59" s="47" t="str">
        <f t="shared" ref="BZ59" si="3494">IF(BZ60="","",GCD($C60,BZ60))</f>
        <v/>
      </c>
      <c r="CA59" s="47" t="str">
        <f t="shared" ref="CA59" si="3495">IF(CA60="","",GCD($C60,CA60))</f>
        <v/>
      </c>
      <c r="CB59" s="47" t="str">
        <f t="shared" ref="CB59" si="3496">IF(CB60="","",GCD($C60,CB60))</f>
        <v/>
      </c>
      <c r="CC59" s="47" t="str">
        <f t="shared" ref="CC59" si="3497">IF(CC60="","",GCD($C60,CC60))</f>
        <v/>
      </c>
      <c r="CD59" s="47" t="str">
        <f t="shared" ref="CD59" si="3498">IF(CD60="","",GCD($C60,CD60))</f>
        <v/>
      </c>
      <c r="CE59" s="47" t="str">
        <f t="shared" ref="CE59" si="3499">IF(CE60="","",GCD($C60,CE60))</f>
        <v/>
      </c>
      <c r="CF59" s="47" t="str">
        <f t="shared" ref="CF59" si="3500">IF(CF60="","",GCD($C60,CF60))</f>
        <v/>
      </c>
      <c r="CG59" s="47" t="str">
        <f t="shared" ref="CG59" si="3501">IF(CG60="","",GCD($C60,CG60))</f>
        <v/>
      </c>
      <c r="CH59" s="47" t="str">
        <f t="shared" ref="CH59" si="3502">IF(CH60="","",GCD($C60,CH60))</f>
        <v/>
      </c>
      <c r="CI59" s="47" t="str">
        <f t="shared" ref="CI59" si="3503">IF(CI60="","",GCD($C60,CI60))</f>
        <v/>
      </c>
      <c r="CJ59" s="47" t="str">
        <f t="shared" ref="CJ59" si="3504">IF(CJ60="","",GCD($C60,CJ60))</f>
        <v/>
      </c>
      <c r="CK59" s="47" t="str">
        <f t="shared" ref="CK59" si="3505">IF(CK60="","",GCD($C60,CK60))</f>
        <v/>
      </c>
      <c r="CL59" s="47" t="str">
        <f t="shared" ref="CL59" si="3506">IF(CL60="","",GCD($C60,CL60))</f>
        <v/>
      </c>
      <c r="CM59" s="47" t="str">
        <f t="shared" ref="CM59" si="3507">IF(CM60="","",GCD($C60,CM60))</f>
        <v/>
      </c>
      <c r="CN59" s="47" t="str">
        <f t="shared" ref="CN59" si="3508">IF(CN60="","",GCD($C60,CN60))</f>
        <v/>
      </c>
      <c r="CO59" s="47" t="str">
        <f t="shared" ref="CO59" si="3509">IF(CO60="","",GCD($C60,CO60))</f>
        <v/>
      </c>
      <c r="CP59" s="47" t="str">
        <f t="shared" ref="CP59" si="3510">IF(CP60="","",GCD($C60,CP60))</f>
        <v/>
      </c>
      <c r="CQ59" s="47" t="str">
        <f t="shared" ref="CQ59" si="3511">IF(CQ60="","",GCD($C60,CQ60))</f>
        <v/>
      </c>
      <c r="CR59" s="47" t="str">
        <f t="shared" ref="CR59" si="3512">IF(CR60="","",GCD($C60,CR60))</f>
        <v/>
      </c>
      <c r="CS59" s="47" t="str">
        <f t="shared" ref="CS59" si="3513">IF(CS60="","",GCD($C60,CS60))</f>
        <v/>
      </c>
      <c r="CT59" s="47" t="str">
        <f t="shared" ref="CT59" si="3514">IF(CT60="","",GCD($C60,CT60))</f>
        <v/>
      </c>
      <c r="CU59" s="47" t="str">
        <f t="shared" ref="CU59" si="3515">IF(CU60="","",GCD($C60,CU60))</f>
        <v/>
      </c>
      <c r="CV59" s="47" t="str">
        <f t="shared" ref="CV59" si="3516">IF(CV60="","",GCD($C60,CV60))</f>
        <v/>
      </c>
      <c r="CW59" s="47" t="str">
        <f t="shared" ref="CW59" si="3517">IF(CW60="","",GCD($C60,CW60))</f>
        <v/>
      </c>
      <c r="CX59" s="47" t="str">
        <f t="shared" ref="CX59" si="3518">IF(CX60="","",GCD($C60,CX60))</f>
        <v/>
      </c>
      <c r="CY59" s="47" t="str">
        <f t="shared" ref="CY59" si="3519">IF(CY60="","",GCD($C60,CY60))</f>
        <v/>
      </c>
      <c r="CZ59" s="47" t="str">
        <f t="shared" ref="CZ59" si="3520">IF(CZ60="","",GCD($C60,CZ60))</f>
        <v/>
      </c>
      <c r="DA59" s="47" t="str">
        <f t="shared" ref="DA59" si="3521">IF(DA60="","",GCD($C60,DA60))</f>
        <v/>
      </c>
    </row>
    <row r="60" spans="1:105">
      <c r="A60" s="47">
        <f ca="1">IF(B60&lt;&gt;"",RANK(B60,B:B),"")</f>
        <v>1</v>
      </c>
      <c r="B60" s="47">
        <f ca="1">IF(C60&lt;=Middle!$A$1,IF(E60&gt;0,RAND(),""),"")</f>
        <v>0.99492088522876221</v>
      </c>
      <c r="C60" s="47">
        <f t="shared" ref="C60" si="3522">C55+1</f>
        <v>13</v>
      </c>
      <c r="D60" s="47">
        <f t="shared" ref="D60" ca="1" si="3523">HLOOKUP(1,G57:DA60,4,FALSE)</f>
        <v>5</v>
      </c>
      <c r="E60" s="47">
        <f t="shared" ref="E60" ca="1" si="3524">MOD(D60*100,C60)</f>
        <v>6</v>
      </c>
      <c r="G60" s="47">
        <f t="shared" ref="G60" si="3525">G55</f>
        <v>1</v>
      </c>
      <c r="H60" s="47">
        <f t="shared" ref="H60:BS60" si="3526">IF(G60="","",IF(G60+1&lt;$C60,G60+1,""))</f>
        <v>2</v>
      </c>
      <c r="I60" s="47">
        <f t="shared" si="3526"/>
        <v>3</v>
      </c>
      <c r="J60" s="47">
        <f t="shared" si="3526"/>
        <v>4</v>
      </c>
      <c r="K60" s="47">
        <f t="shared" si="3526"/>
        <v>5</v>
      </c>
      <c r="L60" s="47">
        <f t="shared" si="3526"/>
        <v>6</v>
      </c>
      <c r="M60" s="47">
        <f t="shared" si="3526"/>
        <v>7</v>
      </c>
      <c r="N60" s="47">
        <f t="shared" si="3526"/>
        <v>8</v>
      </c>
      <c r="O60" s="47">
        <f t="shared" si="3526"/>
        <v>9</v>
      </c>
      <c r="P60" s="47">
        <f t="shared" si="3526"/>
        <v>10</v>
      </c>
      <c r="Q60" s="47">
        <f t="shared" si="3526"/>
        <v>11</v>
      </c>
      <c r="R60" s="47">
        <f t="shared" si="3526"/>
        <v>12</v>
      </c>
      <c r="S60" s="47" t="str">
        <f t="shared" si="3526"/>
        <v/>
      </c>
      <c r="T60" s="47" t="str">
        <f t="shared" si="3526"/>
        <v/>
      </c>
      <c r="U60" s="47" t="str">
        <f t="shared" si="3526"/>
        <v/>
      </c>
      <c r="V60" s="47" t="str">
        <f t="shared" si="3526"/>
        <v/>
      </c>
      <c r="W60" s="47" t="str">
        <f t="shared" si="3526"/>
        <v/>
      </c>
      <c r="X60" s="47" t="str">
        <f t="shared" si="3526"/>
        <v/>
      </c>
      <c r="Y60" s="47" t="str">
        <f t="shared" si="3526"/>
        <v/>
      </c>
      <c r="Z60" s="47" t="str">
        <f t="shared" si="3526"/>
        <v/>
      </c>
      <c r="AA60" s="47" t="str">
        <f t="shared" si="3526"/>
        <v/>
      </c>
      <c r="AB60" s="47" t="str">
        <f t="shared" si="3526"/>
        <v/>
      </c>
      <c r="AC60" s="47" t="str">
        <f t="shared" si="3526"/>
        <v/>
      </c>
      <c r="AD60" s="47" t="str">
        <f t="shared" si="3526"/>
        <v/>
      </c>
      <c r="AE60" s="47" t="str">
        <f t="shared" si="3526"/>
        <v/>
      </c>
      <c r="AF60" s="47" t="str">
        <f t="shared" si="3526"/>
        <v/>
      </c>
      <c r="AG60" s="47" t="str">
        <f t="shared" si="3526"/>
        <v/>
      </c>
      <c r="AH60" s="47" t="str">
        <f t="shared" si="3526"/>
        <v/>
      </c>
      <c r="AI60" s="47" t="str">
        <f t="shared" si="3526"/>
        <v/>
      </c>
      <c r="AJ60" s="47" t="str">
        <f t="shared" si="3526"/>
        <v/>
      </c>
      <c r="AK60" s="47" t="str">
        <f t="shared" si="3526"/>
        <v/>
      </c>
      <c r="AL60" s="47" t="str">
        <f t="shared" si="3526"/>
        <v/>
      </c>
      <c r="AM60" s="47" t="str">
        <f t="shared" si="3526"/>
        <v/>
      </c>
      <c r="AN60" s="47" t="str">
        <f t="shared" si="3526"/>
        <v/>
      </c>
      <c r="AO60" s="47" t="str">
        <f t="shared" si="3526"/>
        <v/>
      </c>
      <c r="AP60" s="47" t="str">
        <f t="shared" si="3526"/>
        <v/>
      </c>
      <c r="AQ60" s="47" t="str">
        <f t="shared" si="3526"/>
        <v/>
      </c>
      <c r="AR60" s="47" t="str">
        <f t="shared" si="3526"/>
        <v/>
      </c>
      <c r="AS60" s="47" t="str">
        <f t="shared" si="3526"/>
        <v/>
      </c>
      <c r="AT60" s="47" t="str">
        <f t="shared" si="3526"/>
        <v/>
      </c>
      <c r="AU60" s="47" t="str">
        <f t="shared" si="3526"/>
        <v/>
      </c>
      <c r="AV60" s="47" t="str">
        <f t="shared" si="3526"/>
        <v/>
      </c>
      <c r="AW60" s="47" t="str">
        <f t="shared" si="3526"/>
        <v/>
      </c>
      <c r="AX60" s="47" t="str">
        <f t="shared" si="3526"/>
        <v/>
      </c>
      <c r="AY60" s="47" t="str">
        <f t="shared" si="3526"/>
        <v/>
      </c>
      <c r="AZ60" s="47" t="str">
        <f t="shared" si="3526"/>
        <v/>
      </c>
      <c r="BA60" s="47" t="str">
        <f t="shared" si="3526"/>
        <v/>
      </c>
      <c r="BB60" s="47" t="str">
        <f t="shared" si="3526"/>
        <v/>
      </c>
      <c r="BC60" s="47" t="str">
        <f t="shared" si="3526"/>
        <v/>
      </c>
      <c r="BD60" s="47" t="str">
        <f t="shared" si="3526"/>
        <v/>
      </c>
      <c r="BE60" s="47" t="str">
        <f t="shared" si="3526"/>
        <v/>
      </c>
      <c r="BF60" s="47" t="str">
        <f t="shared" si="3526"/>
        <v/>
      </c>
      <c r="BG60" s="47" t="str">
        <f t="shared" si="3526"/>
        <v/>
      </c>
      <c r="BH60" s="47" t="str">
        <f t="shared" si="3526"/>
        <v/>
      </c>
      <c r="BI60" s="47" t="str">
        <f t="shared" si="3526"/>
        <v/>
      </c>
      <c r="BJ60" s="47" t="str">
        <f t="shared" si="3526"/>
        <v/>
      </c>
      <c r="BK60" s="47" t="str">
        <f t="shared" si="3526"/>
        <v/>
      </c>
      <c r="BL60" s="47" t="str">
        <f t="shared" si="3526"/>
        <v/>
      </c>
      <c r="BM60" s="47" t="str">
        <f t="shared" si="3526"/>
        <v/>
      </c>
      <c r="BN60" s="47" t="str">
        <f t="shared" si="3526"/>
        <v/>
      </c>
      <c r="BO60" s="47" t="str">
        <f t="shared" si="3526"/>
        <v/>
      </c>
      <c r="BP60" s="47" t="str">
        <f t="shared" si="3526"/>
        <v/>
      </c>
      <c r="BQ60" s="47" t="str">
        <f t="shared" si="3526"/>
        <v/>
      </c>
      <c r="BR60" s="47" t="str">
        <f t="shared" si="3526"/>
        <v/>
      </c>
      <c r="BS60" s="47" t="str">
        <f t="shared" si="3526"/>
        <v/>
      </c>
      <c r="BT60" s="47" t="str">
        <f t="shared" ref="BT60:DA60" si="3527">IF(BS60="","",IF(BS60+1&lt;$C60,BS60+1,""))</f>
        <v/>
      </c>
      <c r="BU60" s="47" t="str">
        <f t="shared" si="3527"/>
        <v/>
      </c>
      <c r="BV60" s="47" t="str">
        <f t="shared" si="3527"/>
        <v/>
      </c>
      <c r="BW60" s="47" t="str">
        <f t="shared" si="3527"/>
        <v/>
      </c>
      <c r="BX60" s="47" t="str">
        <f t="shared" si="3527"/>
        <v/>
      </c>
      <c r="BY60" s="47" t="str">
        <f t="shared" si="3527"/>
        <v/>
      </c>
      <c r="BZ60" s="47" t="str">
        <f t="shared" si="3527"/>
        <v/>
      </c>
      <c r="CA60" s="47" t="str">
        <f t="shared" si="3527"/>
        <v/>
      </c>
      <c r="CB60" s="47" t="str">
        <f t="shared" si="3527"/>
        <v/>
      </c>
      <c r="CC60" s="47" t="str">
        <f t="shared" si="3527"/>
        <v/>
      </c>
      <c r="CD60" s="47" t="str">
        <f t="shared" si="3527"/>
        <v/>
      </c>
      <c r="CE60" s="47" t="str">
        <f t="shared" si="3527"/>
        <v/>
      </c>
      <c r="CF60" s="47" t="str">
        <f t="shared" si="3527"/>
        <v/>
      </c>
      <c r="CG60" s="47" t="str">
        <f t="shared" si="3527"/>
        <v/>
      </c>
      <c r="CH60" s="47" t="str">
        <f t="shared" si="3527"/>
        <v/>
      </c>
      <c r="CI60" s="47" t="str">
        <f t="shared" si="3527"/>
        <v/>
      </c>
      <c r="CJ60" s="47" t="str">
        <f t="shared" si="3527"/>
        <v/>
      </c>
      <c r="CK60" s="47" t="str">
        <f t="shared" si="3527"/>
        <v/>
      </c>
      <c r="CL60" s="47" t="str">
        <f t="shared" si="3527"/>
        <v/>
      </c>
      <c r="CM60" s="47" t="str">
        <f t="shared" si="3527"/>
        <v/>
      </c>
      <c r="CN60" s="47" t="str">
        <f t="shared" si="3527"/>
        <v/>
      </c>
      <c r="CO60" s="47" t="str">
        <f t="shared" si="3527"/>
        <v/>
      </c>
      <c r="CP60" s="47" t="str">
        <f t="shared" si="3527"/>
        <v/>
      </c>
      <c r="CQ60" s="47" t="str">
        <f t="shared" si="3527"/>
        <v/>
      </c>
      <c r="CR60" s="47" t="str">
        <f t="shared" si="3527"/>
        <v/>
      </c>
      <c r="CS60" s="47" t="str">
        <f t="shared" si="3527"/>
        <v/>
      </c>
      <c r="CT60" s="47" t="str">
        <f t="shared" si="3527"/>
        <v/>
      </c>
      <c r="CU60" s="47" t="str">
        <f t="shared" si="3527"/>
        <v/>
      </c>
      <c r="CV60" s="47" t="str">
        <f t="shared" si="3527"/>
        <v/>
      </c>
      <c r="CW60" s="47" t="str">
        <f t="shared" si="3527"/>
        <v/>
      </c>
      <c r="CX60" s="47" t="str">
        <f t="shared" si="3527"/>
        <v/>
      </c>
      <c r="CY60" s="47" t="str">
        <f t="shared" si="3527"/>
        <v/>
      </c>
      <c r="CZ60" s="47" t="str">
        <f t="shared" si="3527"/>
        <v/>
      </c>
      <c r="DA60" s="47" t="str">
        <f t="shared" si="3527"/>
        <v/>
      </c>
    </row>
    <row r="62" spans="1:105">
      <c r="G62" s="47">
        <f t="shared" ref="G62" ca="1" si="3528">IF(G64=1,RANK(G63,63:63),"")</f>
        <v>3</v>
      </c>
      <c r="H62" s="47" t="str">
        <f t="shared" ref="H62" si="3529">IF(H64=1,RANK(H63,63:63),"")</f>
        <v/>
      </c>
      <c r="I62" s="47">
        <f t="shared" ref="I62" ca="1" si="3530">IF(I64=1,RANK(I63,63:63),"")</f>
        <v>2</v>
      </c>
      <c r="J62" s="47" t="str">
        <f t="shared" ref="J62" si="3531">IF(J64=1,RANK(J63,63:63),"")</f>
        <v/>
      </c>
      <c r="K62" s="47">
        <f t="shared" ref="K62" ca="1" si="3532">IF(K64=1,RANK(K63,63:63),"")</f>
        <v>1</v>
      </c>
      <c r="L62" s="47" t="str">
        <f t="shared" ref="L62" si="3533">IF(L64=1,RANK(L63,63:63),"")</f>
        <v/>
      </c>
      <c r="M62" s="47" t="str">
        <f t="shared" ref="M62" si="3534">IF(M64=1,RANK(M63,63:63),"")</f>
        <v/>
      </c>
      <c r="N62" s="47" t="str">
        <f t="shared" ref="N62" si="3535">IF(N64=1,RANK(N63,63:63),"")</f>
        <v/>
      </c>
      <c r="O62" s="47">
        <f t="shared" ref="O62" ca="1" si="3536">IF(O64=1,RANK(O63,63:63),"")</f>
        <v>5</v>
      </c>
      <c r="P62" s="47" t="str">
        <f t="shared" ref="P62" si="3537">IF(P64=1,RANK(P63,63:63),"")</f>
        <v/>
      </c>
      <c r="Q62" s="47">
        <f t="shared" ref="Q62" ca="1" si="3538">IF(Q64=1,RANK(Q63,63:63),"")</f>
        <v>6</v>
      </c>
      <c r="R62" s="47" t="str">
        <f t="shared" ref="R62" si="3539">IF(R64=1,RANK(R63,63:63),"")</f>
        <v/>
      </c>
      <c r="S62" s="47">
        <f t="shared" ref="S62" ca="1" si="3540">IF(S64=1,RANK(S63,63:63),"")</f>
        <v>4</v>
      </c>
      <c r="T62" s="47" t="str">
        <f t="shared" ref="T62" si="3541">IF(T64=1,RANK(T63,63:63),"")</f>
        <v/>
      </c>
      <c r="U62" s="47" t="str">
        <f t="shared" ref="U62" si="3542">IF(U64=1,RANK(U63,63:63),"")</f>
        <v/>
      </c>
      <c r="V62" s="47" t="str">
        <f t="shared" ref="V62" si="3543">IF(V64=1,RANK(V63,63:63),"")</f>
        <v/>
      </c>
      <c r="W62" s="47" t="str">
        <f t="shared" ref="W62" si="3544">IF(W64=1,RANK(W63,63:63),"")</f>
        <v/>
      </c>
      <c r="X62" s="47" t="str">
        <f t="shared" ref="X62" si="3545">IF(X64=1,RANK(X63,63:63),"")</f>
        <v/>
      </c>
      <c r="Y62" s="47" t="str">
        <f t="shared" ref="Y62" si="3546">IF(Y64=1,RANK(Y63,63:63),"")</f>
        <v/>
      </c>
      <c r="Z62" s="47" t="str">
        <f t="shared" ref="Z62" si="3547">IF(Z64=1,RANK(Z63,63:63),"")</f>
        <v/>
      </c>
      <c r="AA62" s="47" t="str">
        <f t="shared" ref="AA62" si="3548">IF(AA64=1,RANK(AA63,63:63),"")</f>
        <v/>
      </c>
      <c r="AB62" s="47" t="str">
        <f t="shared" ref="AB62" si="3549">IF(AB64=1,RANK(AB63,63:63),"")</f>
        <v/>
      </c>
      <c r="AC62" s="47" t="str">
        <f t="shared" ref="AC62" si="3550">IF(AC64=1,RANK(AC63,63:63),"")</f>
        <v/>
      </c>
      <c r="AD62" s="47" t="str">
        <f t="shared" ref="AD62" si="3551">IF(AD64=1,RANK(AD63,63:63),"")</f>
        <v/>
      </c>
      <c r="AE62" s="47" t="str">
        <f t="shared" ref="AE62" si="3552">IF(AE64=1,RANK(AE63,63:63),"")</f>
        <v/>
      </c>
      <c r="AF62" s="47" t="str">
        <f t="shared" ref="AF62" si="3553">IF(AF64=1,RANK(AF63,63:63),"")</f>
        <v/>
      </c>
      <c r="AG62" s="47" t="str">
        <f t="shared" ref="AG62" si="3554">IF(AG64=1,RANK(AG63,63:63),"")</f>
        <v/>
      </c>
      <c r="AH62" s="47" t="str">
        <f t="shared" ref="AH62" si="3555">IF(AH64=1,RANK(AH63,63:63),"")</f>
        <v/>
      </c>
      <c r="AI62" s="47" t="str">
        <f t="shared" ref="AI62" si="3556">IF(AI64=1,RANK(AI63,63:63),"")</f>
        <v/>
      </c>
      <c r="AJ62" s="47" t="str">
        <f t="shared" ref="AJ62" si="3557">IF(AJ64=1,RANK(AJ63,63:63),"")</f>
        <v/>
      </c>
      <c r="AK62" s="47" t="str">
        <f t="shared" ref="AK62" si="3558">IF(AK64=1,RANK(AK63,63:63),"")</f>
        <v/>
      </c>
      <c r="AL62" s="47" t="str">
        <f t="shared" ref="AL62" si="3559">IF(AL64=1,RANK(AL63,63:63),"")</f>
        <v/>
      </c>
      <c r="AM62" s="47" t="str">
        <f t="shared" ref="AM62" si="3560">IF(AM64=1,RANK(AM63,63:63),"")</f>
        <v/>
      </c>
      <c r="AN62" s="47" t="str">
        <f t="shared" ref="AN62" si="3561">IF(AN64=1,RANK(AN63,63:63),"")</f>
        <v/>
      </c>
      <c r="AO62" s="47" t="str">
        <f t="shared" ref="AO62" si="3562">IF(AO64=1,RANK(AO63,63:63),"")</f>
        <v/>
      </c>
      <c r="AP62" s="47" t="str">
        <f t="shared" ref="AP62" si="3563">IF(AP64=1,RANK(AP63,63:63),"")</f>
        <v/>
      </c>
      <c r="AQ62" s="47" t="str">
        <f t="shared" ref="AQ62" si="3564">IF(AQ64=1,RANK(AQ63,63:63),"")</f>
        <v/>
      </c>
      <c r="AR62" s="47" t="str">
        <f t="shared" ref="AR62" si="3565">IF(AR64=1,RANK(AR63,63:63),"")</f>
        <v/>
      </c>
      <c r="AS62" s="47" t="str">
        <f t="shared" ref="AS62" si="3566">IF(AS64=1,RANK(AS63,63:63),"")</f>
        <v/>
      </c>
      <c r="AT62" s="47" t="str">
        <f t="shared" ref="AT62" si="3567">IF(AT64=1,RANK(AT63,63:63),"")</f>
        <v/>
      </c>
      <c r="AU62" s="47" t="str">
        <f t="shared" ref="AU62" si="3568">IF(AU64=1,RANK(AU63,63:63),"")</f>
        <v/>
      </c>
      <c r="AV62" s="47" t="str">
        <f t="shared" ref="AV62" si="3569">IF(AV64=1,RANK(AV63,63:63),"")</f>
        <v/>
      </c>
      <c r="AW62" s="47" t="str">
        <f t="shared" ref="AW62" si="3570">IF(AW64=1,RANK(AW63,63:63),"")</f>
        <v/>
      </c>
      <c r="AX62" s="47" t="str">
        <f t="shared" ref="AX62" si="3571">IF(AX64=1,RANK(AX63,63:63),"")</f>
        <v/>
      </c>
      <c r="AY62" s="47" t="str">
        <f t="shared" ref="AY62" si="3572">IF(AY64=1,RANK(AY63,63:63),"")</f>
        <v/>
      </c>
      <c r="AZ62" s="47" t="str">
        <f t="shared" ref="AZ62" si="3573">IF(AZ64=1,RANK(AZ63,63:63),"")</f>
        <v/>
      </c>
      <c r="BA62" s="47" t="str">
        <f t="shared" ref="BA62" si="3574">IF(BA64=1,RANK(BA63,63:63),"")</f>
        <v/>
      </c>
      <c r="BB62" s="47" t="str">
        <f t="shared" ref="BB62" si="3575">IF(BB64=1,RANK(BB63,63:63),"")</f>
        <v/>
      </c>
      <c r="BC62" s="47" t="str">
        <f t="shared" ref="BC62" si="3576">IF(BC64=1,RANK(BC63,63:63),"")</f>
        <v/>
      </c>
      <c r="BD62" s="47" t="str">
        <f t="shared" ref="BD62" si="3577">IF(BD64=1,RANK(BD63,63:63),"")</f>
        <v/>
      </c>
      <c r="BE62" s="47" t="str">
        <f t="shared" ref="BE62" si="3578">IF(BE64=1,RANK(BE63,63:63),"")</f>
        <v/>
      </c>
      <c r="BF62" s="47" t="str">
        <f t="shared" ref="BF62" si="3579">IF(BF64=1,RANK(BF63,63:63),"")</f>
        <v/>
      </c>
      <c r="BG62" s="47" t="str">
        <f t="shared" ref="BG62" si="3580">IF(BG64=1,RANK(BG63,63:63),"")</f>
        <v/>
      </c>
      <c r="BH62" s="47" t="str">
        <f t="shared" ref="BH62" si="3581">IF(BH64=1,RANK(BH63,63:63),"")</f>
        <v/>
      </c>
      <c r="BI62" s="47" t="str">
        <f t="shared" ref="BI62" si="3582">IF(BI64=1,RANK(BI63,63:63),"")</f>
        <v/>
      </c>
      <c r="BJ62" s="47" t="str">
        <f t="shared" ref="BJ62" si="3583">IF(BJ64=1,RANK(BJ63,63:63),"")</f>
        <v/>
      </c>
      <c r="BK62" s="47" t="str">
        <f t="shared" ref="BK62" si="3584">IF(BK64=1,RANK(BK63,63:63),"")</f>
        <v/>
      </c>
      <c r="BL62" s="47" t="str">
        <f t="shared" ref="BL62" si="3585">IF(BL64=1,RANK(BL63,63:63),"")</f>
        <v/>
      </c>
      <c r="BM62" s="47" t="str">
        <f t="shared" ref="BM62" si="3586">IF(BM64=1,RANK(BM63,63:63),"")</f>
        <v/>
      </c>
      <c r="BN62" s="47" t="str">
        <f t="shared" ref="BN62" si="3587">IF(BN64=1,RANK(BN63,63:63),"")</f>
        <v/>
      </c>
      <c r="BO62" s="47" t="str">
        <f t="shared" ref="BO62" si="3588">IF(BO64=1,RANK(BO63,63:63),"")</f>
        <v/>
      </c>
      <c r="BP62" s="47" t="str">
        <f t="shared" ref="BP62" si="3589">IF(BP64=1,RANK(BP63,63:63),"")</f>
        <v/>
      </c>
      <c r="BQ62" s="47" t="str">
        <f t="shared" ref="BQ62" si="3590">IF(BQ64=1,RANK(BQ63,63:63),"")</f>
        <v/>
      </c>
      <c r="BR62" s="47" t="str">
        <f t="shared" ref="BR62" si="3591">IF(BR64=1,RANK(BR63,63:63),"")</f>
        <v/>
      </c>
      <c r="BS62" s="47" t="str">
        <f t="shared" ref="BS62" si="3592">IF(BS64=1,RANK(BS63,63:63),"")</f>
        <v/>
      </c>
      <c r="BT62" s="47" t="str">
        <f t="shared" ref="BT62" si="3593">IF(BT64=1,RANK(BT63,63:63),"")</f>
        <v/>
      </c>
      <c r="BU62" s="47" t="str">
        <f t="shared" ref="BU62" si="3594">IF(BU64=1,RANK(BU63,63:63),"")</f>
        <v/>
      </c>
      <c r="BV62" s="47" t="str">
        <f t="shared" ref="BV62" si="3595">IF(BV64=1,RANK(BV63,63:63),"")</f>
        <v/>
      </c>
      <c r="BW62" s="47" t="str">
        <f t="shared" ref="BW62" si="3596">IF(BW64=1,RANK(BW63,63:63),"")</f>
        <v/>
      </c>
      <c r="BX62" s="47" t="str">
        <f t="shared" ref="BX62" si="3597">IF(BX64=1,RANK(BX63,63:63),"")</f>
        <v/>
      </c>
      <c r="BY62" s="47" t="str">
        <f t="shared" ref="BY62" si="3598">IF(BY64=1,RANK(BY63,63:63),"")</f>
        <v/>
      </c>
      <c r="BZ62" s="47" t="str">
        <f t="shared" ref="BZ62" si="3599">IF(BZ64=1,RANK(BZ63,63:63),"")</f>
        <v/>
      </c>
      <c r="CA62" s="47" t="str">
        <f t="shared" ref="CA62" si="3600">IF(CA64=1,RANK(CA63,63:63),"")</f>
        <v/>
      </c>
      <c r="CB62" s="47" t="str">
        <f t="shared" ref="CB62" si="3601">IF(CB64=1,RANK(CB63,63:63),"")</f>
        <v/>
      </c>
      <c r="CC62" s="47" t="str">
        <f t="shared" ref="CC62" si="3602">IF(CC64=1,RANK(CC63,63:63),"")</f>
        <v/>
      </c>
      <c r="CD62" s="47" t="str">
        <f t="shared" ref="CD62" si="3603">IF(CD64=1,RANK(CD63,63:63),"")</f>
        <v/>
      </c>
      <c r="CE62" s="47" t="str">
        <f t="shared" ref="CE62" si="3604">IF(CE64=1,RANK(CE63,63:63),"")</f>
        <v/>
      </c>
      <c r="CF62" s="47" t="str">
        <f t="shared" ref="CF62" si="3605">IF(CF64=1,RANK(CF63,63:63),"")</f>
        <v/>
      </c>
      <c r="CG62" s="47" t="str">
        <f t="shared" ref="CG62" si="3606">IF(CG64=1,RANK(CG63,63:63),"")</f>
        <v/>
      </c>
      <c r="CH62" s="47" t="str">
        <f t="shared" ref="CH62" si="3607">IF(CH64=1,RANK(CH63,63:63),"")</f>
        <v/>
      </c>
      <c r="CI62" s="47" t="str">
        <f t="shared" ref="CI62" si="3608">IF(CI64=1,RANK(CI63,63:63),"")</f>
        <v/>
      </c>
      <c r="CJ62" s="47" t="str">
        <f t="shared" ref="CJ62" si="3609">IF(CJ64=1,RANK(CJ63,63:63),"")</f>
        <v/>
      </c>
      <c r="CK62" s="47" t="str">
        <f t="shared" ref="CK62" si="3610">IF(CK64=1,RANK(CK63,63:63),"")</f>
        <v/>
      </c>
      <c r="CL62" s="47" t="str">
        <f t="shared" ref="CL62" si="3611">IF(CL64=1,RANK(CL63,63:63),"")</f>
        <v/>
      </c>
      <c r="CM62" s="47" t="str">
        <f t="shared" ref="CM62" si="3612">IF(CM64=1,RANK(CM63,63:63),"")</f>
        <v/>
      </c>
      <c r="CN62" s="47" t="str">
        <f t="shared" ref="CN62" si="3613">IF(CN64=1,RANK(CN63,63:63),"")</f>
        <v/>
      </c>
      <c r="CO62" s="47" t="str">
        <f t="shared" ref="CO62" si="3614">IF(CO64=1,RANK(CO63,63:63),"")</f>
        <v/>
      </c>
      <c r="CP62" s="47" t="str">
        <f t="shared" ref="CP62" si="3615">IF(CP64=1,RANK(CP63,63:63),"")</f>
        <v/>
      </c>
      <c r="CQ62" s="47" t="str">
        <f t="shared" ref="CQ62" si="3616">IF(CQ64=1,RANK(CQ63,63:63),"")</f>
        <v/>
      </c>
      <c r="CR62" s="47" t="str">
        <f t="shared" ref="CR62" si="3617">IF(CR64=1,RANK(CR63,63:63),"")</f>
        <v/>
      </c>
      <c r="CS62" s="47" t="str">
        <f t="shared" ref="CS62" si="3618">IF(CS64=1,RANK(CS63,63:63),"")</f>
        <v/>
      </c>
      <c r="CT62" s="47" t="str">
        <f t="shared" ref="CT62" si="3619">IF(CT64=1,RANK(CT63,63:63),"")</f>
        <v/>
      </c>
      <c r="CU62" s="47" t="str">
        <f t="shared" ref="CU62" si="3620">IF(CU64=1,RANK(CU63,63:63),"")</f>
        <v/>
      </c>
      <c r="CV62" s="47" t="str">
        <f t="shared" ref="CV62" si="3621">IF(CV64=1,RANK(CV63,63:63),"")</f>
        <v/>
      </c>
      <c r="CW62" s="47" t="str">
        <f t="shared" ref="CW62" si="3622">IF(CW64=1,RANK(CW63,63:63),"")</f>
        <v/>
      </c>
      <c r="CX62" s="47" t="str">
        <f t="shared" ref="CX62" si="3623">IF(CX64=1,RANK(CX63,63:63),"")</f>
        <v/>
      </c>
      <c r="CY62" s="47" t="str">
        <f t="shared" ref="CY62" si="3624">IF(CY64=1,RANK(CY63,63:63),"")</f>
        <v/>
      </c>
      <c r="CZ62" s="47" t="str">
        <f t="shared" ref="CZ62" si="3625">IF(CZ64=1,RANK(CZ63,63:63),"")</f>
        <v/>
      </c>
      <c r="DA62" s="47" t="str">
        <f t="shared" ref="DA62" si="3626">IF(DA64=1,RANK(DA63,63:63),"")</f>
        <v/>
      </c>
    </row>
    <row r="63" spans="1:105">
      <c r="G63" s="47">
        <f t="shared" ref="G63" ca="1" si="3627">IF(G64=1,RAND(),"")</f>
        <v>0.57033501036189627</v>
      </c>
      <c r="H63" s="47" t="str">
        <f t="shared" ref="H63" ca="1" si="3628">IF(H64=1,RAND(),"")</f>
        <v/>
      </c>
      <c r="I63" s="47">
        <f t="shared" ref="I63" ca="1" si="3629">IF(I64=1,RAND(),"")</f>
        <v>0.67053212286758057</v>
      </c>
      <c r="J63" s="47" t="str">
        <f t="shared" ref="J63" ca="1" si="3630">IF(J64=1,RAND(),"")</f>
        <v/>
      </c>
      <c r="K63" s="47">
        <f t="shared" ref="K63" ca="1" si="3631">IF(K64=1,RAND(),"")</f>
        <v>0.77481907748356083</v>
      </c>
      <c r="L63" s="47" t="str">
        <f t="shared" ref="L63" ca="1" si="3632">IF(L64=1,RAND(),"")</f>
        <v/>
      </c>
      <c r="M63" s="47" t="str">
        <f t="shared" ref="M63" ca="1" si="3633">IF(M64=1,RAND(),"")</f>
        <v/>
      </c>
      <c r="N63" s="47" t="str">
        <f t="shared" ref="N63" ca="1" si="3634">IF(N64=1,RAND(),"")</f>
        <v/>
      </c>
      <c r="O63" s="47">
        <f t="shared" ref="O63" ca="1" si="3635">IF(O64=1,RAND(),"")</f>
        <v>0.41999603337152813</v>
      </c>
      <c r="P63" s="47" t="str">
        <f t="shared" ref="P63" ca="1" si="3636">IF(P64=1,RAND(),"")</f>
        <v/>
      </c>
      <c r="Q63" s="47">
        <f t="shared" ref="Q63" ca="1" si="3637">IF(Q64=1,RAND(),"")</f>
        <v>5.9243656761724273E-2</v>
      </c>
      <c r="R63" s="47" t="str">
        <f t="shared" ref="R63" ca="1" si="3638">IF(R64=1,RAND(),"")</f>
        <v/>
      </c>
      <c r="S63" s="47">
        <f t="shared" ref="S63" ca="1" si="3639">IF(S64=1,RAND(),"")</f>
        <v>0.51051806100401032</v>
      </c>
      <c r="T63" s="47" t="str">
        <f t="shared" ref="T63" ca="1" si="3640">IF(T64=1,RAND(),"")</f>
        <v/>
      </c>
      <c r="U63" s="47" t="str">
        <f t="shared" ref="U63" ca="1" si="3641">IF(U64=1,RAND(),"")</f>
        <v/>
      </c>
      <c r="V63" s="47" t="str">
        <f t="shared" ref="V63" ca="1" si="3642">IF(V64=1,RAND(),"")</f>
        <v/>
      </c>
      <c r="W63" s="47" t="str">
        <f t="shared" ref="W63" ca="1" si="3643">IF(W64=1,RAND(),"")</f>
        <v/>
      </c>
      <c r="X63" s="47" t="str">
        <f t="shared" ref="X63" ca="1" si="3644">IF(X64=1,RAND(),"")</f>
        <v/>
      </c>
      <c r="Y63" s="47" t="str">
        <f t="shared" ref="Y63" ca="1" si="3645">IF(Y64=1,RAND(),"")</f>
        <v/>
      </c>
      <c r="Z63" s="47" t="str">
        <f t="shared" ref="Z63" ca="1" si="3646">IF(Z64=1,RAND(),"")</f>
        <v/>
      </c>
      <c r="AA63" s="47" t="str">
        <f t="shared" ref="AA63" ca="1" si="3647">IF(AA64=1,RAND(),"")</f>
        <v/>
      </c>
      <c r="AB63" s="47" t="str">
        <f t="shared" ref="AB63" ca="1" si="3648">IF(AB64=1,RAND(),"")</f>
        <v/>
      </c>
      <c r="AC63" s="47" t="str">
        <f t="shared" ref="AC63" ca="1" si="3649">IF(AC64=1,RAND(),"")</f>
        <v/>
      </c>
      <c r="AD63" s="47" t="str">
        <f t="shared" ref="AD63" ca="1" si="3650">IF(AD64=1,RAND(),"")</f>
        <v/>
      </c>
      <c r="AE63" s="47" t="str">
        <f t="shared" ref="AE63" ca="1" si="3651">IF(AE64=1,RAND(),"")</f>
        <v/>
      </c>
      <c r="AF63" s="47" t="str">
        <f t="shared" ref="AF63" ca="1" si="3652">IF(AF64=1,RAND(),"")</f>
        <v/>
      </c>
      <c r="AG63" s="47" t="str">
        <f t="shared" ref="AG63" ca="1" si="3653">IF(AG64=1,RAND(),"")</f>
        <v/>
      </c>
      <c r="AH63" s="47" t="str">
        <f t="shared" ref="AH63" ca="1" si="3654">IF(AH64=1,RAND(),"")</f>
        <v/>
      </c>
      <c r="AI63" s="47" t="str">
        <f t="shared" ref="AI63" ca="1" si="3655">IF(AI64=1,RAND(),"")</f>
        <v/>
      </c>
      <c r="AJ63" s="47" t="str">
        <f t="shared" ref="AJ63" ca="1" si="3656">IF(AJ64=1,RAND(),"")</f>
        <v/>
      </c>
      <c r="AK63" s="47" t="str">
        <f t="shared" ref="AK63" ca="1" si="3657">IF(AK64=1,RAND(),"")</f>
        <v/>
      </c>
      <c r="AL63" s="47" t="str">
        <f t="shared" ref="AL63" ca="1" si="3658">IF(AL64=1,RAND(),"")</f>
        <v/>
      </c>
      <c r="AM63" s="47" t="str">
        <f t="shared" ref="AM63" ca="1" si="3659">IF(AM64=1,RAND(),"")</f>
        <v/>
      </c>
      <c r="AN63" s="47" t="str">
        <f t="shared" ref="AN63" ca="1" si="3660">IF(AN64=1,RAND(),"")</f>
        <v/>
      </c>
      <c r="AO63" s="47" t="str">
        <f t="shared" ref="AO63" ca="1" si="3661">IF(AO64=1,RAND(),"")</f>
        <v/>
      </c>
      <c r="AP63" s="47" t="str">
        <f t="shared" ref="AP63" ca="1" si="3662">IF(AP64=1,RAND(),"")</f>
        <v/>
      </c>
      <c r="AQ63" s="47" t="str">
        <f t="shared" ref="AQ63" ca="1" si="3663">IF(AQ64=1,RAND(),"")</f>
        <v/>
      </c>
      <c r="AR63" s="47" t="str">
        <f t="shared" ref="AR63" ca="1" si="3664">IF(AR64=1,RAND(),"")</f>
        <v/>
      </c>
      <c r="AS63" s="47" t="str">
        <f t="shared" ref="AS63" ca="1" si="3665">IF(AS64=1,RAND(),"")</f>
        <v/>
      </c>
      <c r="AT63" s="47" t="str">
        <f t="shared" ref="AT63" ca="1" si="3666">IF(AT64=1,RAND(),"")</f>
        <v/>
      </c>
      <c r="AU63" s="47" t="str">
        <f t="shared" ref="AU63" ca="1" si="3667">IF(AU64=1,RAND(),"")</f>
        <v/>
      </c>
      <c r="AV63" s="47" t="str">
        <f t="shared" ref="AV63" ca="1" si="3668">IF(AV64=1,RAND(),"")</f>
        <v/>
      </c>
      <c r="AW63" s="47" t="str">
        <f t="shared" ref="AW63" ca="1" si="3669">IF(AW64=1,RAND(),"")</f>
        <v/>
      </c>
      <c r="AX63" s="47" t="str">
        <f t="shared" ref="AX63" ca="1" si="3670">IF(AX64=1,RAND(),"")</f>
        <v/>
      </c>
      <c r="AY63" s="47" t="str">
        <f t="shared" ref="AY63" ca="1" si="3671">IF(AY64=1,RAND(),"")</f>
        <v/>
      </c>
      <c r="AZ63" s="47" t="str">
        <f t="shared" ref="AZ63" ca="1" si="3672">IF(AZ64=1,RAND(),"")</f>
        <v/>
      </c>
      <c r="BA63" s="47" t="str">
        <f t="shared" ref="BA63" ca="1" si="3673">IF(BA64=1,RAND(),"")</f>
        <v/>
      </c>
      <c r="BB63" s="47" t="str">
        <f t="shared" ref="BB63" ca="1" si="3674">IF(BB64=1,RAND(),"")</f>
        <v/>
      </c>
      <c r="BC63" s="47" t="str">
        <f t="shared" ref="BC63" ca="1" si="3675">IF(BC64=1,RAND(),"")</f>
        <v/>
      </c>
      <c r="BD63" s="47" t="str">
        <f t="shared" ref="BD63" ca="1" si="3676">IF(BD64=1,RAND(),"")</f>
        <v/>
      </c>
      <c r="BE63" s="47" t="str">
        <f t="shared" ref="BE63" ca="1" si="3677">IF(BE64=1,RAND(),"")</f>
        <v/>
      </c>
      <c r="BF63" s="47" t="str">
        <f t="shared" ref="BF63" ca="1" si="3678">IF(BF64=1,RAND(),"")</f>
        <v/>
      </c>
      <c r="BG63" s="47" t="str">
        <f t="shared" ref="BG63" ca="1" si="3679">IF(BG64=1,RAND(),"")</f>
        <v/>
      </c>
      <c r="BH63" s="47" t="str">
        <f t="shared" ref="BH63" ca="1" si="3680">IF(BH64=1,RAND(),"")</f>
        <v/>
      </c>
      <c r="BI63" s="47" t="str">
        <f t="shared" ref="BI63" ca="1" si="3681">IF(BI64=1,RAND(),"")</f>
        <v/>
      </c>
      <c r="BJ63" s="47" t="str">
        <f t="shared" ref="BJ63" ca="1" si="3682">IF(BJ64=1,RAND(),"")</f>
        <v/>
      </c>
      <c r="BK63" s="47" t="str">
        <f t="shared" ref="BK63" ca="1" si="3683">IF(BK64=1,RAND(),"")</f>
        <v/>
      </c>
      <c r="BL63" s="47" t="str">
        <f t="shared" ref="BL63" ca="1" si="3684">IF(BL64=1,RAND(),"")</f>
        <v/>
      </c>
      <c r="BM63" s="47" t="str">
        <f t="shared" ref="BM63" ca="1" si="3685">IF(BM64=1,RAND(),"")</f>
        <v/>
      </c>
      <c r="BN63" s="47" t="str">
        <f t="shared" ref="BN63" ca="1" si="3686">IF(BN64=1,RAND(),"")</f>
        <v/>
      </c>
      <c r="BO63" s="47" t="str">
        <f t="shared" ref="BO63" ca="1" si="3687">IF(BO64=1,RAND(),"")</f>
        <v/>
      </c>
      <c r="BP63" s="47" t="str">
        <f t="shared" ref="BP63" ca="1" si="3688">IF(BP64=1,RAND(),"")</f>
        <v/>
      </c>
      <c r="BQ63" s="47" t="str">
        <f t="shared" ref="BQ63" ca="1" si="3689">IF(BQ64=1,RAND(),"")</f>
        <v/>
      </c>
      <c r="BR63" s="47" t="str">
        <f t="shared" ref="BR63" ca="1" si="3690">IF(BR64=1,RAND(),"")</f>
        <v/>
      </c>
      <c r="BS63" s="47" t="str">
        <f t="shared" ref="BS63" ca="1" si="3691">IF(BS64=1,RAND(),"")</f>
        <v/>
      </c>
      <c r="BT63" s="47" t="str">
        <f t="shared" ref="BT63" ca="1" si="3692">IF(BT64=1,RAND(),"")</f>
        <v/>
      </c>
      <c r="BU63" s="47" t="str">
        <f t="shared" ref="BU63" ca="1" si="3693">IF(BU64=1,RAND(),"")</f>
        <v/>
      </c>
      <c r="BV63" s="47" t="str">
        <f t="shared" ref="BV63" ca="1" si="3694">IF(BV64=1,RAND(),"")</f>
        <v/>
      </c>
      <c r="BW63" s="47" t="str">
        <f t="shared" ref="BW63" ca="1" si="3695">IF(BW64=1,RAND(),"")</f>
        <v/>
      </c>
      <c r="BX63" s="47" t="str">
        <f t="shared" ref="BX63" ca="1" si="3696">IF(BX64=1,RAND(),"")</f>
        <v/>
      </c>
      <c r="BY63" s="47" t="str">
        <f t="shared" ref="BY63" ca="1" si="3697">IF(BY64=1,RAND(),"")</f>
        <v/>
      </c>
      <c r="BZ63" s="47" t="str">
        <f t="shared" ref="BZ63" ca="1" si="3698">IF(BZ64=1,RAND(),"")</f>
        <v/>
      </c>
      <c r="CA63" s="47" t="str">
        <f t="shared" ref="CA63" ca="1" si="3699">IF(CA64=1,RAND(),"")</f>
        <v/>
      </c>
      <c r="CB63" s="47" t="str">
        <f t="shared" ref="CB63" ca="1" si="3700">IF(CB64=1,RAND(),"")</f>
        <v/>
      </c>
      <c r="CC63" s="47" t="str">
        <f t="shared" ref="CC63" ca="1" si="3701">IF(CC64=1,RAND(),"")</f>
        <v/>
      </c>
      <c r="CD63" s="47" t="str">
        <f t="shared" ref="CD63" ca="1" si="3702">IF(CD64=1,RAND(),"")</f>
        <v/>
      </c>
      <c r="CE63" s="47" t="str">
        <f t="shared" ref="CE63" ca="1" si="3703">IF(CE64=1,RAND(),"")</f>
        <v/>
      </c>
      <c r="CF63" s="47" t="str">
        <f t="shared" ref="CF63" ca="1" si="3704">IF(CF64=1,RAND(),"")</f>
        <v/>
      </c>
      <c r="CG63" s="47" t="str">
        <f t="shared" ref="CG63" ca="1" si="3705">IF(CG64=1,RAND(),"")</f>
        <v/>
      </c>
      <c r="CH63" s="47" t="str">
        <f t="shared" ref="CH63" ca="1" si="3706">IF(CH64=1,RAND(),"")</f>
        <v/>
      </c>
      <c r="CI63" s="47" t="str">
        <f t="shared" ref="CI63" ca="1" si="3707">IF(CI64=1,RAND(),"")</f>
        <v/>
      </c>
      <c r="CJ63" s="47" t="str">
        <f t="shared" ref="CJ63" ca="1" si="3708">IF(CJ64=1,RAND(),"")</f>
        <v/>
      </c>
      <c r="CK63" s="47" t="str">
        <f t="shared" ref="CK63" ca="1" si="3709">IF(CK64=1,RAND(),"")</f>
        <v/>
      </c>
      <c r="CL63" s="47" t="str">
        <f t="shared" ref="CL63" ca="1" si="3710">IF(CL64=1,RAND(),"")</f>
        <v/>
      </c>
      <c r="CM63" s="47" t="str">
        <f t="shared" ref="CM63" ca="1" si="3711">IF(CM64=1,RAND(),"")</f>
        <v/>
      </c>
      <c r="CN63" s="47" t="str">
        <f t="shared" ref="CN63" ca="1" si="3712">IF(CN64=1,RAND(),"")</f>
        <v/>
      </c>
      <c r="CO63" s="47" t="str">
        <f t="shared" ref="CO63" ca="1" si="3713">IF(CO64=1,RAND(),"")</f>
        <v/>
      </c>
      <c r="CP63" s="47" t="str">
        <f t="shared" ref="CP63" ca="1" si="3714">IF(CP64=1,RAND(),"")</f>
        <v/>
      </c>
      <c r="CQ63" s="47" t="str">
        <f t="shared" ref="CQ63" ca="1" si="3715">IF(CQ64=1,RAND(),"")</f>
        <v/>
      </c>
      <c r="CR63" s="47" t="str">
        <f t="shared" ref="CR63" ca="1" si="3716">IF(CR64=1,RAND(),"")</f>
        <v/>
      </c>
      <c r="CS63" s="47" t="str">
        <f t="shared" ref="CS63" ca="1" si="3717">IF(CS64=1,RAND(),"")</f>
        <v/>
      </c>
      <c r="CT63" s="47" t="str">
        <f t="shared" ref="CT63" ca="1" si="3718">IF(CT64=1,RAND(),"")</f>
        <v/>
      </c>
      <c r="CU63" s="47" t="str">
        <f t="shared" ref="CU63" ca="1" si="3719">IF(CU64=1,RAND(),"")</f>
        <v/>
      </c>
      <c r="CV63" s="47" t="str">
        <f t="shared" ref="CV63" ca="1" si="3720">IF(CV64=1,RAND(),"")</f>
        <v/>
      </c>
      <c r="CW63" s="47" t="str">
        <f t="shared" ref="CW63" ca="1" si="3721">IF(CW64=1,RAND(),"")</f>
        <v/>
      </c>
      <c r="CX63" s="47" t="str">
        <f t="shared" ref="CX63" ca="1" si="3722">IF(CX64=1,RAND(),"")</f>
        <v/>
      </c>
      <c r="CY63" s="47" t="str">
        <f t="shared" ref="CY63" ca="1" si="3723">IF(CY64=1,RAND(),"")</f>
        <v/>
      </c>
      <c r="CZ63" s="47" t="str">
        <f t="shared" ref="CZ63" ca="1" si="3724">IF(CZ64=1,RAND(),"")</f>
        <v/>
      </c>
      <c r="DA63" s="47" t="str">
        <f t="shared" ref="DA63" ca="1" si="3725">IF(DA64=1,RAND(),"")</f>
        <v/>
      </c>
    </row>
    <row r="64" spans="1:105">
      <c r="G64" s="47">
        <f t="shared" ref="G64" si="3726">GCD($C65,G65)</f>
        <v>1</v>
      </c>
      <c r="H64" s="47">
        <f t="shared" ref="H64" si="3727">IF(H65="","",GCD($C65,H65))</f>
        <v>2</v>
      </c>
      <c r="I64" s="47">
        <f t="shared" ref="I64" si="3728">IF(I65="","",GCD($C65,I65))</f>
        <v>1</v>
      </c>
      <c r="J64" s="47">
        <f t="shared" ref="J64" si="3729">IF(J65="","",GCD($C65,J65))</f>
        <v>2</v>
      </c>
      <c r="K64" s="47">
        <f t="shared" ref="K64" si="3730">IF(K65="","",GCD($C65,K65))</f>
        <v>1</v>
      </c>
      <c r="L64" s="47">
        <f t="shared" ref="L64" si="3731">IF(L65="","",GCD($C65,L65))</f>
        <v>2</v>
      </c>
      <c r="M64" s="47">
        <f t="shared" ref="M64" si="3732">IF(M65="","",GCD($C65,M65))</f>
        <v>7</v>
      </c>
      <c r="N64" s="47">
        <f t="shared" ref="N64" si="3733">IF(N65="","",GCD($C65,N65))</f>
        <v>2</v>
      </c>
      <c r="O64" s="47">
        <f t="shared" ref="O64" si="3734">IF(O65="","",GCD($C65,O65))</f>
        <v>1</v>
      </c>
      <c r="P64" s="47">
        <f t="shared" ref="P64" si="3735">IF(P65="","",GCD($C65,P65))</f>
        <v>2</v>
      </c>
      <c r="Q64" s="47">
        <f t="shared" ref="Q64" si="3736">IF(Q65="","",GCD($C65,Q65))</f>
        <v>1</v>
      </c>
      <c r="R64" s="47">
        <f t="shared" ref="R64" si="3737">IF(R65="","",GCD($C65,R65))</f>
        <v>2</v>
      </c>
      <c r="S64" s="47">
        <f t="shared" ref="S64" si="3738">IF(S65="","",GCD($C65,S65))</f>
        <v>1</v>
      </c>
      <c r="T64" s="47" t="str">
        <f t="shared" ref="T64" si="3739">IF(T65="","",GCD($C65,T65))</f>
        <v/>
      </c>
      <c r="U64" s="47" t="str">
        <f t="shared" ref="U64" si="3740">IF(U65="","",GCD($C65,U65))</f>
        <v/>
      </c>
      <c r="V64" s="47" t="str">
        <f t="shared" ref="V64" si="3741">IF(V65="","",GCD($C65,V65))</f>
        <v/>
      </c>
      <c r="W64" s="47" t="str">
        <f t="shared" ref="W64" si="3742">IF(W65="","",GCD($C65,W65))</f>
        <v/>
      </c>
      <c r="X64" s="47" t="str">
        <f t="shared" ref="X64" si="3743">IF(X65="","",GCD($C65,X65))</f>
        <v/>
      </c>
      <c r="Y64" s="47" t="str">
        <f t="shared" ref="Y64" si="3744">IF(Y65="","",GCD($C65,Y65))</f>
        <v/>
      </c>
      <c r="Z64" s="47" t="str">
        <f t="shared" ref="Z64" si="3745">IF(Z65="","",GCD($C65,Z65))</f>
        <v/>
      </c>
      <c r="AA64" s="47" t="str">
        <f t="shared" ref="AA64" si="3746">IF(AA65="","",GCD($C65,AA65))</f>
        <v/>
      </c>
      <c r="AB64" s="47" t="str">
        <f t="shared" ref="AB64" si="3747">IF(AB65="","",GCD($C65,AB65))</f>
        <v/>
      </c>
      <c r="AC64" s="47" t="str">
        <f t="shared" ref="AC64" si="3748">IF(AC65="","",GCD($C65,AC65))</f>
        <v/>
      </c>
      <c r="AD64" s="47" t="str">
        <f t="shared" ref="AD64" si="3749">IF(AD65="","",GCD($C65,AD65))</f>
        <v/>
      </c>
      <c r="AE64" s="47" t="str">
        <f t="shared" ref="AE64" si="3750">IF(AE65="","",GCD($C65,AE65))</f>
        <v/>
      </c>
      <c r="AF64" s="47" t="str">
        <f t="shared" ref="AF64" si="3751">IF(AF65="","",GCD($C65,AF65))</f>
        <v/>
      </c>
      <c r="AG64" s="47" t="str">
        <f t="shared" ref="AG64" si="3752">IF(AG65="","",GCD($C65,AG65))</f>
        <v/>
      </c>
      <c r="AH64" s="47" t="str">
        <f t="shared" ref="AH64" si="3753">IF(AH65="","",GCD($C65,AH65))</f>
        <v/>
      </c>
      <c r="AI64" s="47" t="str">
        <f t="shared" ref="AI64" si="3754">IF(AI65="","",GCD($C65,AI65))</f>
        <v/>
      </c>
      <c r="AJ64" s="47" t="str">
        <f t="shared" ref="AJ64" si="3755">IF(AJ65="","",GCD($C65,AJ65))</f>
        <v/>
      </c>
      <c r="AK64" s="47" t="str">
        <f t="shared" ref="AK64" si="3756">IF(AK65="","",GCD($C65,AK65))</f>
        <v/>
      </c>
      <c r="AL64" s="47" t="str">
        <f t="shared" ref="AL64" si="3757">IF(AL65="","",GCD($C65,AL65))</f>
        <v/>
      </c>
      <c r="AM64" s="47" t="str">
        <f t="shared" ref="AM64" si="3758">IF(AM65="","",GCD($C65,AM65))</f>
        <v/>
      </c>
      <c r="AN64" s="47" t="str">
        <f t="shared" ref="AN64" si="3759">IF(AN65="","",GCD($C65,AN65))</f>
        <v/>
      </c>
      <c r="AO64" s="47" t="str">
        <f t="shared" ref="AO64" si="3760">IF(AO65="","",GCD($C65,AO65))</f>
        <v/>
      </c>
      <c r="AP64" s="47" t="str">
        <f t="shared" ref="AP64" si="3761">IF(AP65="","",GCD($C65,AP65))</f>
        <v/>
      </c>
      <c r="AQ64" s="47" t="str">
        <f t="shared" ref="AQ64" si="3762">IF(AQ65="","",GCD($C65,AQ65))</f>
        <v/>
      </c>
      <c r="AR64" s="47" t="str">
        <f t="shared" ref="AR64" si="3763">IF(AR65="","",GCD($C65,AR65))</f>
        <v/>
      </c>
      <c r="AS64" s="47" t="str">
        <f t="shared" ref="AS64" si="3764">IF(AS65="","",GCD($C65,AS65))</f>
        <v/>
      </c>
      <c r="AT64" s="47" t="str">
        <f t="shared" ref="AT64" si="3765">IF(AT65="","",GCD($C65,AT65))</f>
        <v/>
      </c>
      <c r="AU64" s="47" t="str">
        <f t="shared" ref="AU64" si="3766">IF(AU65="","",GCD($C65,AU65))</f>
        <v/>
      </c>
      <c r="AV64" s="47" t="str">
        <f t="shared" ref="AV64" si="3767">IF(AV65="","",GCD($C65,AV65))</f>
        <v/>
      </c>
      <c r="AW64" s="47" t="str">
        <f t="shared" ref="AW64" si="3768">IF(AW65="","",GCD($C65,AW65))</f>
        <v/>
      </c>
      <c r="AX64" s="47" t="str">
        <f t="shared" ref="AX64" si="3769">IF(AX65="","",GCD($C65,AX65))</f>
        <v/>
      </c>
      <c r="AY64" s="47" t="str">
        <f t="shared" ref="AY64" si="3770">IF(AY65="","",GCD($C65,AY65))</f>
        <v/>
      </c>
      <c r="AZ64" s="47" t="str">
        <f t="shared" ref="AZ64" si="3771">IF(AZ65="","",GCD($C65,AZ65))</f>
        <v/>
      </c>
      <c r="BA64" s="47" t="str">
        <f t="shared" ref="BA64" si="3772">IF(BA65="","",GCD($C65,BA65))</f>
        <v/>
      </c>
      <c r="BB64" s="47" t="str">
        <f t="shared" ref="BB64" si="3773">IF(BB65="","",GCD($C65,BB65))</f>
        <v/>
      </c>
      <c r="BC64" s="47" t="str">
        <f t="shared" ref="BC64" si="3774">IF(BC65="","",GCD($C65,BC65))</f>
        <v/>
      </c>
      <c r="BD64" s="47" t="str">
        <f t="shared" ref="BD64" si="3775">IF(BD65="","",GCD($C65,BD65))</f>
        <v/>
      </c>
      <c r="BE64" s="47" t="str">
        <f t="shared" ref="BE64" si="3776">IF(BE65="","",GCD($C65,BE65))</f>
        <v/>
      </c>
      <c r="BF64" s="47" t="str">
        <f t="shared" ref="BF64" si="3777">IF(BF65="","",GCD($C65,BF65))</f>
        <v/>
      </c>
      <c r="BG64" s="47" t="str">
        <f t="shared" ref="BG64" si="3778">IF(BG65="","",GCD($C65,BG65))</f>
        <v/>
      </c>
      <c r="BH64" s="47" t="str">
        <f t="shared" ref="BH64" si="3779">IF(BH65="","",GCD($C65,BH65))</f>
        <v/>
      </c>
      <c r="BI64" s="47" t="str">
        <f t="shared" ref="BI64" si="3780">IF(BI65="","",GCD($C65,BI65))</f>
        <v/>
      </c>
      <c r="BJ64" s="47" t="str">
        <f t="shared" ref="BJ64" si="3781">IF(BJ65="","",GCD($C65,BJ65))</f>
        <v/>
      </c>
      <c r="BK64" s="47" t="str">
        <f t="shared" ref="BK64" si="3782">IF(BK65="","",GCD($C65,BK65))</f>
        <v/>
      </c>
      <c r="BL64" s="47" t="str">
        <f t="shared" ref="BL64" si="3783">IF(BL65="","",GCD($C65,BL65))</f>
        <v/>
      </c>
      <c r="BM64" s="47" t="str">
        <f t="shared" ref="BM64" si="3784">IF(BM65="","",GCD($C65,BM65))</f>
        <v/>
      </c>
      <c r="BN64" s="47" t="str">
        <f t="shared" ref="BN64" si="3785">IF(BN65="","",GCD($C65,BN65))</f>
        <v/>
      </c>
      <c r="BO64" s="47" t="str">
        <f t="shared" ref="BO64" si="3786">IF(BO65="","",GCD($C65,BO65))</f>
        <v/>
      </c>
      <c r="BP64" s="47" t="str">
        <f t="shared" ref="BP64" si="3787">IF(BP65="","",GCD($C65,BP65))</f>
        <v/>
      </c>
      <c r="BQ64" s="47" t="str">
        <f t="shared" ref="BQ64" si="3788">IF(BQ65="","",GCD($C65,BQ65))</f>
        <v/>
      </c>
      <c r="BR64" s="47" t="str">
        <f t="shared" ref="BR64" si="3789">IF(BR65="","",GCD($C65,BR65))</f>
        <v/>
      </c>
      <c r="BS64" s="47" t="str">
        <f t="shared" ref="BS64" si="3790">IF(BS65="","",GCD($C65,BS65))</f>
        <v/>
      </c>
      <c r="BT64" s="47" t="str">
        <f t="shared" ref="BT64" si="3791">IF(BT65="","",GCD($C65,BT65))</f>
        <v/>
      </c>
      <c r="BU64" s="47" t="str">
        <f t="shared" ref="BU64" si="3792">IF(BU65="","",GCD($C65,BU65))</f>
        <v/>
      </c>
      <c r="BV64" s="47" t="str">
        <f t="shared" ref="BV64" si="3793">IF(BV65="","",GCD($C65,BV65))</f>
        <v/>
      </c>
      <c r="BW64" s="47" t="str">
        <f t="shared" ref="BW64" si="3794">IF(BW65="","",GCD($C65,BW65))</f>
        <v/>
      </c>
      <c r="BX64" s="47" t="str">
        <f t="shared" ref="BX64" si="3795">IF(BX65="","",GCD($C65,BX65))</f>
        <v/>
      </c>
      <c r="BY64" s="47" t="str">
        <f t="shared" ref="BY64" si="3796">IF(BY65="","",GCD($C65,BY65))</f>
        <v/>
      </c>
      <c r="BZ64" s="47" t="str">
        <f t="shared" ref="BZ64" si="3797">IF(BZ65="","",GCD($C65,BZ65))</f>
        <v/>
      </c>
      <c r="CA64" s="47" t="str">
        <f t="shared" ref="CA64" si="3798">IF(CA65="","",GCD($C65,CA65))</f>
        <v/>
      </c>
      <c r="CB64" s="47" t="str">
        <f t="shared" ref="CB64" si="3799">IF(CB65="","",GCD($C65,CB65))</f>
        <v/>
      </c>
      <c r="CC64" s="47" t="str">
        <f t="shared" ref="CC64" si="3800">IF(CC65="","",GCD($C65,CC65))</f>
        <v/>
      </c>
      <c r="CD64" s="47" t="str">
        <f t="shared" ref="CD64" si="3801">IF(CD65="","",GCD($C65,CD65))</f>
        <v/>
      </c>
      <c r="CE64" s="47" t="str">
        <f t="shared" ref="CE64" si="3802">IF(CE65="","",GCD($C65,CE65))</f>
        <v/>
      </c>
      <c r="CF64" s="47" t="str">
        <f t="shared" ref="CF64" si="3803">IF(CF65="","",GCD($C65,CF65))</f>
        <v/>
      </c>
      <c r="CG64" s="47" t="str">
        <f t="shared" ref="CG64" si="3804">IF(CG65="","",GCD($C65,CG65))</f>
        <v/>
      </c>
      <c r="CH64" s="47" t="str">
        <f t="shared" ref="CH64" si="3805">IF(CH65="","",GCD($C65,CH65))</f>
        <v/>
      </c>
      <c r="CI64" s="47" t="str">
        <f t="shared" ref="CI64" si="3806">IF(CI65="","",GCD($C65,CI65))</f>
        <v/>
      </c>
      <c r="CJ64" s="47" t="str">
        <f t="shared" ref="CJ64" si="3807">IF(CJ65="","",GCD($C65,CJ65))</f>
        <v/>
      </c>
      <c r="CK64" s="47" t="str">
        <f t="shared" ref="CK64" si="3808">IF(CK65="","",GCD($C65,CK65))</f>
        <v/>
      </c>
      <c r="CL64" s="47" t="str">
        <f t="shared" ref="CL64" si="3809">IF(CL65="","",GCD($C65,CL65))</f>
        <v/>
      </c>
      <c r="CM64" s="47" t="str">
        <f t="shared" ref="CM64" si="3810">IF(CM65="","",GCD($C65,CM65))</f>
        <v/>
      </c>
      <c r="CN64" s="47" t="str">
        <f t="shared" ref="CN64" si="3811">IF(CN65="","",GCD($C65,CN65))</f>
        <v/>
      </c>
      <c r="CO64" s="47" t="str">
        <f t="shared" ref="CO64" si="3812">IF(CO65="","",GCD($C65,CO65))</f>
        <v/>
      </c>
      <c r="CP64" s="47" t="str">
        <f t="shared" ref="CP64" si="3813">IF(CP65="","",GCD($C65,CP65))</f>
        <v/>
      </c>
      <c r="CQ64" s="47" t="str">
        <f t="shared" ref="CQ64" si="3814">IF(CQ65="","",GCD($C65,CQ65))</f>
        <v/>
      </c>
      <c r="CR64" s="47" t="str">
        <f t="shared" ref="CR64" si="3815">IF(CR65="","",GCD($C65,CR65))</f>
        <v/>
      </c>
      <c r="CS64" s="47" t="str">
        <f t="shared" ref="CS64" si="3816">IF(CS65="","",GCD($C65,CS65))</f>
        <v/>
      </c>
      <c r="CT64" s="47" t="str">
        <f t="shared" ref="CT64" si="3817">IF(CT65="","",GCD($C65,CT65))</f>
        <v/>
      </c>
      <c r="CU64" s="47" t="str">
        <f t="shared" ref="CU64" si="3818">IF(CU65="","",GCD($C65,CU65))</f>
        <v/>
      </c>
      <c r="CV64" s="47" t="str">
        <f t="shared" ref="CV64" si="3819">IF(CV65="","",GCD($C65,CV65))</f>
        <v/>
      </c>
      <c r="CW64" s="47" t="str">
        <f t="shared" ref="CW64" si="3820">IF(CW65="","",GCD($C65,CW65))</f>
        <v/>
      </c>
      <c r="CX64" s="47" t="str">
        <f t="shared" ref="CX64" si="3821">IF(CX65="","",GCD($C65,CX65))</f>
        <v/>
      </c>
      <c r="CY64" s="47" t="str">
        <f t="shared" ref="CY64" si="3822">IF(CY65="","",GCD($C65,CY65))</f>
        <v/>
      </c>
      <c r="CZ64" s="47" t="str">
        <f t="shared" ref="CZ64" si="3823">IF(CZ65="","",GCD($C65,CZ65))</f>
        <v/>
      </c>
      <c r="DA64" s="47" t="str">
        <f t="shared" ref="DA64" si="3824">IF(DA65="","",GCD($C65,DA65))</f>
        <v/>
      </c>
    </row>
    <row r="65" spans="1:105">
      <c r="A65" s="47">
        <f ca="1">IF(B65&lt;&gt;"",RANK(B65,B:B),"")</f>
        <v>5</v>
      </c>
      <c r="B65" s="47">
        <f ca="1">IF(C65&lt;=Middle!$A$1,IF(E65&gt;0,RAND(),""),"")</f>
        <v>0.88501360257603212</v>
      </c>
      <c r="C65" s="47">
        <f t="shared" ref="C65" si="3825">C60+1</f>
        <v>14</v>
      </c>
      <c r="D65" s="47">
        <f t="shared" ref="D65" ca="1" si="3826">HLOOKUP(1,G62:DA65,4,FALSE)</f>
        <v>5</v>
      </c>
      <c r="E65" s="47">
        <f t="shared" ref="E65" ca="1" si="3827">MOD(D65*100,C65)</f>
        <v>10</v>
      </c>
      <c r="G65" s="47">
        <f t="shared" ref="G65" si="3828">G60</f>
        <v>1</v>
      </c>
      <c r="H65" s="47">
        <f t="shared" ref="H65:BS65" si="3829">IF(G65="","",IF(G65+1&lt;$C65,G65+1,""))</f>
        <v>2</v>
      </c>
      <c r="I65" s="47">
        <f t="shared" si="3829"/>
        <v>3</v>
      </c>
      <c r="J65" s="47">
        <f t="shared" si="3829"/>
        <v>4</v>
      </c>
      <c r="K65" s="47">
        <f t="shared" si="3829"/>
        <v>5</v>
      </c>
      <c r="L65" s="47">
        <f t="shared" si="3829"/>
        <v>6</v>
      </c>
      <c r="M65" s="47">
        <f t="shared" si="3829"/>
        <v>7</v>
      </c>
      <c r="N65" s="47">
        <f t="shared" si="3829"/>
        <v>8</v>
      </c>
      <c r="O65" s="47">
        <f t="shared" si="3829"/>
        <v>9</v>
      </c>
      <c r="P65" s="47">
        <f t="shared" si="3829"/>
        <v>10</v>
      </c>
      <c r="Q65" s="47">
        <f t="shared" si="3829"/>
        <v>11</v>
      </c>
      <c r="R65" s="47">
        <f t="shared" si="3829"/>
        <v>12</v>
      </c>
      <c r="S65" s="47">
        <f t="shared" si="3829"/>
        <v>13</v>
      </c>
      <c r="T65" s="47" t="str">
        <f t="shared" si="3829"/>
        <v/>
      </c>
      <c r="U65" s="47" t="str">
        <f t="shared" si="3829"/>
        <v/>
      </c>
      <c r="V65" s="47" t="str">
        <f t="shared" si="3829"/>
        <v/>
      </c>
      <c r="W65" s="47" t="str">
        <f t="shared" si="3829"/>
        <v/>
      </c>
      <c r="X65" s="47" t="str">
        <f t="shared" si="3829"/>
        <v/>
      </c>
      <c r="Y65" s="47" t="str">
        <f t="shared" si="3829"/>
        <v/>
      </c>
      <c r="Z65" s="47" t="str">
        <f t="shared" si="3829"/>
        <v/>
      </c>
      <c r="AA65" s="47" t="str">
        <f t="shared" si="3829"/>
        <v/>
      </c>
      <c r="AB65" s="47" t="str">
        <f t="shared" si="3829"/>
        <v/>
      </c>
      <c r="AC65" s="47" t="str">
        <f t="shared" si="3829"/>
        <v/>
      </c>
      <c r="AD65" s="47" t="str">
        <f t="shared" si="3829"/>
        <v/>
      </c>
      <c r="AE65" s="47" t="str">
        <f t="shared" si="3829"/>
        <v/>
      </c>
      <c r="AF65" s="47" t="str">
        <f t="shared" si="3829"/>
        <v/>
      </c>
      <c r="AG65" s="47" t="str">
        <f t="shared" si="3829"/>
        <v/>
      </c>
      <c r="AH65" s="47" t="str">
        <f t="shared" si="3829"/>
        <v/>
      </c>
      <c r="AI65" s="47" t="str">
        <f t="shared" si="3829"/>
        <v/>
      </c>
      <c r="AJ65" s="47" t="str">
        <f t="shared" si="3829"/>
        <v/>
      </c>
      <c r="AK65" s="47" t="str">
        <f t="shared" si="3829"/>
        <v/>
      </c>
      <c r="AL65" s="47" t="str">
        <f t="shared" si="3829"/>
        <v/>
      </c>
      <c r="AM65" s="47" t="str">
        <f t="shared" si="3829"/>
        <v/>
      </c>
      <c r="AN65" s="47" t="str">
        <f t="shared" si="3829"/>
        <v/>
      </c>
      <c r="AO65" s="47" t="str">
        <f t="shared" si="3829"/>
        <v/>
      </c>
      <c r="AP65" s="47" t="str">
        <f t="shared" si="3829"/>
        <v/>
      </c>
      <c r="AQ65" s="47" t="str">
        <f t="shared" si="3829"/>
        <v/>
      </c>
      <c r="AR65" s="47" t="str">
        <f t="shared" si="3829"/>
        <v/>
      </c>
      <c r="AS65" s="47" t="str">
        <f t="shared" si="3829"/>
        <v/>
      </c>
      <c r="AT65" s="47" t="str">
        <f t="shared" si="3829"/>
        <v/>
      </c>
      <c r="AU65" s="47" t="str">
        <f t="shared" si="3829"/>
        <v/>
      </c>
      <c r="AV65" s="47" t="str">
        <f t="shared" si="3829"/>
        <v/>
      </c>
      <c r="AW65" s="47" t="str">
        <f t="shared" si="3829"/>
        <v/>
      </c>
      <c r="AX65" s="47" t="str">
        <f t="shared" si="3829"/>
        <v/>
      </c>
      <c r="AY65" s="47" t="str">
        <f t="shared" si="3829"/>
        <v/>
      </c>
      <c r="AZ65" s="47" t="str">
        <f t="shared" si="3829"/>
        <v/>
      </c>
      <c r="BA65" s="47" t="str">
        <f t="shared" si="3829"/>
        <v/>
      </c>
      <c r="BB65" s="47" t="str">
        <f t="shared" si="3829"/>
        <v/>
      </c>
      <c r="BC65" s="47" t="str">
        <f t="shared" si="3829"/>
        <v/>
      </c>
      <c r="BD65" s="47" t="str">
        <f t="shared" si="3829"/>
        <v/>
      </c>
      <c r="BE65" s="47" t="str">
        <f t="shared" si="3829"/>
        <v/>
      </c>
      <c r="BF65" s="47" t="str">
        <f t="shared" si="3829"/>
        <v/>
      </c>
      <c r="BG65" s="47" t="str">
        <f t="shared" si="3829"/>
        <v/>
      </c>
      <c r="BH65" s="47" t="str">
        <f t="shared" si="3829"/>
        <v/>
      </c>
      <c r="BI65" s="47" t="str">
        <f t="shared" si="3829"/>
        <v/>
      </c>
      <c r="BJ65" s="47" t="str">
        <f t="shared" si="3829"/>
        <v/>
      </c>
      <c r="BK65" s="47" t="str">
        <f t="shared" si="3829"/>
        <v/>
      </c>
      <c r="BL65" s="47" t="str">
        <f t="shared" si="3829"/>
        <v/>
      </c>
      <c r="BM65" s="47" t="str">
        <f t="shared" si="3829"/>
        <v/>
      </c>
      <c r="BN65" s="47" t="str">
        <f t="shared" si="3829"/>
        <v/>
      </c>
      <c r="BO65" s="47" t="str">
        <f t="shared" si="3829"/>
        <v/>
      </c>
      <c r="BP65" s="47" t="str">
        <f t="shared" si="3829"/>
        <v/>
      </c>
      <c r="BQ65" s="47" t="str">
        <f t="shared" si="3829"/>
        <v/>
      </c>
      <c r="BR65" s="47" t="str">
        <f t="shared" si="3829"/>
        <v/>
      </c>
      <c r="BS65" s="47" t="str">
        <f t="shared" si="3829"/>
        <v/>
      </c>
      <c r="BT65" s="47" t="str">
        <f t="shared" ref="BT65:DA65" si="3830">IF(BS65="","",IF(BS65+1&lt;$C65,BS65+1,""))</f>
        <v/>
      </c>
      <c r="BU65" s="47" t="str">
        <f t="shared" si="3830"/>
        <v/>
      </c>
      <c r="BV65" s="47" t="str">
        <f t="shared" si="3830"/>
        <v/>
      </c>
      <c r="BW65" s="47" t="str">
        <f t="shared" si="3830"/>
        <v/>
      </c>
      <c r="BX65" s="47" t="str">
        <f t="shared" si="3830"/>
        <v/>
      </c>
      <c r="BY65" s="47" t="str">
        <f t="shared" si="3830"/>
        <v/>
      </c>
      <c r="BZ65" s="47" t="str">
        <f t="shared" si="3830"/>
        <v/>
      </c>
      <c r="CA65" s="47" t="str">
        <f t="shared" si="3830"/>
        <v/>
      </c>
      <c r="CB65" s="47" t="str">
        <f t="shared" si="3830"/>
        <v/>
      </c>
      <c r="CC65" s="47" t="str">
        <f t="shared" si="3830"/>
        <v/>
      </c>
      <c r="CD65" s="47" t="str">
        <f t="shared" si="3830"/>
        <v/>
      </c>
      <c r="CE65" s="47" t="str">
        <f t="shared" si="3830"/>
        <v/>
      </c>
      <c r="CF65" s="47" t="str">
        <f t="shared" si="3830"/>
        <v/>
      </c>
      <c r="CG65" s="47" t="str">
        <f t="shared" si="3830"/>
        <v/>
      </c>
      <c r="CH65" s="47" t="str">
        <f t="shared" si="3830"/>
        <v/>
      </c>
      <c r="CI65" s="47" t="str">
        <f t="shared" si="3830"/>
        <v/>
      </c>
      <c r="CJ65" s="47" t="str">
        <f t="shared" si="3830"/>
        <v/>
      </c>
      <c r="CK65" s="47" t="str">
        <f t="shared" si="3830"/>
        <v/>
      </c>
      <c r="CL65" s="47" t="str">
        <f t="shared" si="3830"/>
        <v/>
      </c>
      <c r="CM65" s="47" t="str">
        <f t="shared" si="3830"/>
        <v/>
      </c>
      <c r="CN65" s="47" t="str">
        <f t="shared" si="3830"/>
        <v/>
      </c>
      <c r="CO65" s="47" t="str">
        <f t="shared" si="3830"/>
        <v/>
      </c>
      <c r="CP65" s="47" t="str">
        <f t="shared" si="3830"/>
        <v/>
      </c>
      <c r="CQ65" s="47" t="str">
        <f t="shared" si="3830"/>
        <v/>
      </c>
      <c r="CR65" s="47" t="str">
        <f t="shared" si="3830"/>
        <v/>
      </c>
      <c r="CS65" s="47" t="str">
        <f t="shared" si="3830"/>
        <v/>
      </c>
      <c r="CT65" s="47" t="str">
        <f t="shared" si="3830"/>
        <v/>
      </c>
      <c r="CU65" s="47" t="str">
        <f t="shared" si="3830"/>
        <v/>
      </c>
      <c r="CV65" s="47" t="str">
        <f t="shared" si="3830"/>
        <v/>
      </c>
      <c r="CW65" s="47" t="str">
        <f t="shared" si="3830"/>
        <v/>
      </c>
      <c r="CX65" s="47" t="str">
        <f t="shared" si="3830"/>
        <v/>
      </c>
      <c r="CY65" s="47" t="str">
        <f t="shared" si="3830"/>
        <v/>
      </c>
      <c r="CZ65" s="47" t="str">
        <f t="shared" si="3830"/>
        <v/>
      </c>
      <c r="DA65" s="47" t="str">
        <f t="shared" si="3830"/>
        <v/>
      </c>
    </row>
    <row r="67" spans="1:105">
      <c r="G67" s="47">
        <f t="shared" ref="G67" ca="1" si="3831">IF(G69=1,RANK(G68,68:68),"")</f>
        <v>2</v>
      </c>
      <c r="H67" s="47">
        <f t="shared" ref="H67" ca="1" si="3832">IF(H69=1,RANK(H68,68:68),"")</f>
        <v>6</v>
      </c>
      <c r="I67" s="47" t="str">
        <f t="shared" ref="I67" si="3833">IF(I69=1,RANK(I68,68:68),"")</f>
        <v/>
      </c>
      <c r="J67" s="47">
        <f t="shared" ref="J67" ca="1" si="3834">IF(J69=1,RANK(J68,68:68),"")</f>
        <v>4</v>
      </c>
      <c r="K67" s="47" t="str">
        <f t="shared" ref="K67" si="3835">IF(K69=1,RANK(K68,68:68),"")</f>
        <v/>
      </c>
      <c r="L67" s="47" t="str">
        <f t="shared" ref="L67" si="3836">IF(L69=1,RANK(L68,68:68),"")</f>
        <v/>
      </c>
      <c r="M67" s="47">
        <f t="shared" ref="M67" ca="1" si="3837">IF(M69=1,RANK(M68,68:68),"")</f>
        <v>8</v>
      </c>
      <c r="N67" s="47">
        <f t="shared" ref="N67" ca="1" si="3838">IF(N69=1,RANK(N68,68:68),"")</f>
        <v>3</v>
      </c>
      <c r="O67" s="47" t="str">
        <f t="shared" ref="O67" si="3839">IF(O69=1,RANK(O68,68:68),"")</f>
        <v/>
      </c>
      <c r="P67" s="47" t="str">
        <f t="shared" ref="P67" si="3840">IF(P69=1,RANK(P68,68:68),"")</f>
        <v/>
      </c>
      <c r="Q67" s="47">
        <f t="shared" ref="Q67" ca="1" si="3841">IF(Q69=1,RANK(Q68,68:68),"")</f>
        <v>7</v>
      </c>
      <c r="R67" s="47" t="str">
        <f t="shared" ref="R67" si="3842">IF(R69=1,RANK(R68,68:68),"")</f>
        <v/>
      </c>
      <c r="S67" s="47">
        <f t="shared" ref="S67" ca="1" si="3843">IF(S69=1,RANK(S68,68:68),"")</f>
        <v>5</v>
      </c>
      <c r="T67" s="47">
        <f t="shared" ref="T67" ca="1" si="3844">IF(T69=1,RANK(T68,68:68),"")</f>
        <v>1</v>
      </c>
      <c r="U67" s="47" t="str">
        <f t="shared" ref="U67" si="3845">IF(U69=1,RANK(U68,68:68),"")</f>
        <v/>
      </c>
      <c r="V67" s="47" t="str">
        <f t="shared" ref="V67" si="3846">IF(V69=1,RANK(V68,68:68),"")</f>
        <v/>
      </c>
      <c r="W67" s="47" t="str">
        <f t="shared" ref="W67" si="3847">IF(W69=1,RANK(W68,68:68),"")</f>
        <v/>
      </c>
      <c r="X67" s="47" t="str">
        <f t="shared" ref="X67" si="3848">IF(X69=1,RANK(X68,68:68),"")</f>
        <v/>
      </c>
      <c r="Y67" s="47" t="str">
        <f t="shared" ref="Y67" si="3849">IF(Y69=1,RANK(Y68,68:68),"")</f>
        <v/>
      </c>
      <c r="Z67" s="47" t="str">
        <f t="shared" ref="Z67" si="3850">IF(Z69=1,RANK(Z68,68:68),"")</f>
        <v/>
      </c>
      <c r="AA67" s="47" t="str">
        <f t="shared" ref="AA67" si="3851">IF(AA69=1,RANK(AA68,68:68),"")</f>
        <v/>
      </c>
      <c r="AB67" s="47" t="str">
        <f t="shared" ref="AB67" si="3852">IF(AB69=1,RANK(AB68,68:68),"")</f>
        <v/>
      </c>
      <c r="AC67" s="47" t="str">
        <f t="shared" ref="AC67" si="3853">IF(AC69=1,RANK(AC68,68:68),"")</f>
        <v/>
      </c>
      <c r="AD67" s="47" t="str">
        <f t="shared" ref="AD67" si="3854">IF(AD69=1,RANK(AD68,68:68),"")</f>
        <v/>
      </c>
      <c r="AE67" s="47" t="str">
        <f t="shared" ref="AE67" si="3855">IF(AE69=1,RANK(AE68,68:68),"")</f>
        <v/>
      </c>
      <c r="AF67" s="47" t="str">
        <f t="shared" ref="AF67" si="3856">IF(AF69=1,RANK(AF68,68:68),"")</f>
        <v/>
      </c>
      <c r="AG67" s="47" t="str">
        <f t="shared" ref="AG67" si="3857">IF(AG69=1,RANK(AG68,68:68),"")</f>
        <v/>
      </c>
      <c r="AH67" s="47" t="str">
        <f t="shared" ref="AH67" si="3858">IF(AH69=1,RANK(AH68,68:68),"")</f>
        <v/>
      </c>
      <c r="AI67" s="47" t="str">
        <f t="shared" ref="AI67" si="3859">IF(AI69=1,RANK(AI68,68:68),"")</f>
        <v/>
      </c>
      <c r="AJ67" s="47" t="str">
        <f t="shared" ref="AJ67" si="3860">IF(AJ69=1,RANK(AJ68,68:68),"")</f>
        <v/>
      </c>
      <c r="AK67" s="47" t="str">
        <f t="shared" ref="AK67" si="3861">IF(AK69=1,RANK(AK68,68:68),"")</f>
        <v/>
      </c>
      <c r="AL67" s="47" t="str">
        <f t="shared" ref="AL67" si="3862">IF(AL69=1,RANK(AL68,68:68),"")</f>
        <v/>
      </c>
      <c r="AM67" s="47" t="str">
        <f t="shared" ref="AM67" si="3863">IF(AM69=1,RANK(AM68,68:68),"")</f>
        <v/>
      </c>
      <c r="AN67" s="47" t="str">
        <f t="shared" ref="AN67" si="3864">IF(AN69=1,RANK(AN68,68:68),"")</f>
        <v/>
      </c>
      <c r="AO67" s="47" t="str">
        <f t="shared" ref="AO67" si="3865">IF(AO69=1,RANK(AO68,68:68),"")</f>
        <v/>
      </c>
      <c r="AP67" s="47" t="str">
        <f t="shared" ref="AP67" si="3866">IF(AP69=1,RANK(AP68,68:68),"")</f>
        <v/>
      </c>
      <c r="AQ67" s="47" t="str">
        <f t="shared" ref="AQ67" si="3867">IF(AQ69=1,RANK(AQ68,68:68),"")</f>
        <v/>
      </c>
      <c r="AR67" s="47" t="str">
        <f t="shared" ref="AR67" si="3868">IF(AR69=1,RANK(AR68,68:68),"")</f>
        <v/>
      </c>
      <c r="AS67" s="47" t="str">
        <f t="shared" ref="AS67" si="3869">IF(AS69=1,RANK(AS68,68:68),"")</f>
        <v/>
      </c>
      <c r="AT67" s="47" t="str">
        <f t="shared" ref="AT67" si="3870">IF(AT69=1,RANK(AT68,68:68),"")</f>
        <v/>
      </c>
      <c r="AU67" s="47" t="str">
        <f t="shared" ref="AU67" si="3871">IF(AU69=1,RANK(AU68,68:68),"")</f>
        <v/>
      </c>
      <c r="AV67" s="47" t="str">
        <f t="shared" ref="AV67" si="3872">IF(AV69=1,RANK(AV68,68:68),"")</f>
        <v/>
      </c>
      <c r="AW67" s="47" t="str">
        <f t="shared" ref="AW67" si="3873">IF(AW69=1,RANK(AW68,68:68),"")</f>
        <v/>
      </c>
      <c r="AX67" s="47" t="str">
        <f t="shared" ref="AX67" si="3874">IF(AX69=1,RANK(AX68,68:68),"")</f>
        <v/>
      </c>
      <c r="AY67" s="47" t="str">
        <f t="shared" ref="AY67" si="3875">IF(AY69=1,RANK(AY68,68:68),"")</f>
        <v/>
      </c>
      <c r="AZ67" s="47" t="str">
        <f t="shared" ref="AZ67" si="3876">IF(AZ69=1,RANK(AZ68,68:68),"")</f>
        <v/>
      </c>
      <c r="BA67" s="47" t="str">
        <f t="shared" ref="BA67" si="3877">IF(BA69=1,RANK(BA68,68:68),"")</f>
        <v/>
      </c>
      <c r="BB67" s="47" t="str">
        <f t="shared" ref="BB67" si="3878">IF(BB69=1,RANK(BB68,68:68),"")</f>
        <v/>
      </c>
      <c r="BC67" s="47" t="str">
        <f t="shared" ref="BC67" si="3879">IF(BC69=1,RANK(BC68,68:68),"")</f>
        <v/>
      </c>
      <c r="BD67" s="47" t="str">
        <f t="shared" ref="BD67" si="3880">IF(BD69=1,RANK(BD68,68:68),"")</f>
        <v/>
      </c>
      <c r="BE67" s="47" t="str">
        <f t="shared" ref="BE67" si="3881">IF(BE69=1,RANK(BE68,68:68),"")</f>
        <v/>
      </c>
      <c r="BF67" s="47" t="str">
        <f t="shared" ref="BF67" si="3882">IF(BF69=1,RANK(BF68,68:68),"")</f>
        <v/>
      </c>
      <c r="BG67" s="47" t="str">
        <f t="shared" ref="BG67" si="3883">IF(BG69=1,RANK(BG68,68:68),"")</f>
        <v/>
      </c>
      <c r="BH67" s="47" t="str">
        <f t="shared" ref="BH67" si="3884">IF(BH69=1,RANK(BH68,68:68),"")</f>
        <v/>
      </c>
      <c r="BI67" s="47" t="str">
        <f t="shared" ref="BI67" si="3885">IF(BI69=1,RANK(BI68,68:68),"")</f>
        <v/>
      </c>
      <c r="BJ67" s="47" t="str">
        <f t="shared" ref="BJ67" si="3886">IF(BJ69=1,RANK(BJ68,68:68),"")</f>
        <v/>
      </c>
      <c r="BK67" s="47" t="str">
        <f t="shared" ref="BK67" si="3887">IF(BK69=1,RANK(BK68,68:68),"")</f>
        <v/>
      </c>
      <c r="BL67" s="47" t="str">
        <f t="shared" ref="BL67" si="3888">IF(BL69=1,RANK(BL68,68:68),"")</f>
        <v/>
      </c>
      <c r="BM67" s="47" t="str">
        <f t="shared" ref="BM67" si="3889">IF(BM69=1,RANK(BM68,68:68),"")</f>
        <v/>
      </c>
      <c r="BN67" s="47" t="str">
        <f t="shared" ref="BN67" si="3890">IF(BN69=1,RANK(BN68,68:68),"")</f>
        <v/>
      </c>
      <c r="BO67" s="47" t="str">
        <f t="shared" ref="BO67" si="3891">IF(BO69=1,RANK(BO68,68:68),"")</f>
        <v/>
      </c>
      <c r="BP67" s="47" t="str">
        <f t="shared" ref="BP67" si="3892">IF(BP69=1,RANK(BP68,68:68),"")</f>
        <v/>
      </c>
      <c r="BQ67" s="47" t="str">
        <f t="shared" ref="BQ67" si="3893">IF(BQ69=1,RANK(BQ68,68:68),"")</f>
        <v/>
      </c>
      <c r="BR67" s="47" t="str">
        <f t="shared" ref="BR67" si="3894">IF(BR69=1,RANK(BR68,68:68),"")</f>
        <v/>
      </c>
      <c r="BS67" s="47" t="str">
        <f t="shared" ref="BS67" si="3895">IF(BS69=1,RANK(BS68,68:68),"")</f>
        <v/>
      </c>
      <c r="BT67" s="47" t="str">
        <f t="shared" ref="BT67" si="3896">IF(BT69=1,RANK(BT68,68:68),"")</f>
        <v/>
      </c>
      <c r="BU67" s="47" t="str">
        <f t="shared" ref="BU67" si="3897">IF(BU69=1,RANK(BU68,68:68),"")</f>
        <v/>
      </c>
      <c r="BV67" s="47" t="str">
        <f t="shared" ref="BV67" si="3898">IF(BV69=1,RANK(BV68,68:68),"")</f>
        <v/>
      </c>
      <c r="BW67" s="47" t="str">
        <f t="shared" ref="BW67" si="3899">IF(BW69=1,RANK(BW68,68:68),"")</f>
        <v/>
      </c>
      <c r="BX67" s="47" t="str">
        <f t="shared" ref="BX67" si="3900">IF(BX69=1,RANK(BX68,68:68),"")</f>
        <v/>
      </c>
      <c r="BY67" s="47" t="str">
        <f t="shared" ref="BY67" si="3901">IF(BY69=1,RANK(BY68,68:68),"")</f>
        <v/>
      </c>
      <c r="BZ67" s="47" t="str">
        <f t="shared" ref="BZ67" si="3902">IF(BZ69=1,RANK(BZ68,68:68),"")</f>
        <v/>
      </c>
      <c r="CA67" s="47" t="str">
        <f t="shared" ref="CA67" si="3903">IF(CA69=1,RANK(CA68,68:68),"")</f>
        <v/>
      </c>
      <c r="CB67" s="47" t="str">
        <f t="shared" ref="CB67" si="3904">IF(CB69=1,RANK(CB68,68:68),"")</f>
        <v/>
      </c>
      <c r="CC67" s="47" t="str">
        <f t="shared" ref="CC67" si="3905">IF(CC69=1,RANK(CC68,68:68),"")</f>
        <v/>
      </c>
      <c r="CD67" s="47" t="str">
        <f t="shared" ref="CD67" si="3906">IF(CD69=1,RANK(CD68,68:68),"")</f>
        <v/>
      </c>
      <c r="CE67" s="47" t="str">
        <f t="shared" ref="CE67" si="3907">IF(CE69=1,RANK(CE68,68:68),"")</f>
        <v/>
      </c>
      <c r="CF67" s="47" t="str">
        <f t="shared" ref="CF67" si="3908">IF(CF69=1,RANK(CF68,68:68),"")</f>
        <v/>
      </c>
      <c r="CG67" s="47" t="str">
        <f t="shared" ref="CG67" si="3909">IF(CG69=1,RANK(CG68,68:68),"")</f>
        <v/>
      </c>
      <c r="CH67" s="47" t="str">
        <f t="shared" ref="CH67" si="3910">IF(CH69=1,RANK(CH68,68:68),"")</f>
        <v/>
      </c>
      <c r="CI67" s="47" t="str">
        <f t="shared" ref="CI67" si="3911">IF(CI69=1,RANK(CI68,68:68),"")</f>
        <v/>
      </c>
      <c r="CJ67" s="47" t="str">
        <f t="shared" ref="CJ67" si="3912">IF(CJ69=1,RANK(CJ68,68:68),"")</f>
        <v/>
      </c>
      <c r="CK67" s="47" t="str">
        <f t="shared" ref="CK67" si="3913">IF(CK69=1,RANK(CK68,68:68),"")</f>
        <v/>
      </c>
      <c r="CL67" s="47" t="str">
        <f t="shared" ref="CL67" si="3914">IF(CL69=1,RANK(CL68,68:68),"")</f>
        <v/>
      </c>
      <c r="CM67" s="47" t="str">
        <f t="shared" ref="CM67" si="3915">IF(CM69=1,RANK(CM68,68:68),"")</f>
        <v/>
      </c>
      <c r="CN67" s="47" t="str">
        <f t="shared" ref="CN67" si="3916">IF(CN69=1,RANK(CN68,68:68),"")</f>
        <v/>
      </c>
      <c r="CO67" s="47" t="str">
        <f t="shared" ref="CO67" si="3917">IF(CO69=1,RANK(CO68,68:68),"")</f>
        <v/>
      </c>
      <c r="CP67" s="47" t="str">
        <f t="shared" ref="CP67" si="3918">IF(CP69=1,RANK(CP68,68:68),"")</f>
        <v/>
      </c>
      <c r="CQ67" s="47" t="str">
        <f t="shared" ref="CQ67" si="3919">IF(CQ69=1,RANK(CQ68,68:68),"")</f>
        <v/>
      </c>
      <c r="CR67" s="47" t="str">
        <f t="shared" ref="CR67" si="3920">IF(CR69=1,RANK(CR68,68:68),"")</f>
        <v/>
      </c>
      <c r="CS67" s="47" t="str">
        <f t="shared" ref="CS67" si="3921">IF(CS69=1,RANK(CS68,68:68),"")</f>
        <v/>
      </c>
      <c r="CT67" s="47" t="str">
        <f t="shared" ref="CT67" si="3922">IF(CT69=1,RANK(CT68,68:68),"")</f>
        <v/>
      </c>
      <c r="CU67" s="47" t="str">
        <f t="shared" ref="CU67" si="3923">IF(CU69=1,RANK(CU68,68:68),"")</f>
        <v/>
      </c>
      <c r="CV67" s="47" t="str">
        <f t="shared" ref="CV67" si="3924">IF(CV69=1,RANK(CV68,68:68),"")</f>
        <v/>
      </c>
      <c r="CW67" s="47" t="str">
        <f t="shared" ref="CW67" si="3925">IF(CW69=1,RANK(CW68,68:68),"")</f>
        <v/>
      </c>
      <c r="CX67" s="47" t="str">
        <f t="shared" ref="CX67" si="3926">IF(CX69=1,RANK(CX68,68:68),"")</f>
        <v/>
      </c>
      <c r="CY67" s="47" t="str">
        <f t="shared" ref="CY67" si="3927">IF(CY69=1,RANK(CY68,68:68),"")</f>
        <v/>
      </c>
      <c r="CZ67" s="47" t="str">
        <f t="shared" ref="CZ67" si="3928">IF(CZ69=1,RANK(CZ68,68:68),"")</f>
        <v/>
      </c>
      <c r="DA67" s="47" t="str">
        <f t="shared" ref="DA67" si="3929">IF(DA69=1,RANK(DA68,68:68),"")</f>
        <v/>
      </c>
    </row>
    <row r="68" spans="1:105">
      <c r="G68" s="47">
        <f t="shared" ref="G68" ca="1" si="3930">IF(G69=1,RAND(),"")</f>
        <v>0.96816654551555192</v>
      </c>
      <c r="H68" s="47">
        <f t="shared" ref="H68" ca="1" si="3931">IF(H69=1,RAND(),"")</f>
        <v>0.47662041331305194</v>
      </c>
      <c r="I68" s="47" t="str">
        <f t="shared" ref="I68" ca="1" si="3932">IF(I69=1,RAND(),"")</f>
        <v/>
      </c>
      <c r="J68" s="47">
        <f t="shared" ref="J68" ca="1" si="3933">IF(J69=1,RAND(),"")</f>
        <v>0.89228188146243559</v>
      </c>
      <c r="K68" s="47" t="str">
        <f t="shared" ref="K68" ca="1" si="3934">IF(K69=1,RAND(),"")</f>
        <v/>
      </c>
      <c r="L68" s="47" t="str">
        <f t="shared" ref="L68" ca="1" si="3935">IF(L69=1,RAND(),"")</f>
        <v/>
      </c>
      <c r="M68" s="47">
        <f t="shared" ref="M68" ca="1" si="3936">IF(M69=1,RAND(),"")</f>
        <v>5.2385724272918099E-2</v>
      </c>
      <c r="N68" s="47">
        <f t="shared" ref="N68" ca="1" si="3937">IF(N69=1,RAND(),"")</f>
        <v>0.95220960272283706</v>
      </c>
      <c r="O68" s="47" t="str">
        <f t="shared" ref="O68" ca="1" si="3938">IF(O69=1,RAND(),"")</f>
        <v/>
      </c>
      <c r="P68" s="47" t="str">
        <f t="shared" ref="P68" ca="1" si="3939">IF(P69=1,RAND(),"")</f>
        <v/>
      </c>
      <c r="Q68" s="47">
        <f t="shared" ref="Q68" ca="1" si="3940">IF(Q69=1,RAND(),"")</f>
        <v>0.20735310944362584</v>
      </c>
      <c r="R68" s="47" t="str">
        <f t="shared" ref="R68" ca="1" si="3941">IF(R69=1,RAND(),"")</f>
        <v/>
      </c>
      <c r="S68" s="47">
        <f t="shared" ref="S68" ca="1" si="3942">IF(S69=1,RAND(),"")</f>
        <v>0.50830983847797362</v>
      </c>
      <c r="T68" s="47">
        <f t="shared" ref="T68" ca="1" si="3943">IF(T69=1,RAND(),"")</f>
        <v>0.97628524865499178</v>
      </c>
      <c r="U68" s="47" t="str">
        <f t="shared" ref="U68" ca="1" si="3944">IF(U69=1,RAND(),"")</f>
        <v/>
      </c>
      <c r="V68" s="47" t="str">
        <f t="shared" ref="V68" ca="1" si="3945">IF(V69=1,RAND(),"")</f>
        <v/>
      </c>
      <c r="W68" s="47" t="str">
        <f t="shared" ref="W68" ca="1" si="3946">IF(W69=1,RAND(),"")</f>
        <v/>
      </c>
      <c r="X68" s="47" t="str">
        <f t="shared" ref="X68" ca="1" si="3947">IF(X69=1,RAND(),"")</f>
        <v/>
      </c>
      <c r="Y68" s="47" t="str">
        <f t="shared" ref="Y68" ca="1" si="3948">IF(Y69=1,RAND(),"")</f>
        <v/>
      </c>
      <c r="Z68" s="47" t="str">
        <f t="shared" ref="Z68" ca="1" si="3949">IF(Z69=1,RAND(),"")</f>
        <v/>
      </c>
      <c r="AA68" s="47" t="str">
        <f t="shared" ref="AA68" ca="1" si="3950">IF(AA69=1,RAND(),"")</f>
        <v/>
      </c>
      <c r="AB68" s="47" t="str">
        <f t="shared" ref="AB68" ca="1" si="3951">IF(AB69=1,RAND(),"")</f>
        <v/>
      </c>
      <c r="AC68" s="47" t="str">
        <f t="shared" ref="AC68" ca="1" si="3952">IF(AC69=1,RAND(),"")</f>
        <v/>
      </c>
      <c r="AD68" s="47" t="str">
        <f t="shared" ref="AD68" ca="1" si="3953">IF(AD69=1,RAND(),"")</f>
        <v/>
      </c>
      <c r="AE68" s="47" t="str">
        <f t="shared" ref="AE68" ca="1" si="3954">IF(AE69=1,RAND(),"")</f>
        <v/>
      </c>
      <c r="AF68" s="47" t="str">
        <f t="shared" ref="AF68" ca="1" si="3955">IF(AF69=1,RAND(),"")</f>
        <v/>
      </c>
      <c r="AG68" s="47" t="str">
        <f t="shared" ref="AG68" ca="1" si="3956">IF(AG69=1,RAND(),"")</f>
        <v/>
      </c>
      <c r="AH68" s="47" t="str">
        <f t="shared" ref="AH68" ca="1" si="3957">IF(AH69=1,RAND(),"")</f>
        <v/>
      </c>
      <c r="AI68" s="47" t="str">
        <f t="shared" ref="AI68" ca="1" si="3958">IF(AI69=1,RAND(),"")</f>
        <v/>
      </c>
      <c r="AJ68" s="47" t="str">
        <f t="shared" ref="AJ68" ca="1" si="3959">IF(AJ69=1,RAND(),"")</f>
        <v/>
      </c>
      <c r="AK68" s="47" t="str">
        <f t="shared" ref="AK68" ca="1" si="3960">IF(AK69=1,RAND(),"")</f>
        <v/>
      </c>
      <c r="AL68" s="47" t="str">
        <f t="shared" ref="AL68" ca="1" si="3961">IF(AL69=1,RAND(),"")</f>
        <v/>
      </c>
      <c r="AM68" s="47" t="str">
        <f t="shared" ref="AM68" ca="1" si="3962">IF(AM69=1,RAND(),"")</f>
        <v/>
      </c>
      <c r="AN68" s="47" t="str">
        <f t="shared" ref="AN68" ca="1" si="3963">IF(AN69=1,RAND(),"")</f>
        <v/>
      </c>
      <c r="AO68" s="47" t="str">
        <f t="shared" ref="AO68" ca="1" si="3964">IF(AO69=1,RAND(),"")</f>
        <v/>
      </c>
      <c r="AP68" s="47" t="str">
        <f t="shared" ref="AP68" ca="1" si="3965">IF(AP69=1,RAND(),"")</f>
        <v/>
      </c>
      <c r="AQ68" s="47" t="str">
        <f t="shared" ref="AQ68" ca="1" si="3966">IF(AQ69=1,RAND(),"")</f>
        <v/>
      </c>
      <c r="AR68" s="47" t="str">
        <f t="shared" ref="AR68" ca="1" si="3967">IF(AR69=1,RAND(),"")</f>
        <v/>
      </c>
      <c r="AS68" s="47" t="str">
        <f t="shared" ref="AS68" ca="1" si="3968">IF(AS69=1,RAND(),"")</f>
        <v/>
      </c>
      <c r="AT68" s="47" t="str">
        <f t="shared" ref="AT68" ca="1" si="3969">IF(AT69=1,RAND(),"")</f>
        <v/>
      </c>
      <c r="AU68" s="47" t="str">
        <f t="shared" ref="AU68" ca="1" si="3970">IF(AU69=1,RAND(),"")</f>
        <v/>
      </c>
      <c r="AV68" s="47" t="str">
        <f t="shared" ref="AV68" ca="1" si="3971">IF(AV69=1,RAND(),"")</f>
        <v/>
      </c>
      <c r="AW68" s="47" t="str">
        <f t="shared" ref="AW68" ca="1" si="3972">IF(AW69=1,RAND(),"")</f>
        <v/>
      </c>
      <c r="AX68" s="47" t="str">
        <f t="shared" ref="AX68" ca="1" si="3973">IF(AX69=1,RAND(),"")</f>
        <v/>
      </c>
      <c r="AY68" s="47" t="str">
        <f t="shared" ref="AY68" ca="1" si="3974">IF(AY69=1,RAND(),"")</f>
        <v/>
      </c>
      <c r="AZ68" s="47" t="str">
        <f t="shared" ref="AZ68" ca="1" si="3975">IF(AZ69=1,RAND(),"")</f>
        <v/>
      </c>
      <c r="BA68" s="47" t="str">
        <f t="shared" ref="BA68" ca="1" si="3976">IF(BA69=1,RAND(),"")</f>
        <v/>
      </c>
      <c r="BB68" s="47" t="str">
        <f t="shared" ref="BB68" ca="1" si="3977">IF(BB69=1,RAND(),"")</f>
        <v/>
      </c>
      <c r="BC68" s="47" t="str">
        <f t="shared" ref="BC68" ca="1" si="3978">IF(BC69=1,RAND(),"")</f>
        <v/>
      </c>
      <c r="BD68" s="47" t="str">
        <f t="shared" ref="BD68" ca="1" si="3979">IF(BD69=1,RAND(),"")</f>
        <v/>
      </c>
      <c r="BE68" s="47" t="str">
        <f t="shared" ref="BE68" ca="1" si="3980">IF(BE69=1,RAND(),"")</f>
        <v/>
      </c>
      <c r="BF68" s="47" t="str">
        <f t="shared" ref="BF68" ca="1" si="3981">IF(BF69=1,RAND(),"")</f>
        <v/>
      </c>
      <c r="BG68" s="47" t="str">
        <f t="shared" ref="BG68" ca="1" si="3982">IF(BG69=1,RAND(),"")</f>
        <v/>
      </c>
      <c r="BH68" s="47" t="str">
        <f t="shared" ref="BH68" ca="1" si="3983">IF(BH69=1,RAND(),"")</f>
        <v/>
      </c>
      <c r="BI68" s="47" t="str">
        <f t="shared" ref="BI68" ca="1" si="3984">IF(BI69=1,RAND(),"")</f>
        <v/>
      </c>
      <c r="BJ68" s="47" t="str">
        <f t="shared" ref="BJ68" ca="1" si="3985">IF(BJ69=1,RAND(),"")</f>
        <v/>
      </c>
      <c r="BK68" s="47" t="str">
        <f t="shared" ref="BK68" ca="1" si="3986">IF(BK69=1,RAND(),"")</f>
        <v/>
      </c>
      <c r="BL68" s="47" t="str">
        <f t="shared" ref="BL68" ca="1" si="3987">IF(BL69=1,RAND(),"")</f>
        <v/>
      </c>
      <c r="BM68" s="47" t="str">
        <f t="shared" ref="BM68" ca="1" si="3988">IF(BM69=1,RAND(),"")</f>
        <v/>
      </c>
      <c r="BN68" s="47" t="str">
        <f t="shared" ref="BN68" ca="1" si="3989">IF(BN69=1,RAND(),"")</f>
        <v/>
      </c>
      <c r="BO68" s="47" t="str">
        <f t="shared" ref="BO68" ca="1" si="3990">IF(BO69=1,RAND(),"")</f>
        <v/>
      </c>
      <c r="BP68" s="47" t="str">
        <f t="shared" ref="BP68" ca="1" si="3991">IF(BP69=1,RAND(),"")</f>
        <v/>
      </c>
      <c r="BQ68" s="47" t="str">
        <f t="shared" ref="BQ68" ca="1" si="3992">IF(BQ69=1,RAND(),"")</f>
        <v/>
      </c>
      <c r="BR68" s="47" t="str">
        <f t="shared" ref="BR68" ca="1" si="3993">IF(BR69=1,RAND(),"")</f>
        <v/>
      </c>
      <c r="BS68" s="47" t="str">
        <f t="shared" ref="BS68" ca="1" si="3994">IF(BS69=1,RAND(),"")</f>
        <v/>
      </c>
      <c r="BT68" s="47" t="str">
        <f t="shared" ref="BT68" ca="1" si="3995">IF(BT69=1,RAND(),"")</f>
        <v/>
      </c>
      <c r="BU68" s="47" t="str">
        <f t="shared" ref="BU68" ca="1" si="3996">IF(BU69=1,RAND(),"")</f>
        <v/>
      </c>
      <c r="BV68" s="47" t="str">
        <f t="shared" ref="BV68" ca="1" si="3997">IF(BV69=1,RAND(),"")</f>
        <v/>
      </c>
      <c r="BW68" s="47" t="str">
        <f t="shared" ref="BW68" ca="1" si="3998">IF(BW69=1,RAND(),"")</f>
        <v/>
      </c>
      <c r="BX68" s="47" t="str">
        <f t="shared" ref="BX68" ca="1" si="3999">IF(BX69=1,RAND(),"")</f>
        <v/>
      </c>
      <c r="BY68" s="47" t="str">
        <f t="shared" ref="BY68" ca="1" si="4000">IF(BY69=1,RAND(),"")</f>
        <v/>
      </c>
      <c r="BZ68" s="47" t="str">
        <f t="shared" ref="BZ68" ca="1" si="4001">IF(BZ69=1,RAND(),"")</f>
        <v/>
      </c>
      <c r="CA68" s="47" t="str">
        <f t="shared" ref="CA68" ca="1" si="4002">IF(CA69=1,RAND(),"")</f>
        <v/>
      </c>
      <c r="CB68" s="47" t="str">
        <f t="shared" ref="CB68" ca="1" si="4003">IF(CB69=1,RAND(),"")</f>
        <v/>
      </c>
      <c r="CC68" s="47" t="str">
        <f t="shared" ref="CC68" ca="1" si="4004">IF(CC69=1,RAND(),"")</f>
        <v/>
      </c>
      <c r="CD68" s="47" t="str">
        <f t="shared" ref="CD68" ca="1" si="4005">IF(CD69=1,RAND(),"")</f>
        <v/>
      </c>
      <c r="CE68" s="47" t="str">
        <f t="shared" ref="CE68" ca="1" si="4006">IF(CE69=1,RAND(),"")</f>
        <v/>
      </c>
      <c r="CF68" s="47" t="str">
        <f t="shared" ref="CF68" ca="1" si="4007">IF(CF69=1,RAND(),"")</f>
        <v/>
      </c>
      <c r="CG68" s="47" t="str">
        <f t="shared" ref="CG68" ca="1" si="4008">IF(CG69=1,RAND(),"")</f>
        <v/>
      </c>
      <c r="CH68" s="47" t="str">
        <f t="shared" ref="CH68" ca="1" si="4009">IF(CH69=1,RAND(),"")</f>
        <v/>
      </c>
      <c r="CI68" s="47" t="str">
        <f t="shared" ref="CI68" ca="1" si="4010">IF(CI69=1,RAND(),"")</f>
        <v/>
      </c>
      <c r="CJ68" s="47" t="str">
        <f t="shared" ref="CJ68" ca="1" si="4011">IF(CJ69=1,RAND(),"")</f>
        <v/>
      </c>
      <c r="CK68" s="47" t="str">
        <f t="shared" ref="CK68" ca="1" si="4012">IF(CK69=1,RAND(),"")</f>
        <v/>
      </c>
      <c r="CL68" s="47" t="str">
        <f t="shared" ref="CL68" ca="1" si="4013">IF(CL69=1,RAND(),"")</f>
        <v/>
      </c>
      <c r="CM68" s="47" t="str">
        <f t="shared" ref="CM68" ca="1" si="4014">IF(CM69=1,RAND(),"")</f>
        <v/>
      </c>
      <c r="CN68" s="47" t="str">
        <f t="shared" ref="CN68" ca="1" si="4015">IF(CN69=1,RAND(),"")</f>
        <v/>
      </c>
      <c r="CO68" s="47" t="str">
        <f t="shared" ref="CO68" ca="1" si="4016">IF(CO69=1,RAND(),"")</f>
        <v/>
      </c>
      <c r="CP68" s="47" t="str">
        <f t="shared" ref="CP68" ca="1" si="4017">IF(CP69=1,RAND(),"")</f>
        <v/>
      </c>
      <c r="CQ68" s="47" t="str">
        <f t="shared" ref="CQ68" ca="1" si="4018">IF(CQ69=1,RAND(),"")</f>
        <v/>
      </c>
      <c r="CR68" s="47" t="str">
        <f t="shared" ref="CR68" ca="1" si="4019">IF(CR69=1,RAND(),"")</f>
        <v/>
      </c>
      <c r="CS68" s="47" t="str">
        <f t="shared" ref="CS68" ca="1" si="4020">IF(CS69=1,RAND(),"")</f>
        <v/>
      </c>
      <c r="CT68" s="47" t="str">
        <f t="shared" ref="CT68" ca="1" si="4021">IF(CT69=1,RAND(),"")</f>
        <v/>
      </c>
      <c r="CU68" s="47" t="str">
        <f t="shared" ref="CU68" ca="1" si="4022">IF(CU69=1,RAND(),"")</f>
        <v/>
      </c>
      <c r="CV68" s="47" t="str">
        <f t="shared" ref="CV68" ca="1" si="4023">IF(CV69=1,RAND(),"")</f>
        <v/>
      </c>
      <c r="CW68" s="47" t="str">
        <f t="shared" ref="CW68" ca="1" si="4024">IF(CW69=1,RAND(),"")</f>
        <v/>
      </c>
      <c r="CX68" s="47" t="str">
        <f t="shared" ref="CX68" ca="1" si="4025">IF(CX69=1,RAND(),"")</f>
        <v/>
      </c>
      <c r="CY68" s="47" t="str">
        <f t="shared" ref="CY68" ca="1" si="4026">IF(CY69=1,RAND(),"")</f>
        <v/>
      </c>
      <c r="CZ68" s="47" t="str">
        <f t="shared" ref="CZ68" ca="1" si="4027">IF(CZ69=1,RAND(),"")</f>
        <v/>
      </c>
      <c r="DA68" s="47" t="str">
        <f t="shared" ref="DA68" ca="1" si="4028">IF(DA69=1,RAND(),"")</f>
        <v/>
      </c>
    </row>
    <row r="69" spans="1:105">
      <c r="G69" s="47">
        <f t="shared" ref="G69" si="4029">GCD($C70,G70)</f>
        <v>1</v>
      </c>
      <c r="H69" s="47">
        <f t="shared" ref="H69" si="4030">IF(H70="","",GCD($C70,H70))</f>
        <v>1</v>
      </c>
      <c r="I69" s="47">
        <f t="shared" ref="I69" si="4031">IF(I70="","",GCD($C70,I70))</f>
        <v>3</v>
      </c>
      <c r="J69" s="47">
        <f t="shared" ref="J69" si="4032">IF(J70="","",GCD($C70,J70))</f>
        <v>1</v>
      </c>
      <c r="K69" s="47">
        <f t="shared" ref="K69" si="4033">IF(K70="","",GCD($C70,K70))</f>
        <v>5</v>
      </c>
      <c r="L69" s="47">
        <f t="shared" ref="L69" si="4034">IF(L70="","",GCD($C70,L70))</f>
        <v>3</v>
      </c>
      <c r="M69" s="47">
        <f t="shared" ref="M69" si="4035">IF(M70="","",GCD($C70,M70))</f>
        <v>1</v>
      </c>
      <c r="N69" s="47">
        <f t="shared" ref="N69" si="4036">IF(N70="","",GCD($C70,N70))</f>
        <v>1</v>
      </c>
      <c r="O69" s="47">
        <f t="shared" ref="O69" si="4037">IF(O70="","",GCD($C70,O70))</f>
        <v>3</v>
      </c>
      <c r="P69" s="47">
        <f t="shared" ref="P69" si="4038">IF(P70="","",GCD($C70,P70))</f>
        <v>5</v>
      </c>
      <c r="Q69" s="47">
        <f t="shared" ref="Q69" si="4039">IF(Q70="","",GCD($C70,Q70))</f>
        <v>1</v>
      </c>
      <c r="R69" s="47">
        <f t="shared" ref="R69" si="4040">IF(R70="","",GCD($C70,R70))</f>
        <v>3</v>
      </c>
      <c r="S69" s="47">
        <f t="shared" ref="S69" si="4041">IF(S70="","",GCD($C70,S70))</f>
        <v>1</v>
      </c>
      <c r="T69" s="47">
        <f t="shared" ref="T69" si="4042">IF(T70="","",GCD($C70,T70))</f>
        <v>1</v>
      </c>
      <c r="U69" s="47" t="str">
        <f t="shared" ref="U69" si="4043">IF(U70="","",GCD($C70,U70))</f>
        <v/>
      </c>
      <c r="V69" s="47" t="str">
        <f t="shared" ref="V69" si="4044">IF(V70="","",GCD($C70,V70))</f>
        <v/>
      </c>
      <c r="W69" s="47" t="str">
        <f t="shared" ref="W69" si="4045">IF(W70="","",GCD($C70,W70))</f>
        <v/>
      </c>
      <c r="X69" s="47" t="str">
        <f t="shared" ref="X69" si="4046">IF(X70="","",GCD($C70,X70))</f>
        <v/>
      </c>
      <c r="Y69" s="47" t="str">
        <f t="shared" ref="Y69" si="4047">IF(Y70="","",GCD($C70,Y70))</f>
        <v/>
      </c>
      <c r="Z69" s="47" t="str">
        <f t="shared" ref="Z69" si="4048">IF(Z70="","",GCD($C70,Z70))</f>
        <v/>
      </c>
      <c r="AA69" s="47" t="str">
        <f t="shared" ref="AA69" si="4049">IF(AA70="","",GCD($C70,AA70))</f>
        <v/>
      </c>
      <c r="AB69" s="47" t="str">
        <f t="shared" ref="AB69" si="4050">IF(AB70="","",GCD($C70,AB70))</f>
        <v/>
      </c>
      <c r="AC69" s="47" t="str">
        <f t="shared" ref="AC69" si="4051">IF(AC70="","",GCD($C70,AC70))</f>
        <v/>
      </c>
      <c r="AD69" s="47" t="str">
        <f t="shared" ref="AD69" si="4052">IF(AD70="","",GCD($C70,AD70))</f>
        <v/>
      </c>
      <c r="AE69" s="47" t="str">
        <f t="shared" ref="AE69" si="4053">IF(AE70="","",GCD($C70,AE70))</f>
        <v/>
      </c>
      <c r="AF69" s="47" t="str">
        <f t="shared" ref="AF69" si="4054">IF(AF70="","",GCD($C70,AF70))</f>
        <v/>
      </c>
      <c r="AG69" s="47" t="str">
        <f t="shared" ref="AG69" si="4055">IF(AG70="","",GCD($C70,AG70))</f>
        <v/>
      </c>
      <c r="AH69" s="47" t="str">
        <f t="shared" ref="AH69" si="4056">IF(AH70="","",GCD($C70,AH70))</f>
        <v/>
      </c>
      <c r="AI69" s="47" t="str">
        <f t="shared" ref="AI69" si="4057">IF(AI70="","",GCD($C70,AI70))</f>
        <v/>
      </c>
      <c r="AJ69" s="47" t="str">
        <f t="shared" ref="AJ69" si="4058">IF(AJ70="","",GCD($C70,AJ70))</f>
        <v/>
      </c>
      <c r="AK69" s="47" t="str">
        <f t="shared" ref="AK69" si="4059">IF(AK70="","",GCD($C70,AK70))</f>
        <v/>
      </c>
      <c r="AL69" s="47" t="str">
        <f t="shared" ref="AL69" si="4060">IF(AL70="","",GCD($C70,AL70))</f>
        <v/>
      </c>
      <c r="AM69" s="47" t="str">
        <f t="shared" ref="AM69" si="4061">IF(AM70="","",GCD($C70,AM70))</f>
        <v/>
      </c>
      <c r="AN69" s="47" t="str">
        <f t="shared" ref="AN69" si="4062">IF(AN70="","",GCD($C70,AN70))</f>
        <v/>
      </c>
      <c r="AO69" s="47" t="str">
        <f t="shared" ref="AO69" si="4063">IF(AO70="","",GCD($C70,AO70))</f>
        <v/>
      </c>
      <c r="AP69" s="47" t="str">
        <f t="shared" ref="AP69" si="4064">IF(AP70="","",GCD($C70,AP70))</f>
        <v/>
      </c>
      <c r="AQ69" s="47" t="str">
        <f t="shared" ref="AQ69" si="4065">IF(AQ70="","",GCD($C70,AQ70))</f>
        <v/>
      </c>
      <c r="AR69" s="47" t="str">
        <f t="shared" ref="AR69" si="4066">IF(AR70="","",GCD($C70,AR70))</f>
        <v/>
      </c>
      <c r="AS69" s="47" t="str">
        <f t="shared" ref="AS69" si="4067">IF(AS70="","",GCD($C70,AS70))</f>
        <v/>
      </c>
      <c r="AT69" s="47" t="str">
        <f t="shared" ref="AT69" si="4068">IF(AT70="","",GCD($C70,AT70))</f>
        <v/>
      </c>
      <c r="AU69" s="47" t="str">
        <f t="shared" ref="AU69" si="4069">IF(AU70="","",GCD($C70,AU70))</f>
        <v/>
      </c>
      <c r="AV69" s="47" t="str">
        <f t="shared" ref="AV69" si="4070">IF(AV70="","",GCD($C70,AV70))</f>
        <v/>
      </c>
      <c r="AW69" s="47" t="str">
        <f t="shared" ref="AW69" si="4071">IF(AW70="","",GCD($C70,AW70))</f>
        <v/>
      </c>
      <c r="AX69" s="47" t="str">
        <f t="shared" ref="AX69" si="4072">IF(AX70="","",GCD($C70,AX70))</f>
        <v/>
      </c>
      <c r="AY69" s="47" t="str">
        <f t="shared" ref="AY69" si="4073">IF(AY70="","",GCD($C70,AY70))</f>
        <v/>
      </c>
      <c r="AZ69" s="47" t="str">
        <f t="shared" ref="AZ69" si="4074">IF(AZ70="","",GCD($C70,AZ70))</f>
        <v/>
      </c>
      <c r="BA69" s="47" t="str">
        <f t="shared" ref="BA69" si="4075">IF(BA70="","",GCD($C70,BA70))</f>
        <v/>
      </c>
      <c r="BB69" s="47" t="str">
        <f t="shared" ref="BB69" si="4076">IF(BB70="","",GCD($C70,BB70))</f>
        <v/>
      </c>
      <c r="BC69" s="47" t="str">
        <f t="shared" ref="BC69" si="4077">IF(BC70="","",GCD($C70,BC70))</f>
        <v/>
      </c>
      <c r="BD69" s="47" t="str">
        <f t="shared" ref="BD69" si="4078">IF(BD70="","",GCD($C70,BD70))</f>
        <v/>
      </c>
      <c r="BE69" s="47" t="str">
        <f t="shared" ref="BE69" si="4079">IF(BE70="","",GCD($C70,BE70))</f>
        <v/>
      </c>
      <c r="BF69" s="47" t="str">
        <f t="shared" ref="BF69" si="4080">IF(BF70="","",GCD($C70,BF70))</f>
        <v/>
      </c>
      <c r="BG69" s="47" t="str">
        <f t="shared" ref="BG69" si="4081">IF(BG70="","",GCD($C70,BG70))</f>
        <v/>
      </c>
      <c r="BH69" s="47" t="str">
        <f t="shared" ref="BH69" si="4082">IF(BH70="","",GCD($C70,BH70))</f>
        <v/>
      </c>
      <c r="BI69" s="47" t="str">
        <f t="shared" ref="BI69" si="4083">IF(BI70="","",GCD($C70,BI70))</f>
        <v/>
      </c>
      <c r="BJ69" s="47" t="str">
        <f t="shared" ref="BJ69" si="4084">IF(BJ70="","",GCD($C70,BJ70))</f>
        <v/>
      </c>
      <c r="BK69" s="47" t="str">
        <f t="shared" ref="BK69" si="4085">IF(BK70="","",GCD($C70,BK70))</f>
        <v/>
      </c>
      <c r="BL69" s="47" t="str">
        <f t="shared" ref="BL69" si="4086">IF(BL70="","",GCD($C70,BL70))</f>
        <v/>
      </c>
      <c r="BM69" s="47" t="str">
        <f t="shared" ref="BM69" si="4087">IF(BM70="","",GCD($C70,BM70))</f>
        <v/>
      </c>
      <c r="BN69" s="47" t="str">
        <f t="shared" ref="BN69" si="4088">IF(BN70="","",GCD($C70,BN70))</f>
        <v/>
      </c>
      <c r="BO69" s="47" t="str">
        <f t="shared" ref="BO69" si="4089">IF(BO70="","",GCD($C70,BO70))</f>
        <v/>
      </c>
      <c r="BP69" s="47" t="str">
        <f t="shared" ref="BP69" si="4090">IF(BP70="","",GCD($C70,BP70))</f>
        <v/>
      </c>
      <c r="BQ69" s="47" t="str">
        <f t="shared" ref="BQ69" si="4091">IF(BQ70="","",GCD($C70,BQ70))</f>
        <v/>
      </c>
      <c r="BR69" s="47" t="str">
        <f t="shared" ref="BR69" si="4092">IF(BR70="","",GCD($C70,BR70))</f>
        <v/>
      </c>
      <c r="BS69" s="47" t="str">
        <f t="shared" ref="BS69" si="4093">IF(BS70="","",GCD($C70,BS70))</f>
        <v/>
      </c>
      <c r="BT69" s="47" t="str">
        <f t="shared" ref="BT69" si="4094">IF(BT70="","",GCD($C70,BT70))</f>
        <v/>
      </c>
      <c r="BU69" s="47" t="str">
        <f t="shared" ref="BU69" si="4095">IF(BU70="","",GCD($C70,BU70))</f>
        <v/>
      </c>
      <c r="BV69" s="47" t="str">
        <f t="shared" ref="BV69" si="4096">IF(BV70="","",GCD($C70,BV70))</f>
        <v/>
      </c>
      <c r="BW69" s="47" t="str">
        <f t="shared" ref="BW69" si="4097">IF(BW70="","",GCD($C70,BW70))</f>
        <v/>
      </c>
      <c r="BX69" s="47" t="str">
        <f t="shared" ref="BX69" si="4098">IF(BX70="","",GCD($C70,BX70))</f>
        <v/>
      </c>
      <c r="BY69" s="47" t="str">
        <f t="shared" ref="BY69" si="4099">IF(BY70="","",GCD($C70,BY70))</f>
        <v/>
      </c>
      <c r="BZ69" s="47" t="str">
        <f t="shared" ref="BZ69" si="4100">IF(BZ70="","",GCD($C70,BZ70))</f>
        <v/>
      </c>
      <c r="CA69" s="47" t="str">
        <f t="shared" ref="CA69" si="4101">IF(CA70="","",GCD($C70,CA70))</f>
        <v/>
      </c>
      <c r="CB69" s="47" t="str">
        <f t="shared" ref="CB69" si="4102">IF(CB70="","",GCD($C70,CB70))</f>
        <v/>
      </c>
      <c r="CC69" s="47" t="str">
        <f t="shared" ref="CC69" si="4103">IF(CC70="","",GCD($C70,CC70))</f>
        <v/>
      </c>
      <c r="CD69" s="47" t="str">
        <f t="shared" ref="CD69" si="4104">IF(CD70="","",GCD($C70,CD70))</f>
        <v/>
      </c>
      <c r="CE69" s="47" t="str">
        <f t="shared" ref="CE69" si="4105">IF(CE70="","",GCD($C70,CE70))</f>
        <v/>
      </c>
      <c r="CF69" s="47" t="str">
        <f t="shared" ref="CF69" si="4106">IF(CF70="","",GCD($C70,CF70))</f>
        <v/>
      </c>
      <c r="CG69" s="47" t="str">
        <f t="shared" ref="CG69" si="4107">IF(CG70="","",GCD($C70,CG70))</f>
        <v/>
      </c>
      <c r="CH69" s="47" t="str">
        <f t="shared" ref="CH69" si="4108">IF(CH70="","",GCD($C70,CH70))</f>
        <v/>
      </c>
      <c r="CI69" s="47" t="str">
        <f t="shared" ref="CI69" si="4109">IF(CI70="","",GCD($C70,CI70))</f>
        <v/>
      </c>
      <c r="CJ69" s="47" t="str">
        <f t="shared" ref="CJ69" si="4110">IF(CJ70="","",GCD($C70,CJ70))</f>
        <v/>
      </c>
      <c r="CK69" s="47" t="str">
        <f t="shared" ref="CK69" si="4111">IF(CK70="","",GCD($C70,CK70))</f>
        <v/>
      </c>
      <c r="CL69" s="47" t="str">
        <f t="shared" ref="CL69" si="4112">IF(CL70="","",GCD($C70,CL70))</f>
        <v/>
      </c>
      <c r="CM69" s="47" t="str">
        <f t="shared" ref="CM69" si="4113">IF(CM70="","",GCD($C70,CM70))</f>
        <v/>
      </c>
      <c r="CN69" s="47" t="str">
        <f t="shared" ref="CN69" si="4114">IF(CN70="","",GCD($C70,CN70))</f>
        <v/>
      </c>
      <c r="CO69" s="47" t="str">
        <f t="shared" ref="CO69" si="4115">IF(CO70="","",GCD($C70,CO70))</f>
        <v/>
      </c>
      <c r="CP69" s="47" t="str">
        <f t="shared" ref="CP69" si="4116">IF(CP70="","",GCD($C70,CP70))</f>
        <v/>
      </c>
      <c r="CQ69" s="47" t="str">
        <f t="shared" ref="CQ69" si="4117">IF(CQ70="","",GCD($C70,CQ70))</f>
        <v/>
      </c>
      <c r="CR69" s="47" t="str">
        <f t="shared" ref="CR69" si="4118">IF(CR70="","",GCD($C70,CR70))</f>
        <v/>
      </c>
      <c r="CS69" s="47" t="str">
        <f t="shared" ref="CS69" si="4119">IF(CS70="","",GCD($C70,CS70))</f>
        <v/>
      </c>
      <c r="CT69" s="47" t="str">
        <f t="shared" ref="CT69" si="4120">IF(CT70="","",GCD($C70,CT70))</f>
        <v/>
      </c>
      <c r="CU69" s="47" t="str">
        <f t="shared" ref="CU69" si="4121">IF(CU70="","",GCD($C70,CU70))</f>
        <v/>
      </c>
      <c r="CV69" s="47" t="str">
        <f t="shared" ref="CV69" si="4122">IF(CV70="","",GCD($C70,CV70))</f>
        <v/>
      </c>
      <c r="CW69" s="47" t="str">
        <f t="shared" ref="CW69" si="4123">IF(CW70="","",GCD($C70,CW70))</f>
        <v/>
      </c>
      <c r="CX69" s="47" t="str">
        <f t="shared" ref="CX69" si="4124">IF(CX70="","",GCD($C70,CX70))</f>
        <v/>
      </c>
      <c r="CY69" s="47" t="str">
        <f t="shared" ref="CY69" si="4125">IF(CY70="","",GCD($C70,CY70))</f>
        <v/>
      </c>
      <c r="CZ69" s="47" t="str">
        <f t="shared" ref="CZ69" si="4126">IF(CZ70="","",GCD($C70,CZ70))</f>
        <v/>
      </c>
      <c r="DA69" s="47" t="str">
        <f t="shared" ref="DA69" si="4127">IF(DA70="","",GCD($C70,DA70))</f>
        <v/>
      </c>
    </row>
    <row r="70" spans="1:105">
      <c r="A70" s="47">
        <f ca="1">IF(B70&lt;&gt;"",RANK(B70,B:B),"")</f>
        <v>33</v>
      </c>
      <c r="B70" s="47">
        <f ca="1">IF(C70&lt;=Middle!$A$1,IF(E70&gt;0,RAND(),""),"")</f>
        <v>6.991830191936943E-3</v>
      </c>
      <c r="C70" s="47">
        <f t="shared" ref="C70" si="4128">C65+1</f>
        <v>15</v>
      </c>
      <c r="D70" s="47">
        <f t="shared" ref="D70" ca="1" si="4129">HLOOKUP(1,G67:DA70,4,FALSE)</f>
        <v>14</v>
      </c>
      <c r="E70" s="47">
        <f t="shared" ref="E70" ca="1" si="4130">MOD(D70*100,C70)</f>
        <v>5</v>
      </c>
      <c r="G70" s="47">
        <f t="shared" ref="G70" si="4131">G65</f>
        <v>1</v>
      </c>
      <c r="H70" s="47">
        <f t="shared" ref="H70:BS70" si="4132">IF(G70="","",IF(G70+1&lt;$C70,G70+1,""))</f>
        <v>2</v>
      </c>
      <c r="I70" s="47">
        <f t="shared" si="4132"/>
        <v>3</v>
      </c>
      <c r="J70" s="47">
        <f t="shared" si="4132"/>
        <v>4</v>
      </c>
      <c r="K70" s="47">
        <f t="shared" si="4132"/>
        <v>5</v>
      </c>
      <c r="L70" s="47">
        <f t="shared" si="4132"/>
        <v>6</v>
      </c>
      <c r="M70" s="47">
        <f t="shared" si="4132"/>
        <v>7</v>
      </c>
      <c r="N70" s="47">
        <f t="shared" si="4132"/>
        <v>8</v>
      </c>
      <c r="O70" s="47">
        <f t="shared" si="4132"/>
        <v>9</v>
      </c>
      <c r="P70" s="47">
        <f t="shared" si="4132"/>
        <v>10</v>
      </c>
      <c r="Q70" s="47">
        <f t="shared" si="4132"/>
        <v>11</v>
      </c>
      <c r="R70" s="47">
        <f t="shared" si="4132"/>
        <v>12</v>
      </c>
      <c r="S70" s="47">
        <f t="shared" si="4132"/>
        <v>13</v>
      </c>
      <c r="T70" s="47">
        <f t="shared" si="4132"/>
        <v>14</v>
      </c>
      <c r="U70" s="47" t="str">
        <f t="shared" si="4132"/>
        <v/>
      </c>
      <c r="V70" s="47" t="str">
        <f t="shared" si="4132"/>
        <v/>
      </c>
      <c r="W70" s="47" t="str">
        <f t="shared" si="4132"/>
        <v/>
      </c>
      <c r="X70" s="47" t="str">
        <f t="shared" si="4132"/>
        <v/>
      </c>
      <c r="Y70" s="47" t="str">
        <f t="shared" si="4132"/>
        <v/>
      </c>
      <c r="Z70" s="47" t="str">
        <f t="shared" si="4132"/>
        <v/>
      </c>
      <c r="AA70" s="47" t="str">
        <f t="shared" si="4132"/>
        <v/>
      </c>
      <c r="AB70" s="47" t="str">
        <f t="shared" si="4132"/>
        <v/>
      </c>
      <c r="AC70" s="47" t="str">
        <f t="shared" si="4132"/>
        <v/>
      </c>
      <c r="AD70" s="47" t="str">
        <f t="shared" si="4132"/>
        <v/>
      </c>
      <c r="AE70" s="47" t="str">
        <f t="shared" si="4132"/>
        <v/>
      </c>
      <c r="AF70" s="47" t="str">
        <f t="shared" si="4132"/>
        <v/>
      </c>
      <c r="AG70" s="47" t="str">
        <f t="shared" si="4132"/>
        <v/>
      </c>
      <c r="AH70" s="47" t="str">
        <f t="shared" si="4132"/>
        <v/>
      </c>
      <c r="AI70" s="47" t="str">
        <f t="shared" si="4132"/>
        <v/>
      </c>
      <c r="AJ70" s="47" t="str">
        <f t="shared" si="4132"/>
        <v/>
      </c>
      <c r="AK70" s="47" t="str">
        <f t="shared" si="4132"/>
        <v/>
      </c>
      <c r="AL70" s="47" t="str">
        <f t="shared" si="4132"/>
        <v/>
      </c>
      <c r="AM70" s="47" t="str">
        <f t="shared" si="4132"/>
        <v/>
      </c>
      <c r="AN70" s="47" t="str">
        <f t="shared" si="4132"/>
        <v/>
      </c>
      <c r="AO70" s="47" t="str">
        <f t="shared" si="4132"/>
        <v/>
      </c>
      <c r="AP70" s="47" t="str">
        <f t="shared" si="4132"/>
        <v/>
      </c>
      <c r="AQ70" s="47" t="str">
        <f t="shared" si="4132"/>
        <v/>
      </c>
      <c r="AR70" s="47" t="str">
        <f t="shared" si="4132"/>
        <v/>
      </c>
      <c r="AS70" s="47" t="str">
        <f t="shared" si="4132"/>
        <v/>
      </c>
      <c r="AT70" s="47" t="str">
        <f t="shared" si="4132"/>
        <v/>
      </c>
      <c r="AU70" s="47" t="str">
        <f t="shared" si="4132"/>
        <v/>
      </c>
      <c r="AV70" s="47" t="str">
        <f t="shared" si="4132"/>
        <v/>
      </c>
      <c r="AW70" s="47" t="str">
        <f t="shared" si="4132"/>
        <v/>
      </c>
      <c r="AX70" s="47" t="str">
        <f t="shared" si="4132"/>
        <v/>
      </c>
      <c r="AY70" s="47" t="str">
        <f t="shared" si="4132"/>
        <v/>
      </c>
      <c r="AZ70" s="47" t="str">
        <f t="shared" si="4132"/>
        <v/>
      </c>
      <c r="BA70" s="47" t="str">
        <f t="shared" si="4132"/>
        <v/>
      </c>
      <c r="BB70" s="47" t="str">
        <f t="shared" si="4132"/>
        <v/>
      </c>
      <c r="BC70" s="47" t="str">
        <f t="shared" si="4132"/>
        <v/>
      </c>
      <c r="BD70" s="47" t="str">
        <f t="shared" si="4132"/>
        <v/>
      </c>
      <c r="BE70" s="47" t="str">
        <f t="shared" si="4132"/>
        <v/>
      </c>
      <c r="BF70" s="47" t="str">
        <f t="shared" si="4132"/>
        <v/>
      </c>
      <c r="BG70" s="47" t="str">
        <f t="shared" si="4132"/>
        <v/>
      </c>
      <c r="BH70" s="47" t="str">
        <f t="shared" si="4132"/>
        <v/>
      </c>
      <c r="BI70" s="47" t="str">
        <f t="shared" si="4132"/>
        <v/>
      </c>
      <c r="BJ70" s="47" t="str">
        <f t="shared" si="4132"/>
        <v/>
      </c>
      <c r="BK70" s="47" t="str">
        <f t="shared" si="4132"/>
        <v/>
      </c>
      <c r="BL70" s="47" t="str">
        <f t="shared" si="4132"/>
        <v/>
      </c>
      <c r="BM70" s="47" t="str">
        <f t="shared" si="4132"/>
        <v/>
      </c>
      <c r="BN70" s="47" t="str">
        <f t="shared" si="4132"/>
        <v/>
      </c>
      <c r="BO70" s="47" t="str">
        <f t="shared" si="4132"/>
        <v/>
      </c>
      <c r="BP70" s="47" t="str">
        <f t="shared" si="4132"/>
        <v/>
      </c>
      <c r="BQ70" s="47" t="str">
        <f t="shared" si="4132"/>
        <v/>
      </c>
      <c r="BR70" s="47" t="str">
        <f t="shared" si="4132"/>
        <v/>
      </c>
      <c r="BS70" s="47" t="str">
        <f t="shared" si="4132"/>
        <v/>
      </c>
      <c r="BT70" s="47" t="str">
        <f t="shared" ref="BT70:DA70" si="4133">IF(BS70="","",IF(BS70+1&lt;$C70,BS70+1,""))</f>
        <v/>
      </c>
      <c r="BU70" s="47" t="str">
        <f t="shared" si="4133"/>
        <v/>
      </c>
      <c r="BV70" s="47" t="str">
        <f t="shared" si="4133"/>
        <v/>
      </c>
      <c r="BW70" s="47" t="str">
        <f t="shared" si="4133"/>
        <v/>
      </c>
      <c r="BX70" s="47" t="str">
        <f t="shared" si="4133"/>
        <v/>
      </c>
      <c r="BY70" s="47" t="str">
        <f t="shared" si="4133"/>
        <v/>
      </c>
      <c r="BZ70" s="47" t="str">
        <f t="shared" si="4133"/>
        <v/>
      </c>
      <c r="CA70" s="47" t="str">
        <f t="shared" si="4133"/>
        <v/>
      </c>
      <c r="CB70" s="47" t="str">
        <f t="shared" si="4133"/>
        <v/>
      </c>
      <c r="CC70" s="47" t="str">
        <f t="shared" si="4133"/>
        <v/>
      </c>
      <c r="CD70" s="47" t="str">
        <f t="shared" si="4133"/>
        <v/>
      </c>
      <c r="CE70" s="47" t="str">
        <f t="shared" si="4133"/>
        <v/>
      </c>
      <c r="CF70" s="47" t="str">
        <f t="shared" si="4133"/>
        <v/>
      </c>
      <c r="CG70" s="47" t="str">
        <f t="shared" si="4133"/>
        <v/>
      </c>
      <c r="CH70" s="47" t="str">
        <f t="shared" si="4133"/>
        <v/>
      </c>
      <c r="CI70" s="47" t="str">
        <f t="shared" si="4133"/>
        <v/>
      </c>
      <c r="CJ70" s="47" t="str">
        <f t="shared" si="4133"/>
        <v/>
      </c>
      <c r="CK70" s="47" t="str">
        <f t="shared" si="4133"/>
        <v/>
      </c>
      <c r="CL70" s="47" t="str">
        <f t="shared" si="4133"/>
        <v/>
      </c>
      <c r="CM70" s="47" t="str">
        <f t="shared" si="4133"/>
        <v/>
      </c>
      <c r="CN70" s="47" t="str">
        <f t="shared" si="4133"/>
        <v/>
      </c>
      <c r="CO70" s="47" t="str">
        <f t="shared" si="4133"/>
        <v/>
      </c>
      <c r="CP70" s="47" t="str">
        <f t="shared" si="4133"/>
        <v/>
      </c>
      <c r="CQ70" s="47" t="str">
        <f t="shared" si="4133"/>
        <v/>
      </c>
      <c r="CR70" s="47" t="str">
        <f t="shared" si="4133"/>
        <v/>
      </c>
      <c r="CS70" s="47" t="str">
        <f t="shared" si="4133"/>
        <v/>
      </c>
      <c r="CT70" s="47" t="str">
        <f t="shared" si="4133"/>
        <v/>
      </c>
      <c r="CU70" s="47" t="str">
        <f t="shared" si="4133"/>
        <v/>
      </c>
      <c r="CV70" s="47" t="str">
        <f t="shared" si="4133"/>
        <v/>
      </c>
      <c r="CW70" s="47" t="str">
        <f t="shared" si="4133"/>
        <v/>
      </c>
      <c r="CX70" s="47" t="str">
        <f t="shared" si="4133"/>
        <v/>
      </c>
      <c r="CY70" s="47" t="str">
        <f t="shared" si="4133"/>
        <v/>
      </c>
      <c r="CZ70" s="47" t="str">
        <f t="shared" si="4133"/>
        <v/>
      </c>
      <c r="DA70" s="47" t="str">
        <f t="shared" si="4133"/>
        <v/>
      </c>
    </row>
    <row r="72" spans="1:105">
      <c r="G72" s="47">
        <f t="shared" ref="G72" ca="1" si="4134">IF(G74=1,RANK(G73,73:73),"")</f>
        <v>3</v>
      </c>
      <c r="H72" s="47" t="str">
        <f t="shared" ref="H72" si="4135">IF(H74=1,RANK(H73,73:73),"")</f>
        <v/>
      </c>
      <c r="I72" s="47">
        <f t="shared" ref="I72" ca="1" si="4136">IF(I74=1,RANK(I73,73:73),"")</f>
        <v>4</v>
      </c>
      <c r="J72" s="47" t="str">
        <f t="shared" ref="J72" si="4137">IF(J74=1,RANK(J73,73:73),"")</f>
        <v/>
      </c>
      <c r="K72" s="47">
        <f t="shared" ref="K72" ca="1" si="4138">IF(K74=1,RANK(K73,73:73),"")</f>
        <v>2</v>
      </c>
      <c r="L72" s="47" t="str">
        <f t="shared" ref="L72" si="4139">IF(L74=1,RANK(L73,73:73),"")</f>
        <v/>
      </c>
      <c r="M72" s="47">
        <f t="shared" ref="M72" ca="1" si="4140">IF(M74=1,RANK(M73,73:73),"")</f>
        <v>8</v>
      </c>
      <c r="N72" s="47" t="str">
        <f t="shared" ref="N72" si="4141">IF(N74=1,RANK(N73,73:73),"")</f>
        <v/>
      </c>
      <c r="O72" s="47">
        <f t="shared" ref="O72" ca="1" si="4142">IF(O74=1,RANK(O73,73:73),"")</f>
        <v>6</v>
      </c>
      <c r="P72" s="47" t="str">
        <f t="shared" ref="P72" si="4143">IF(P74=1,RANK(P73,73:73),"")</f>
        <v/>
      </c>
      <c r="Q72" s="47">
        <f t="shared" ref="Q72" ca="1" si="4144">IF(Q74=1,RANK(Q73,73:73),"")</f>
        <v>7</v>
      </c>
      <c r="R72" s="47" t="str">
        <f t="shared" ref="R72" si="4145">IF(R74=1,RANK(R73,73:73),"")</f>
        <v/>
      </c>
      <c r="S72" s="47">
        <f t="shared" ref="S72" ca="1" si="4146">IF(S74=1,RANK(S73,73:73),"")</f>
        <v>1</v>
      </c>
      <c r="T72" s="47" t="str">
        <f t="shared" ref="T72" si="4147">IF(T74=1,RANK(T73,73:73),"")</f>
        <v/>
      </c>
      <c r="U72" s="47">
        <f t="shared" ref="U72" ca="1" si="4148">IF(U74=1,RANK(U73,73:73),"")</f>
        <v>5</v>
      </c>
      <c r="V72" s="47" t="str">
        <f t="shared" ref="V72" si="4149">IF(V74=1,RANK(V73,73:73),"")</f>
        <v/>
      </c>
      <c r="W72" s="47" t="str">
        <f t="shared" ref="W72" si="4150">IF(W74=1,RANK(W73,73:73),"")</f>
        <v/>
      </c>
      <c r="X72" s="47" t="str">
        <f t="shared" ref="X72" si="4151">IF(X74=1,RANK(X73,73:73),"")</f>
        <v/>
      </c>
      <c r="Y72" s="47" t="str">
        <f t="shared" ref="Y72" si="4152">IF(Y74=1,RANK(Y73,73:73),"")</f>
        <v/>
      </c>
      <c r="Z72" s="47" t="str">
        <f t="shared" ref="Z72" si="4153">IF(Z74=1,RANK(Z73,73:73),"")</f>
        <v/>
      </c>
      <c r="AA72" s="47" t="str">
        <f t="shared" ref="AA72" si="4154">IF(AA74=1,RANK(AA73,73:73),"")</f>
        <v/>
      </c>
      <c r="AB72" s="47" t="str">
        <f t="shared" ref="AB72" si="4155">IF(AB74=1,RANK(AB73,73:73),"")</f>
        <v/>
      </c>
      <c r="AC72" s="47" t="str">
        <f t="shared" ref="AC72" si="4156">IF(AC74=1,RANK(AC73,73:73),"")</f>
        <v/>
      </c>
      <c r="AD72" s="47" t="str">
        <f t="shared" ref="AD72" si="4157">IF(AD74=1,RANK(AD73,73:73),"")</f>
        <v/>
      </c>
      <c r="AE72" s="47" t="str">
        <f t="shared" ref="AE72" si="4158">IF(AE74=1,RANK(AE73,73:73),"")</f>
        <v/>
      </c>
      <c r="AF72" s="47" t="str">
        <f t="shared" ref="AF72" si="4159">IF(AF74=1,RANK(AF73,73:73),"")</f>
        <v/>
      </c>
      <c r="AG72" s="47" t="str">
        <f t="shared" ref="AG72" si="4160">IF(AG74=1,RANK(AG73,73:73),"")</f>
        <v/>
      </c>
      <c r="AH72" s="47" t="str">
        <f t="shared" ref="AH72" si="4161">IF(AH74=1,RANK(AH73,73:73),"")</f>
        <v/>
      </c>
      <c r="AI72" s="47" t="str">
        <f t="shared" ref="AI72" si="4162">IF(AI74=1,RANK(AI73,73:73),"")</f>
        <v/>
      </c>
      <c r="AJ72" s="47" t="str">
        <f t="shared" ref="AJ72" si="4163">IF(AJ74=1,RANK(AJ73,73:73),"")</f>
        <v/>
      </c>
      <c r="AK72" s="47" t="str">
        <f t="shared" ref="AK72" si="4164">IF(AK74=1,RANK(AK73,73:73),"")</f>
        <v/>
      </c>
      <c r="AL72" s="47" t="str">
        <f t="shared" ref="AL72" si="4165">IF(AL74=1,RANK(AL73,73:73),"")</f>
        <v/>
      </c>
      <c r="AM72" s="47" t="str">
        <f t="shared" ref="AM72" si="4166">IF(AM74=1,RANK(AM73,73:73),"")</f>
        <v/>
      </c>
      <c r="AN72" s="47" t="str">
        <f t="shared" ref="AN72" si="4167">IF(AN74=1,RANK(AN73,73:73),"")</f>
        <v/>
      </c>
      <c r="AO72" s="47" t="str">
        <f t="shared" ref="AO72" si="4168">IF(AO74=1,RANK(AO73,73:73),"")</f>
        <v/>
      </c>
      <c r="AP72" s="47" t="str">
        <f t="shared" ref="AP72" si="4169">IF(AP74=1,RANK(AP73,73:73),"")</f>
        <v/>
      </c>
      <c r="AQ72" s="47" t="str">
        <f t="shared" ref="AQ72" si="4170">IF(AQ74=1,RANK(AQ73,73:73),"")</f>
        <v/>
      </c>
      <c r="AR72" s="47" t="str">
        <f t="shared" ref="AR72" si="4171">IF(AR74=1,RANK(AR73,73:73),"")</f>
        <v/>
      </c>
      <c r="AS72" s="47" t="str">
        <f t="shared" ref="AS72" si="4172">IF(AS74=1,RANK(AS73,73:73),"")</f>
        <v/>
      </c>
      <c r="AT72" s="47" t="str">
        <f t="shared" ref="AT72" si="4173">IF(AT74=1,RANK(AT73,73:73),"")</f>
        <v/>
      </c>
      <c r="AU72" s="47" t="str">
        <f t="shared" ref="AU72" si="4174">IF(AU74=1,RANK(AU73,73:73),"")</f>
        <v/>
      </c>
      <c r="AV72" s="47" t="str">
        <f t="shared" ref="AV72" si="4175">IF(AV74=1,RANK(AV73,73:73),"")</f>
        <v/>
      </c>
      <c r="AW72" s="47" t="str">
        <f t="shared" ref="AW72" si="4176">IF(AW74=1,RANK(AW73,73:73),"")</f>
        <v/>
      </c>
      <c r="AX72" s="47" t="str">
        <f t="shared" ref="AX72" si="4177">IF(AX74=1,RANK(AX73,73:73),"")</f>
        <v/>
      </c>
      <c r="AY72" s="47" t="str">
        <f t="shared" ref="AY72" si="4178">IF(AY74=1,RANK(AY73,73:73),"")</f>
        <v/>
      </c>
      <c r="AZ72" s="47" t="str">
        <f t="shared" ref="AZ72" si="4179">IF(AZ74=1,RANK(AZ73,73:73),"")</f>
        <v/>
      </c>
      <c r="BA72" s="47" t="str">
        <f t="shared" ref="BA72" si="4180">IF(BA74=1,RANK(BA73,73:73),"")</f>
        <v/>
      </c>
      <c r="BB72" s="47" t="str">
        <f t="shared" ref="BB72" si="4181">IF(BB74=1,RANK(BB73,73:73),"")</f>
        <v/>
      </c>
      <c r="BC72" s="47" t="str">
        <f t="shared" ref="BC72" si="4182">IF(BC74=1,RANK(BC73,73:73),"")</f>
        <v/>
      </c>
      <c r="BD72" s="47" t="str">
        <f t="shared" ref="BD72" si="4183">IF(BD74=1,RANK(BD73,73:73),"")</f>
        <v/>
      </c>
      <c r="BE72" s="47" t="str">
        <f t="shared" ref="BE72" si="4184">IF(BE74=1,RANK(BE73,73:73),"")</f>
        <v/>
      </c>
      <c r="BF72" s="47" t="str">
        <f t="shared" ref="BF72" si="4185">IF(BF74=1,RANK(BF73,73:73),"")</f>
        <v/>
      </c>
      <c r="BG72" s="47" t="str">
        <f t="shared" ref="BG72" si="4186">IF(BG74=1,RANK(BG73,73:73),"")</f>
        <v/>
      </c>
      <c r="BH72" s="47" t="str">
        <f t="shared" ref="BH72" si="4187">IF(BH74=1,RANK(BH73,73:73),"")</f>
        <v/>
      </c>
      <c r="BI72" s="47" t="str">
        <f t="shared" ref="BI72" si="4188">IF(BI74=1,RANK(BI73,73:73),"")</f>
        <v/>
      </c>
      <c r="BJ72" s="47" t="str">
        <f t="shared" ref="BJ72" si="4189">IF(BJ74=1,RANK(BJ73,73:73),"")</f>
        <v/>
      </c>
      <c r="BK72" s="47" t="str">
        <f t="shared" ref="BK72" si="4190">IF(BK74=1,RANK(BK73,73:73),"")</f>
        <v/>
      </c>
      <c r="BL72" s="47" t="str">
        <f t="shared" ref="BL72" si="4191">IF(BL74=1,RANK(BL73,73:73),"")</f>
        <v/>
      </c>
      <c r="BM72" s="47" t="str">
        <f t="shared" ref="BM72" si="4192">IF(BM74=1,RANK(BM73,73:73),"")</f>
        <v/>
      </c>
      <c r="BN72" s="47" t="str">
        <f t="shared" ref="BN72" si="4193">IF(BN74=1,RANK(BN73,73:73),"")</f>
        <v/>
      </c>
      <c r="BO72" s="47" t="str">
        <f t="shared" ref="BO72" si="4194">IF(BO74=1,RANK(BO73,73:73),"")</f>
        <v/>
      </c>
      <c r="BP72" s="47" t="str">
        <f t="shared" ref="BP72" si="4195">IF(BP74=1,RANK(BP73,73:73),"")</f>
        <v/>
      </c>
      <c r="BQ72" s="47" t="str">
        <f t="shared" ref="BQ72" si="4196">IF(BQ74=1,RANK(BQ73,73:73),"")</f>
        <v/>
      </c>
      <c r="BR72" s="47" t="str">
        <f t="shared" ref="BR72" si="4197">IF(BR74=1,RANK(BR73,73:73),"")</f>
        <v/>
      </c>
      <c r="BS72" s="47" t="str">
        <f t="shared" ref="BS72" si="4198">IF(BS74=1,RANK(BS73,73:73),"")</f>
        <v/>
      </c>
      <c r="BT72" s="47" t="str">
        <f t="shared" ref="BT72" si="4199">IF(BT74=1,RANK(BT73,73:73),"")</f>
        <v/>
      </c>
      <c r="BU72" s="47" t="str">
        <f t="shared" ref="BU72" si="4200">IF(BU74=1,RANK(BU73,73:73),"")</f>
        <v/>
      </c>
      <c r="BV72" s="47" t="str">
        <f t="shared" ref="BV72" si="4201">IF(BV74=1,RANK(BV73,73:73),"")</f>
        <v/>
      </c>
      <c r="BW72" s="47" t="str">
        <f t="shared" ref="BW72" si="4202">IF(BW74=1,RANK(BW73,73:73),"")</f>
        <v/>
      </c>
      <c r="BX72" s="47" t="str">
        <f t="shared" ref="BX72" si="4203">IF(BX74=1,RANK(BX73,73:73),"")</f>
        <v/>
      </c>
      <c r="BY72" s="47" t="str">
        <f t="shared" ref="BY72" si="4204">IF(BY74=1,RANK(BY73,73:73),"")</f>
        <v/>
      </c>
      <c r="BZ72" s="47" t="str">
        <f t="shared" ref="BZ72" si="4205">IF(BZ74=1,RANK(BZ73,73:73),"")</f>
        <v/>
      </c>
      <c r="CA72" s="47" t="str">
        <f t="shared" ref="CA72" si="4206">IF(CA74=1,RANK(CA73,73:73),"")</f>
        <v/>
      </c>
      <c r="CB72" s="47" t="str">
        <f t="shared" ref="CB72" si="4207">IF(CB74=1,RANK(CB73,73:73),"")</f>
        <v/>
      </c>
      <c r="CC72" s="47" t="str">
        <f t="shared" ref="CC72" si="4208">IF(CC74=1,RANK(CC73,73:73),"")</f>
        <v/>
      </c>
      <c r="CD72" s="47" t="str">
        <f t="shared" ref="CD72" si="4209">IF(CD74=1,RANK(CD73,73:73),"")</f>
        <v/>
      </c>
      <c r="CE72" s="47" t="str">
        <f t="shared" ref="CE72" si="4210">IF(CE74=1,RANK(CE73,73:73),"")</f>
        <v/>
      </c>
      <c r="CF72" s="47" t="str">
        <f t="shared" ref="CF72" si="4211">IF(CF74=1,RANK(CF73,73:73),"")</f>
        <v/>
      </c>
      <c r="CG72" s="47" t="str">
        <f t="shared" ref="CG72" si="4212">IF(CG74=1,RANK(CG73,73:73),"")</f>
        <v/>
      </c>
      <c r="CH72" s="47" t="str">
        <f t="shared" ref="CH72" si="4213">IF(CH74=1,RANK(CH73,73:73),"")</f>
        <v/>
      </c>
      <c r="CI72" s="47" t="str">
        <f t="shared" ref="CI72" si="4214">IF(CI74=1,RANK(CI73,73:73),"")</f>
        <v/>
      </c>
      <c r="CJ72" s="47" t="str">
        <f t="shared" ref="CJ72" si="4215">IF(CJ74=1,RANK(CJ73,73:73),"")</f>
        <v/>
      </c>
      <c r="CK72" s="47" t="str">
        <f t="shared" ref="CK72" si="4216">IF(CK74=1,RANK(CK73,73:73),"")</f>
        <v/>
      </c>
      <c r="CL72" s="47" t="str">
        <f t="shared" ref="CL72" si="4217">IF(CL74=1,RANK(CL73,73:73),"")</f>
        <v/>
      </c>
      <c r="CM72" s="47" t="str">
        <f t="shared" ref="CM72" si="4218">IF(CM74=1,RANK(CM73,73:73),"")</f>
        <v/>
      </c>
      <c r="CN72" s="47" t="str">
        <f t="shared" ref="CN72" si="4219">IF(CN74=1,RANK(CN73,73:73),"")</f>
        <v/>
      </c>
      <c r="CO72" s="47" t="str">
        <f t="shared" ref="CO72" si="4220">IF(CO74=1,RANK(CO73,73:73),"")</f>
        <v/>
      </c>
      <c r="CP72" s="47" t="str">
        <f t="shared" ref="CP72" si="4221">IF(CP74=1,RANK(CP73,73:73),"")</f>
        <v/>
      </c>
      <c r="CQ72" s="47" t="str">
        <f t="shared" ref="CQ72" si="4222">IF(CQ74=1,RANK(CQ73,73:73),"")</f>
        <v/>
      </c>
      <c r="CR72" s="47" t="str">
        <f t="shared" ref="CR72" si="4223">IF(CR74=1,RANK(CR73,73:73),"")</f>
        <v/>
      </c>
      <c r="CS72" s="47" t="str">
        <f t="shared" ref="CS72" si="4224">IF(CS74=1,RANK(CS73,73:73),"")</f>
        <v/>
      </c>
      <c r="CT72" s="47" t="str">
        <f t="shared" ref="CT72" si="4225">IF(CT74=1,RANK(CT73,73:73),"")</f>
        <v/>
      </c>
      <c r="CU72" s="47" t="str">
        <f t="shared" ref="CU72" si="4226">IF(CU74=1,RANK(CU73,73:73),"")</f>
        <v/>
      </c>
      <c r="CV72" s="47" t="str">
        <f t="shared" ref="CV72" si="4227">IF(CV74=1,RANK(CV73,73:73),"")</f>
        <v/>
      </c>
      <c r="CW72" s="47" t="str">
        <f t="shared" ref="CW72" si="4228">IF(CW74=1,RANK(CW73,73:73),"")</f>
        <v/>
      </c>
      <c r="CX72" s="47" t="str">
        <f t="shared" ref="CX72" si="4229">IF(CX74=1,RANK(CX73,73:73),"")</f>
        <v/>
      </c>
      <c r="CY72" s="47" t="str">
        <f t="shared" ref="CY72" si="4230">IF(CY74=1,RANK(CY73,73:73),"")</f>
        <v/>
      </c>
      <c r="CZ72" s="47" t="str">
        <f t="shared" ref="CZ72" si="4231">IF(CZ74=1,RANK(CZ73,73:73),"")</f>
        <v/>
      </c>
      <c r="DA72" s="47" t="str">
        <f t="shared" ref="DA72" si="4232">IF(DA74=1,RANK(DA73,73:73),"")</f>
        <v/>
      </c>
    </row>
    <row r="73" spans="1:105">
      <c r="G73" s="47">
        <f t="shared" ref="G73" ca="1" si="4233">IF(G74=1,RAND(),"")</f>
        <v>0.88600139003254375</v>
      </c>
      <c r="H73" s="47" t="str">
        <f t="shared" ref="H73" ca="1" si="4234">IF(H74=1,RAND(),"")</f>
        <v/>
      </c>
      <c r="I73" s="47">
        <f t="shared" ref="I73" ca="1" si="4235">IF(I74=1,RAND(),"")</f>
        <v>0.65486792541631333</v>
      </c>
      <c r="J73" s="47" t="str">
        <f t="shared" ref="J73" ca="1" si="4236">IF(J74=1,RAND(),"")</f>
        <v/>
      </c>
      <c r="K73" s="47">
        <f t="shared" ref="K73" ca="1" si="4237">IF(K74=1,RAND(),"")</f>
        <v>0.8964986460633223</v>
      </c>
      <c r="L73" s="47" t="str">
        <f t="shared" ref="L73" ca="1" si="4238">IF(L74=1,RAND(),"")</f>
        <v/>
      </c>
      <c r="M73" s="47">
        <f t="shared" ref="M73" ca="1" si="4239">IF(M74=1,RAND(),"")</f>
        <v>2.1203724964699022E-3</v>
      </c>
      <c r="N73" s="47" t="str">
        <f t="shared" ref="N73" ca="1" si="4240">IF(N74=1,RAND(),"")</f>
        <v/>
      </c>
      <c r="O73" s="47">
        <f t="shared" ref="O73" ca="1" si="4241">IF(O74=1,RAND(),"")</f>
        <v>0.28380623191217036</v>
      </c>
      <c r="P73" s="47" t="str">
        <f t="shared" ref="P73" ca="1" si="4242">IF(P74=1,RAND(),"")</f>
        <v/>
      </c>
      <c r="Q73" s="47">
        <f t="shared" ref="Q73" ca="1" si="4243">IF(Q74=1,RAND(),"")</f>
        <v>3.6923580315504023E-2</v>
      </c>
      <c r="R73" s="47" t="str">
        <f t="shared" ref="R73" ca="1" si="4244">IF(R74=1,RAND(),"")</f>
        <v/>
      </c>
      <c r="S73" s="47">
        <f t="shared" ref="S73" ca="1" si="4245">IF(S74=1,RAND(),"")</f>
        <v>0.9122412679168328</v>
      </c>
      <c r="T73" s="47" t="str">
        <f t="shared" ref="T73" ca="1" si="4246">IF(T74=1,RAND(),"")</f>
        <v/>
      </c>
      <c r="U73" s="47">
        <f t="shared" ref="U73" ca="1" si="4247">IF(U74=1,RAND(),"")</f>
        <v>0.31942913710760246</v>
      </c>
      <c r="V73" s="47" t="str">
        <f t="shared" ref="V73" ca="1" si="4248">IF(V74=1,RAND(),"")</f>
        <v/>
      </c>
      <c r="W73" s="47" t="str">
        <f t="shared" ref="W73" ca="1" si="4249">IF(W74=1,RAND(),"")</f>
        <v/>
      </c>
      <c r="X73" s="47" t="str">
        <f t="shared" ref="X73" ca="1" si="4250">IF(X74=1,RAND(),"")</f>
        <v/>
      </c>
      <c r="Y73" s="47" t="str">
        <f t="shared" ref="Y73" ca="1" si="4251">IF(Y74=1,RAND(),"")</f>
        <v/>
      </c>
      <c r="Z73" s="47" t="str">
        <f t="shared" ref="Z73" ca="1" si="4252">IF(Z74=1,RAND(),"")</f>
        <v/>
      </c>
      <c r="AA73" s="47" t="str">
        <f t="shared" ref="AA73" ca="1" si="4253">IF(AA74=1,RAND(),"")</f>
        <v/>
      </c>
      <c r="AB73" s="47" t="str">
        <f t="shared" ref="AB73" ca="1" si="4254">IF(AB74=1,RAND(),"")</f>
        <v/>
      </c>
      <c r="AC73" s="47" t="str">
        <f t="shared" ref="AC73" ca="1" si="4255">IF(AC74=1,RAND(),"")</f>
        <v/>
      </c>
      <c r="AD73" s="47" t="str">
        <f t="shared" ref="AD73" ca="1" si="4256">IF(AD74=1,RAND(),"")</f>
        <v/>
      </c>
      <c r="AE73" s="47" t="str">
        <f t="shared" ref="AE73" ca="1" si="4257">IF(AE74=1,RAND(),"")</f>
        <v/>
      </c>
      <c r="AF73" s="47" t="str">
        <f t="shared" ref="AF73" ca="1" si="4258">IF(AF74=1,RAND(),"")</f>
        <v/>
      </c>
      <c r="AG73" s="47" t="str">
        <f t="shared" ref="AG73" ca="1" si="4259">IF(AG74=1,RAND(),"")</f>
        <v/>
      </c>
      <c r="AH73" s="47" t="str">
        <f t="shared" ref="AH73" ca="1" si="4260">IF(AH74=1,RAND(),"")</f>
        <v/>
      </c>
      <c r="AI73" s="47" t="str">
        <f t="shared" ref="AI73" ca="1" si="4261">IF(AI74=1,RAND(),"")</f>
        <v/>
      </c>
      <c r="AJ73" s="47" t="str">
        <f t="shared" ref="AJ73" ca="1" si="4262">IF(AJ74=1,RAND(),"")</f>
        <v/>
      </c>
      <c r="AK73" s="47" t="str">
        <f t="shared" ref="AK73" ca="1" si="4263">IF(AK74=1,RAND(),"")</f>
        <v/>
      </c>
      <c r="AL73" s="47" t="str">
        <f t="shared" ref="AL73" ca="1" si="4264">IF(AL74=1,RAND(),"")</f>
        <v/>
      </c>
      <c r="AM73" s="47" t="str">
        <f t="shared" ref="AM73" ca="1" si="4265">IF(AM74=1,RAND(),"")</f>
        <v/>
      </c>
      <c r="AN73" s="47" t="str">
        <f t="shared" ref="AN73" ca="1" si="4266">IF(AN74=1,RAND(),"")</f>
        <v/>
      </c>
      <c r="AO73" s="47" t="str">
        <f t="shared" ref="AO73" ca="1" si="4267">IF(AO74=1,RAND(),"")</f>
        <v/>
      </c>
      <c r="AP73" s="47" t="str">
        <f t="shared" ref="AP73" ca="1" si="4268">IF(AP74=1,RAND(),"")</f>
        <v/>
      </c>
      <c r="AQ73" s="47" t="str">
        <f t="shared" ref="AQ73" ca="1" si="4269">IF(AQ74=1,RAND(),"")</f>
        <v/>
      </c>
      <c r="AR73" s="47" t="str">
        <f t="shared" ref="AR73" ca="1" si="4270">IF(AR74=1,RAND(),"")</f>
        <v/>
      </c>
      <c r="AS73" s="47" t="str">
        <f t="shared" ref="AS73" ca="1" si="4271">IF(AS74=1,RAND(),"")</f>
        <v/>
      </c>
      <c r="AT73" s="47" t="str">
        <f t="shared" ref="AT73" ca="1" si="4272">IF(AT74=1,RAND(),"")</f>
        <v/>
      </c>
      <c r="AU73" s="47" t="str">
        <f t="shared" ref="AU73" ca="1" si="4273">IF(AU74=1,RAND(),"")</f>
        <v/>
      </c>
      <c r="AV73" s="47" t="str">
        <f t="shared" ref="AV73" ca="1" si="4274">IF(AV74=1,RAND(),"")</f>
        <v/>
      </c>
      <c r="AW73" s="47" t="str">
        <f t="shared" ref="AW73" ca="1" si="4275">IF(AW74=1,RAND(),"")</f>
        <v/>
      </c>
      <c r="AX73" s="47" t="str">
        <f t="shared" ref="AX73" ca="1" si="4276">IF(AX74=1,RAND(),"")</f>
        <v/>
      </c>
      <c r="AY73" s="47" t="str">
        <f t="shared" ref="AY73" ca="1" si="4277">IF(AY74=1,RAND(),"")</f>
        <v/>
      </c>
      <c r="AZ73" s="47" t="str">
        <f t="shared" ref="AZ73" ca="1" si="4278">IF(AZ74=1,RAND(),"")</f>
        <v/>
      </c>
      <c r="BA73" s="47" t="str">
        <f t="shared" ref="BA73" ca="1" si="4279">IF(BA74=1,RAND(),"")</f>
        <v/>
      </c>
      <c r="BB73" s="47" t="str">
        <f t="shared" ref="BB73" ca="1" si="4280">IF(BB74=1,RAND(),"")</f>
        <v/>
      </c>
      <c r="BC73" s="47" t="str">
        <f t="shared" ref="BC73" ca="1" si="4281">IF(BC74=1,RAND(),"")</f>
        <v/>
      </c>
      <c r="BD73" s="47" t="str">
        <f t="shared" ref="BD73" ca="1" si="4282">IF(BD74=1,RAND(),"")</f>
        <v/>
      </c>
      <c r="BE73" s="47" t="str">
        <f t="shared" ref="BE73" ca="1" si="4283">IF(BE74=1,RAND(),"")</f>
        <v/>
      </c>
      <c r="BF73" s="47" t="str">
        <f t="shared" ref="BF73" ca="1" si="4284">IF(BF74=1,RAND(),"")</f>
        <v/>
      </c>
      <c r="BG73" s="47" t="str">
        <f t="shared" ref="BG73" ca="1" si="4285">IF(BG74=1,RAND(),"")</f>
        <v/>
      </c>
      <c r="BH73" s="47" t="str">
        <f t="shared" ref="BH73" ca="1" si="4286">IF(BH74=1,RAND(),"")</f>
        <v/>
      </c>
      <c r="BI73" s="47" t="str">
        <f t="shared" ref="BI73" ca="1" si="4287">IF(BI74=1,RAND(),"")</f>
        <v/>
      </c>
      <c r="BJ73" s="47" t="str">
        <f t="shared" ref="BJ73" ca="1" si="4288">IF(BJ74=1,RAND(),"")</f>
        <v/>
      </c>
      <c r="BK73" s="47" t="str">
        <f t="shared" ref="BK73" ca="1" si="4289">IF(BK74=1,RAND(),"")</f>
        <v/>
      </c>
      <c r="BL73" s="47" t="str">
        <f t="shared" ref="BL73" ca="1" si="4290">IF(BL74=1,RAND(),"")</f>
        <v/>
      </c>
      <c r="BM73" s="47" t="str">
        <f t="shared" ref="BM73" ca="1" si="4291">IF(BM74=1,RAND(),"")</f>
        <v/>
      </c>
      <c r="BN73" s="47" t="str">
        <f t="shared" ref="BN73" ca="1" si="4292">IF(BN74=1,RAND(),"")</f>
        <v/>
      </c>
      <c r="BO73" s="47" t="str">
        <f t="shared" ref="BO73" ca="1" si="4293">IF(BO74=1,RAND(),"")</f>
        <v/>
      </c>
      <c r="BP73" s="47" t="str">
        <f t="shared" ref="BP73" ca="1" si="4294">IF(BP74=1,RAND(),"")</f>
        <v/>
      </c>
      <c r="BQ73" s="47" t="str">
        <f t="shared" ref="BQ73" ca="1" si="4295">IF(BQ74=1,RAND(),"")</f>
        <v/>
      </c>
      <c r="BR73" s="47" t="str">
        <f t="shared" ref="BR73" ca="1" si="4296">IF(BR74=1,RAND(),"")</f>
        <v/>
      </c>
      <c r="BS73" s="47" t="str">
        <f t="shared" ref="BS73" ca="1" si="4297">IF(BS74=1,RAND(),"")</f>
        <v/>
      </c>
      <c r="BT73" s="47" t="str">
        <f t="shared" ref="BT73" ca="1" si="4298">IF(BT74=1,RAND(),"")</f>
        <v/>
      </c>
      <c r="BU73" s="47" t="str">
        <f t="shared" ref="BU73" ca="1" si="4299">IF(BU74=1,RAND(),"")</f>
        <v/>
      </c>
      <c r="BV73" s="47" t="str">
        <f t="shared" ref="BV73" ca="1" si="4300">IF(BV74=1,RAND(),"")</f>
        <v/>
      </c>
      <c r="BW73" s="47" t="str">
        <f t="shared" ref="BW73" ca="1" si="4301">IF(BW74=1,RAND(),"")</f>
        <v/>
      </c>
      <c r="BX73" s="47" t="str">
        <f t="shared" ref="BX73" ca="1" si="4302">IF(BX74=1,RAND(),"")</f>
        <v/>
      </c>
      <c r="BY73" s="47" t="str">
        <f t="shared" ref="BY73" ca="1" si="4303">IF(BY74=1,RAND(),"")</f>
        <v/>
      </c>
      <c r="BZ73" s="47" t="str">
        <f t="shared" ref="BZ73" ca="1" si="4304">IF(BZ74=1,RAND(),"")</f>
        <v/>
      </c>
      <c r="CA73" s="47" t="str">
        <f t="shared" ref="CA73" ca="1" si="4305">IF(CA74=1,RAND(),"")</f>
        <v/>
      </c>
      <c r="CB73" s="47" t="str">
        <f t="shared" ref="CB73" ca="1" si="4306">IF(CB74=1,RAND(),"")</f>
        <v/>
      </c>
      <c r="CC73" s="47" t="str">
        <f t="shared" ref="CC73" ca="1" si="4307">IF(CC74=1,RAND(),"")</f>
        <v/>
      </c>
      <c r="CD73" s="47" t="str">
        <f t="shared" ref="CD73" ca="1" si="4308">IF(CD74=1,RAND(),"")</f>
        <v/>
      </c>
      <c r="CE73" s="47" t="str">
        <f t="shared" ref="CE73" ca="1" si="4309">IF(CE74=1,RAND(),"")</f>
        <v/>
      </c>
      <c r="CF73" s="47" t="str">
        <f t="shared" ref="CF73" ca="1" si="4310">IF(CF74=1,RAND(),"")</f>
        <v/>
      </c>
      <c r="CG73" s="47" t="str">
        <f t="shared" ref="CG73" ca="1" si="4311">IF(CG74=1,RAND(),"")</f>
        <v/>
      </c>
      <c r="CH73" s="47" t="str">
        <f t="shared" ref="CH73" ca="1" si="4312">IF(CH74=1,RAND(),"")</f>
        <v/>
      </c>
      <c r="CI73" s="47" t="str">
        <f t="shared" ref="CI73" ca="1" si="4313">IF(CI74=1,RAND(),"")</f>
        <v/>
      </c>
      <c r="CJ73" s="47" t="str">
        <f t="shared" ref="CJ73" ca="1" si="4314">IF(CJ74=1,RAND(),"")</f>
        <v/>
      </c>
      <c r="CK73" s="47" t="str">
        <f t="shared" ref="CK73" ca="1" si="4315">IF(CK74=1,RAND(),"")</f>
        <v/>
      </c>
      <c r="CL73" s="47" t="str">
        <f t="shared" ref="CL73" ca="1" si="4316">IF(CL74=1,RAND(),"")</f>
        <v/>
      </c>
      <c r="CM73" s="47" t="str">
        <f t="shared" ref="CM73" ca="1" si="4317">IF(CM74=1,RAND(),"")</f>
        <v/>
      </c>
      <c r="CN73" s="47" t="str">
        <f t="shared" ref="CN73" ca="1" si="4318">IF(CN74=1,RAND(),"")</f>
        <v/>
      </c>
      <c r="CO73" s="47" t="str">
        <f t="shared" ref="CO73" ca="1" si="4319">IF(CO74=1,RAND(),"")</f>
        <v/>
      </c>
      <c r="CP73" s="47" t="str">
        <f t="shared" ref="CP73" ca="1" si="4320">IF(CP74=1,RAND(),"")</f>
        <v/>
      </c>
      <c r="CQ73" s="47" t="str">
        <f t="shared" ref="CQ73" ca="1" si="4321">IF(CQ74=1,RAND(),"")</f>
        <v/>
      </c>
      <c r="CR73" s="47" t="str">
        <f t="shared" ref="CR73" ca="1" si="4322">IF(CR74=1,RAND(),"")</f>
        <v/>
      </c>
      <c r="CS73" s="47" t="str">
        <f t="shared" ref="CS73" ca="1" si="4323">IF(CS74=1,RAND(),"")</f>
        <v/>
      </c>
      <c r="CT73" s="47" t="str">
        <f t="shared" ref="CT73" ca="1" si="4324">IF(CT74=1,RAND(),"")</f>
        <v/>
      </c>
      <c r="CU73" s="47" t="str">
        <f t="shared" ref="CU73" ca="1" si="4325">IF(CU74=1,RAND(),"")</f>
        <v/>
      </c>
      <c r="CV73" s="47" t="str">
        <f t="shared" ref="CV73" ca="1" si="4326">IF(CV74=1,RAND(),"")</f>
        <v/>
      </c>
      <c r="CW73" s="47" t="str">
        <f t="shared" ref="CW73" ca="1" si="4327">IF(CW74=1,RAND(),"")</f>
        <v/>
      </c>
      <c r="CX73" s="47" t="str">
        <f t="shared" ref="CX73" ca="1" si="4328">IF(CX74=1,RAND(),"")</f>
        <v/>
      </c>
      <c r="CY73" s="47" t="str">
        <f t="shared" ref="CY73" ca="1" si="4329">IF(CY74=1,RAND(),"")</f>
        <v/>
      </c>
      <c r="CZ73" s="47" t="str">
        <f t="shared" ref="CZ73" ca="1" si="4330">IF(CZ74=1,RAND(),"")</f>
        <v/>
      </c>
      <c r="DA73" s="47" t="str">
        <f t="shared" ref="DA73" ca="1" si="4331">IF(DA74=1,RAND(),"")</f>
        <v/>
      </c>
    </row>
    <row r="74" spans="1:105">
      <c r="G74" s="47">
        <f t="shared" ref="G74" si="4332">GCD($C75,G75)</f>
        <v>1</v>
      </c>
      <c r="H74" s="47">
        <f t="shared" ref="H74" si="4333">IF(H75="","",GCD($C75,H75))</f>
        <v>2</v>
      </c>
      <c r="I74" s="47">
        <f t="shared" ref="I74" si="4334">IF(I75="","",GCD($C75,I75))</f>
        <v>1</v>
      </c>
      <c r="J74" s="47">
        <f t="shared" ref="J74" si="4335">IF(J75="","",GCD($C75,J75))</f>
        <v>4</v>
      </c>
      <c r="K74" s="47">
        <f t="shared" ref="K74" si="4336">IF(K75="","",GCD($C75,K75))</f>
        <v>1</v>
      </c>
      <c r="L74" s="47">
        <f t="shared" ref="L74" si="4337">IF(L75="","",GCD($C75,L75))</f>
        <v>2</v>
      </c>
      <c r="M74" s="47">
        <f t="shared" ref="M74" si="4338">IF(M75="","",GCD($C75,M75))</f>
        <v>1</v>
      </c>
      <c r="N74" s="47">
        <f t="shared" ref="N74" si="4339">IF(N75="","",GCD($C75,N75))</f>
        <v>8</v>
      </c>
      <c r="O74" s="47">
        <f t="shared" ref="O74" si="4340">IF(O75="","",GCD($C75,O75))</f>
        <v>1</v>
      </c>
      <c r="P74" s="47">
        <f t="shared" ref="P74" si="4341">IF(P75="","",GCD($C75,P75))</f>
        <v>2</v>
      </c>
      <c r="Q74" s="47">
        <f t="shared" ref="Q74" si="4342">IF(Q75="","",GCD($C75,Q75))</f>
        <v>1</v>
      </c>
      <c r="R74" s="47">
        <f t="shared" ref="R74" si="4343">IF(R75="","",GCD($C75,R75))</f>
        <v>4</v>
      </c>
      <c r="S74" s="47">
        <f t="shared" ref="S74" si="4344">IF(S75="","",GCD($C75,S75))</f>
        <v>1</v>
      </c>
      <c r="T74" s="47">
        <f t="shared" ref="T74" si="4345">IF(T75="","",GCD($C75,T75))</f>
        <v>2</v>
      </c>
      <c r="U74" s="47">
        <f t="shared" ref="U74" si="4346">IF(U75="","",GCD($C75,U75))</f>
        <v>1</v>
      </c>
      <c r="V74" s="47" t="str">
        <f t="shared" ref="V74" si="4347">IF(V75="","",GCD($C75,V75))</f>
        <v/>
      </c>
      <c r="W74" s="47" t="str">
        <f t="shared" ref="W74" si="4348">IF(W75="","",GCD($C75,W75))</f>
        <v/>
      </c>
      <c r="X74" s="47" t="str">
        <f t="shared" ref="X74" si="4349">IF(X75="","",GCD($C75,X75))</f>
        <v/>
      </c>
      <c r="Y74" s="47" t="str">
        <f t="shared" ref="Y74" si="4350">IF(Y75="","",GCD($C75,Y75))</f>
        <v/>
      </c>
      <c r="Z74" s="47" t="str">
        <f t="shared" ref="Z74" si="4351">IF(Z75="","",GCD($C75,Z75))</f>
        <v/>
      </c>
      <c r="AA74" s="47" t="str">
        <f t="shared" ref="AA74" si="4352">IF(AA75="","",GCD($C75,AA75))</f>
        <v/>
      </c>
      <c r="AB74" s="47" t="str">
        <f t="shared" ref="AB74" si="4353">IF(AB75="","",GCD($C75,AB75))</f>
        <v/>
      </c>
      <c r="AC74" s="47" t="str">
        <f t="shared" ref="AC74" si="4354">IF(AC75="","",GCD($C75,AC75))</f>
        <v/>
      </c>
      <c r="AD74" s="47" t="str">
        <f t="shared" ref="AD74" si="4355">IF(AD75="","",GCD($C75,AD75))</f>
        <v/>
      </c>
      <c r="AE74" s="47" t="str">
        <f t="shared" ref="AE74" si="4356">IF(AE75="","",GCD($C75,AE75))</f>
        <v/>
      </c>
      <c r="AF74" s="47" t="str">
        <f t="shared" ref="AF74" si="4357">IF(AF75="","",GCD($C75,AF75))</f>
        <v/>
      </c>
      <c r="AG74" s="47" t="str">
        <f t="shared" ref="AG74" si="4358">IF(AG75="","",GCD($C75,AG75))</f>
        <v/>
      </c>
      <c r="AH74" s="47" t="str">
        <f t="shared" ref="AH74" si="4359">IF(AH75="","",GCD($C75,AH75))</f>
        <v/>
      </c>
      <c r="AI74" s="47" t="str">
        <f t="shared" ref="AI74" si="4360">IF(AI75="","",GCD($C75,AI75))</f>
        <v/>
      </c>
      <c r="AJ74" s="47" t="str">
        <f t="shared" ref="AJ74" si="4361">IF(AJ75="","",GCD($C75,AJ75))</f>
        <v/>
      </c>
      <c r="AK74" s="47" t="str">
        <f t="shared" ref="AK74" si="4362">IF(AK75="","",GCD($C75,AK75))</f>
        <v/>
      </c>
      <c r="AL74" s="47" t="str">
        <f t="shared" ref="AL74" si="4363">IF(AL75="","",GCD($C75,AL75))</f>
        <v/>
      </c>
      <c r="AM74" s="47" t="str">
        <f t="shared" ref="AM74" si="4364">IF(AM75="","",GCD($C75,AM75))</f>
        <v/>
      </c>
      <c r="AN74" s="47" t="str">
        <f t="shared" ref="AN74" si="4365">IF(AN75="","",GCD($C75,AN75))</f>
        <v/>
      </c>
      <c r="AO74" s="47" t="str">
        <f t="shared" ref="AO74" si="4366">IF(AO75="","",GCD($C75,AO75))</f>
        <v/>
      </c>
      <c r="AP74" s="47" t="str">
        <f t="shared" ref="AP74" si="4367">IF(AP75="","",GCD($C75,AP75))</f>
        <v/>
      </c>
      <c r="AQ74" s="47" t="str">
        <f t="shared" ref="AQ74" si="4368">IF(AQ75="","",GCD($C75,AQ75))</f>
        <v/>
      </c>
      <c r="AR74" s="47" t="str">
        <f t="shared" ref="AR74" si="4369">IF(AR75="","",GCD($C75,AR75))</f>
        <v/>
      </c>
      <c r="AS74" s="47" t="str">
        <f t="shared" ref="AS74" si="4370">IF(AS75="","",GCD($C75,AS75))</f>
        <v/>
      </c>
      <c r="AT74" s="47" t="str">
        <f t="shared" ref="AT74" si="4371">IF(AT75="","",GCD($C75,AT75))</f>
        <v/>
      </c>
      <c r="AU74" s="47" t="str">
        <f t="shared" ref="AU74" si="4372">IF(AU75="","",GCD($C75,AU75))</f>
        <v/>
      </c>
      <c r="AV74" s="47" t="str">
        <f t="shared" ref="AV74" si="4373">IF(AV75="","",GCD($C75,AV75))</f>
        <v/>
      </c>
      <c r="AW74" s="47" t="str">
        <f t="shared" ref="AW74" si="4374">IF(AW75="","",GCD($C75,AW75))</f>
        <v/>
      </c>
      <c r="AX74" s="47" t="str">
        <f t="shared" ref="AX74" si="4375">IF(AX75="","",GCD($C75,AX75))</f>
        <v/>
      </c>
      <c r="AY74" s="47" t="str">
        <f t="shared" ref="AY74" si="4376">IF(AY75="","",GCD($C75,AY75))</f>
        <v/>
      </c>
      <c r="AZ74" s="47" t="str">
        <f t="shared" ref="AZ74" si="4377">IF(AZ75="","",GCD($C75,AZ75))</f>
        <v/>
      </c>
      <c r="BA74" s="47" t="str">
        <f t="shared" ref="BA74" si="4378">IF(BA75="","",GCD($C75,BA75))</f>
        <v/>
      </c>
      <c r="BB74" s="47" t="str">
        <f t="shared" ref="BB74" si="4379">IF(BB75="","",GCD($C75,BB75))</f>
        <v/>
      </c>
      <c r="BC74" s="47" t="str">
        <f t="shared" ref="BC74" si="4380">IF(BC75="","",GCD($C75,BC75))</f>
        <v/>
      </c>
      <c r="BD74" s="47" t="str">
        <f t="shared" ref="BD74" si="4381">IF(BD75="","",GCD($C75,BD75))</f>
        <v/>
      </c>
      <c r="BE74" s="47" t="str">
        <f t="shared" ref="BE74" si="4382">IF(BE75="","",GCD($C75,BE75))</f>
        <v/>
      </c>
      <c r="BF74" s="47" t="str">
        <f t="shared" ref="BF74" si="4383">IF(BF75="","",GCD($C75,BF75))</f>
        <v/>
      </c>
      <c r="BG74" s="47" t="str">
        <f t="shared" ref="BG74" si="4384">IF(BG75="","",GCD($C75,BG75))</f>
        <v/>
      </c>
      <c r="BH74" s="47" t="str">
        <f t="shared" ref="BH74" si="4385">IF(BH75="","",GCD($C75,BH75))</f>
        <v/>
      </c>
      <c r="BI74" s="47" t="str">
        <f t="shared" ref="BI74" si="4386">IF(BI75="","",GCD($C75,BI75))</f>
        <v/>
      </c>
      <c r="BJ74" s="47" t="str">
        <f t="shared" ref="BJ74" si="4387">IF(BJ75="","",GCD($C75,BJ75))</f>
        <v/>
      </c>
      <c r="BK74" s="47" t="str">
        <f t="shared" ref="BK74" si="4388">IF(BK75="","",GCD($C75,BK75))</f>
        <v/>
      </c>
      <c r="BL74" s="47" t="str">
        <f t="shared" ref="BL74" si="4389">IF(BL75="","",GCD($C75,BL75))</f>
        <v/>
      </c>
      <c r="BM74" s="47" t="str">
        <f t="shared" ref="BM74" si="4390">IF(BM75="","",GCD($C75,BM75))</f>
        <v/>
      </c>
      <c r="BN74" s="47" t="str">
        <f t="shared" ref="BN74" si="4391">IF(BN75="","",GCD($C75,BN75))</f>
        <v/>
      </c>
      <c r="BO74" s="47" t="str">
        <f t="shared" ref="BO74" si="4392">IF(BO75="","",GCD($C75,BO75))</f>
        <v/>
      </c>
      <c r="BP74" s="47" t="str">
        <f t="shared" ref="BP74" si="4393">IF(BP75="","",GCD($C75,BP75))</f>
        <v/>
      </c>
      <c r="BQ74" s="47" t="str">
        <f t="shared" ref="BQ74" si="4394">IF(BQ75="","",GCD($C75,BQ75))</f>
        <v/>
      </c>
      <c r="BR74" s="47" t="str">
        <f t="shared" ref="BR74" si="4395">IF(BR75="","",GCD($C75,BR75))</f>
        <v/>
      </c>
      <c r="BS74" s="47" t="str">
        <f t="shared" ref="BS74" si="4396">IF(BS75="","",GCD($C75,BS75))</f>
        <v/>
      </c>
      <c r="BT74" s="47" t="str">
        <f t="shared" ref="BT74" si="4397">IF(BT75="","",GCD($C75,BT75))</f>
        <v/>
      </c>
      <c r="BU74" s="47" t="str">
        <f t="shared" ref="BU74" si="4398">IF(BU75="","",GCD($C75,BU75))</f>
        <v/>
      </c>
      <c r="BV74" s="47" t="str">
        <f t="shared" ref="BV74" si="4399">IF(BV75="","",GCD($C75,BV75))</f>
        <v/>
      </c>
      <c r="BW74" s="47" t="str">
        <f t="shared" ref="BW74" si="4400">IF(BW75="","",GCD($C75,BW75))</f>
        <v/>
      </c>
      <c r="BX74" s="47" t="str">
        <f t="shared" ref="BX74" si="4401">IF(BX75="","",GCD($C75,BX75))</f>
        <v/>
      </c>
      <c r="BY74" s="47" t="str">
        <f t="shared" ref="BY74" si="4402">IF(BY75="","",GCD($C75,BY75))</f>
        <v/>
      </c>
      <c r="BZ74" s="47" t="str">
        <f t="shared" ref="BZ74" si="4403">IF(BZ75="","",GCD($C75,BZ75))</f>
        <v/>
      </c>
      <c r="CA74" s="47" t="str">
        <f t="shared" ref="CA74" si="4404">IF(CA75="","",GCD($C75,CA75))</f>
        <v/>
      </c>
      <c r="CB74" s="47" t="str">
        <f t="shared" ref="CB74" si="4405">IF(CB75="","",GCD($C75,CB75))</f>
        <v/>
      </c>
      <c r="CC74" s="47" t="str">
        <f t="shared" ref="CC74" si="4406">IF(CC75="","",GCD($C75,CC75))</f>
        <v/>
      </c>
      <c r="CD74" s="47" t="str">
        <f t="shared" ref="CD74" si="4407">IF(CD75="","",GCD($C75,CD75))</f>
        <v/>
      </c>
      <c r="CE74" s="47" t="str">
        <f t="shared" ref="CE74" si="4408">IF(CE75="","",GCD($C75,CE75))</f>
        <v/>
      </c>
      <c r="CF74" s="47" t="str">
        <f t="shared" ref="CF74" si="4409">IF(CF75="","",GCD($C75,CF75))</f>
        <v/>
      </c>
      <c r="CG74" s="47" t="str">
        <f t="shared" ref="CG74" si="4410">IF(CG75="","",GCD($C75,CG75))</f>
        <v/>
      </c>
      <c r="CH74" s="47" t="str">
        <f t="shared" ref="CH74" si="4411">IF(CH75="","",GCD($C75,CH75))</f>
        <v/>
      </c>
      <c r="CI74" s="47" t="str">
        <f t="shared" ref="CI74" si="4412">IF(CI75="","",GCD($C75,CI75))</f>
        <v/>
      </c>
      <c r="CJ74" s="47" t="str">
        <f t="shared" ref="CJ74" si="4413">IF(CJ75="","",GCD($C75,CJ75))</f>
        <v/>
      </c>
      <c r="CK74" s="47" t="str">
        <f t="shared" ref="CK74" si="4414">IF(CK75="","",GCD($C75,CK75))</f>
        <v/>
      </c>
      <c r="CL74" s="47" t="str">
        <f t="shared" ref="CL74" si="4415">IF(CL75="","",GCD($C75,CL75))</f>
        <v/>
      </c>
      <c r="CM74" s="47" t="str">
        <f t="shared" ref="CM74" si="4416">IF(CM75="","",GCD($C75,CM75))</f>
        <v/>
      </c>
      <c r="CN74" s="47" t="str">
        <f t="shared" ref="CN74" si="4417">IF(CN75="","",GCD($C75,CN75))</f>
        <v/>
      </c>
      <c r="CO74" s="47" t="str">
        <f t="shared" ref="CO74" si="4418">IF(CO75="","",GCD($C75,CO75))</f>
        <v/>
      </c>
      <c r="CP74" s="47" t="str">
        <f t="shared" ref="CP74" si="4419">IF(CP75="","",GCD($C75,CP75))</f>
        <v/>
      </c>
      <c r="CQ74" s="47" t="str">
        <f t="shared" ref="CQ74" si="4420">IF(CQ75="","",GCD($C75,CQ75))</f>
        <v/>
      </c>
      <c r="CR74" s="47" t="str">
        <f t="shared" ref="CR74" si="4421">IF(CR75="","",GCD($C75,CR75))</f>
        <v/>
      </c>
      <c r="CS74" s="47" t="str">
        <f t="shared" ref="CS74" si="4422">IF(CS75="","",GCD($C75,CS75))</f>
        <v/>
      </c>
      <c r="CT74" s="47" t="str">
        <f t="shared" ref="CT74" si="4423">IF(CT75="","",GCD($C75,CT75))</f>
        <v/>
      </c>
      <c r="CU74" s="47" t="str">
        <f t="shared" ref="CU74" si="4424">IF(CU75="","",GCD($C75,CU75))</f>
        <v/>
      </c>
      <c r="CV74" s="47" t="str">
        <f t="shared" ref="CV74" si="4425">IF(CV75="","",GCD($C75,CV75))</f>
        <v/>
      </c>
      <c r="CW74" s="47" t="str">
        <f t="shared" ref="CW74" si="4426">IF(CW75="","",GCD($C75,CW75))</f>
        <v/>
      </c>
      <c r="CX74" s="47" t="str">
        <f t="shared" ref="CX74" si="4427">IF(CX75="","",GCD($C75,CX75))</f>
        <v/>
      </c>
      <c r="CY74" s="47" t="str">
        <f t="shared" ref="CY74" si="4428">IF(CY75="","",GCD($C75,CY75))</f>
        <v/>
      </c>
      <c r="CZ74" s="47" t="str">
        <f t="shared" ref="CZ74" si="4429">IF(CZ75="","",GCD($C75,CZ75))</f>
        <v/>
      </c>
      <c r="DA74" s="47" t="str">
        <f t="shared" ref="DA74" si="4430">IF(DA75="","",GCD($C75,DA75))</f>
        <v/>
      </c>
    </row>
    <row r="75" spans="1:105">
      <c r="A75" s="47">
        <f ca="1">IF(B75&lt;&gt;"",RANK(B75,B:B),"")</f>
        <v>28</v>
      </c>
      <c r="B75" s="47">
        <f ca="1">IF(C75&lt;=Middle!$A$1,IF(E75&gt;0,RAND(),""),"")</f>
        <v>0.12356343664040326</v>
      </c>
      <c r="C75" s="47">
        <f t="shared" ref="C75" si="4431">C70+1</f>
        <v>16</v>
      </c>
      <c r="D75" s="47">
        <f t="shared" ref="D75" ca="1" si="4432">HLOOKUP(1,G72:DA75,4,FALSE)</f>
        <v>13</v>
      </c>
      <c r="E75" s="47">
        <f t="shared" ref="E75" ca="1" si="4433">MOD(D75*100,C75)</f>
        <v>4</v>
      </c>
      <c r="G75" s="47">
        <f t="shared" ref="G75" si="4434">G70</f>
        <v>1</v>
      </c>
      <c r="H75" s="47">
        <f t="shared" ref="H75:BS75" si="4435">IF(G75="","",IF(G75+1&lt;$C75,G75+1,""))</f>
        <v>2</v>
      </c>
      <c r="I75" s="47">
        <f t="shared" si="4435"/>
        <v>3</v>
      </c>
      <c r="J75" s="47">
        <f t="shared" si="4435"/>
        <v>4</v>
      </c>
      <c r="K75" s="47">
        <f t="shared" si="4435"/>
        <v>5</v>
      </c>
      <c r="L75" s="47">
        <f t="shared" si="4435"/>
        <v>6</v>
      </c>
      <c r="M75" s="47">
        <f t="shared" si="4435"/>
        <v>7</v>
      </c>
      <c r="N75" s="47">
        <f t="shared" si="4435"/>
        <v>8</v>
      </c>
      <c r="O75" s="47">
        <f t="shared" si="4435"/>
        <v>9</v>
      </c>
      <c r="P75" s="47">
        <f t="shared" si="4435"/>
        <v>10</v>
      </c>
      <c r="Q75" s="47">
        <f t="shared" si="4435"/>
        <v>11</v>
      </c>
      <c r="R75" s="47">
        <f t="shared" si="4435"/>
        <v>12</v>
      </c>
      <c r="S75" s="47">
        <f t="shared" si="4435"/>
        <v>13</v>
      </c>
      <c r="T75" s="47">
        <f t="shared" si="4435"/>
        <v>14</v>
      </c>
      <c r="U75" s="47">
        <f t="shared" si="4435"/>
        <v>15</v>
      </c>
      <c r="V75" s="47" t="str">
        <f t="shared" si="4435"/>
        <v/>
      </c>
      <c r="W75" s="47" t="str">
        <f t="shared" si="4435"/>
        <v/>
      </c>
      <c r="X75" s="47" t="str">
        <f t="shared" si="4435"/>
        <v/>
      </c>
      <c r="Y75" s="47" t="str">
        <f t="shared" si="4435"/>
        <v/>
      </c>
      <c r="Z75" s="47" t="str">
        <f t="shared" si="4435"/>
        <v/>
      </c>
      <c r="AA75" s="47" t="str">
        <f t="shared" si="4435"/>
        <v/>
      </c>
      <c r="AB75" s="47" t="str">
        <f t="shared" si="4435"/>
        <v/>
      </c>
      <c r="AC75" s="47" t="str">
        <f t="shared" si="4435"/>
        <v/>
      </c>
      <c r="AD75" s="47" t="str">
        <f t="shared" si="4435"/>
        <v/>
      </c>
      <c r="AE75" s="47" t="str">
        <f t="shared" si="4435"/>
        <v/>
      </c>
      <c r="AF75" s="47" t="str">
        <f t="shared" si="4435"/>
        <v/>
      </c>
      <c r="AG75" s="47" t="str">
        <f t="shared" si="4435"/>
        <v/>
      </c>
      <c r="AH75" s="47" t="str">
        <f t="shared" si="4435"/>
        <v/>
      </c>
      <c r="AI75" s="47" t="str">
        <f t="shared" si="4435"/>
        <v/>
      </c>
      <c r="AJ75" s="47" t="str">
        <f t="shared" si="4435"/>
        <v/>
      </c>
      <c r="AK75" s="47" t="str">
        <f t="shared" si="4435"/>
        <v/>
      </c>
      <c r="AL75" s="47" t="str">
        <f t="shared" si="4435"/>
        <v/>
      </c>
      <c r="AM75" s="47" t="str">
        <f t="shared" si="4435"/>
        <v/>
      </c>
      <c r="AN75" s="47" t="str">
        <f t="shared" si="4435"/>
        <v/>
      </c>
      <c r="AO75" s="47" t="str">
        <f t="shared" si="4435"/>
        <v/>
      </c>
      <c r="AP75" s="47" t="str">
        <f t="shared" si="4435"/>
        <v/>
      </c>
      <c r="AQ75" s="47" t="str">
        <f t="shared" si="4435"/>
        <v/>
      </c>
      <c r="AR75" s="47" t="str">
        <f t="shared" si="4435"/>
        <v/>
      </c>
      <c r="AS75" s="47" t="str">
        <f t="shared" si="4435"/>
        <v/>
      </c>
      <c r="AT75" s="47" t="str">
        <f t="shared" si="4435"/>
        <v/>
      </c>
      <c r="AU75" s="47" t="str">
        <f t="shared" si="4435"/>
        <v/>
      </c>
      <c r="AV75" s="47" t="str">
        <f t="shared" si="4435"/>
        <v/>
      </c>
      <c r="AW75" s="47" t="str">
        <f t="shared" si="4435"/>
        <v/>
      </c>
      <c r="AX75" s="47" t="str">
        <f t="shared" si="4435"/>
        <v/>
      </c>
      <c r="AY75" s="47" t="str">
        <f t="shared" si="4435"/>
        <v/>
      </c>
      <c r="AZ75" s="47" t="str">
        <f t="shared" si="4435"/>
        <v/>
      </c>
      <c r="BA75" s="47" t="str">
        <f t="shared" si="4435"/>
        <v/>
      </c>
      <c r="BB75" s="47" t="str">
        <f t="shared" si="4435"/>
        <v/>
      </c>
      <c r="BC75" s="47" t="str">
        <f t="shared" si="4435"/>
        <v/>
      </c>
      <c r="BD75" s="47" t="str">
        <f t="shared" si="4435"/>
        <v/>
      </c>
      <c r="BE75" s="47" t="str">
        <f t="shared" si="4435"/>
        <v/>
      </c>
      <c r="BF75" s="47" t="str">
        <f t="shared" si="4435"/>
        <v/>
      </c>
      <c r="BG75" s="47" t="str">
        <f t="shared" si="4435"/>
        <v/>
      </c>
      <c r="BH75" s="47" t="str">
        <f t="shared" si="4435"/>
        <v/>
      </c>
      <c r="BI75" s="47" t="str">
        <f t="shared" si="4435"/>
        <v/>
      </c>
      <c r="BJ75" s="47" t="str">
        <f t="shared" si="4435"/>
        <v/>
      </c>
      <c r="BK75" s="47" t="str">
        <f t="shared" si="4435"/>
        <v/>
      </c>
      <c r="BL75" s="47" t="str">
        <f t="shared" si="4435"/>
        <v/>
      </c>
      <c r="BM75" s="47" t="str">
        <f t="shared" si="4435"/>
        <v/>
      </c>
      <c r="BN75" s="47" t="str">
        <f t="shared" si="4435"/>
        <v/>
      </c>
      <c r="BO75" s="47" t="str">
        <f t="shared" si="4435"/>
        <v/>
      </c>
      <c r="BP75" s="47" t="str">
        <f t="shared" si="4435"/>
        <v/>
      </c>
      <c r="BQ75" s="47" t="str">
        <f t="shared" si="4435"/>
        <v/>
      </c>
      <c r="BR75" s="47" t="str">
        <f t="shared" si="4435"/>
        <v/>
      </c>
      <c r="BS75" s="47" t="str">
        <f t="shared" si="4435"/>
        <v/>
      </c>
      <c r="BT75" s="47" t="str">
        <f t="shared" ref="BT75:DA75" si="4436">IF(BS75="","",IF(BS75+1&lt;$C75,BS75+1,""))</f>
        <v/>
      </c>
      <c r="BU75" s="47" t="str">
        <f t="shared" si="4436"/>
        <v/>
      </c>
      <c r="BV75" s="47" t="str">
        <f t="shared" si="4436"/>
        <v/>
      </c>
      <c r="BW75" s="47" t="str">
        <f t="shared" si="4436"/>
        <v/>
      </c>
      <c r="BX75" s="47" t="str">
        <f t="shared" si="4436"/>
        <v/>
      </c>
      <c r="BY75" s="47" t="str">
        <f t="shared" si="4436"/>
        <v/>
      </c>
      <c r="BZ75" s="47" t="str">
        <f t="shared" si="4436"/>
        <v/>
      </c>
      <c r="CA75" s="47" t="str">
        <f t="shared" si="4436"/>
        <v/>
      </c>
      <c r="CB75" s="47" t="str">
        <f t="shared" si="4436"/>
        <v/>
      </c>
      <c r="CC75" s="47" t="str">
        <f t="shared" si="4436"/>
        <v/>
      </c>
      <c r="CD75" s="47" t="str">
        <f t="shared" si="4436"/>
        <v/>
      </c>
      <c r="CE75" s="47" t="str">
        <f t="shared" si="4436"/>
        <v/>
      </c>
      <c r="CF75" s="47" t="str">
        <f t="shared" si="4436"/>
        <v/>
      </c>
      <c r="CG75" s="47" t="str">
        <f t="shared" si="4436"/>
        <v/>
      </c>
      <c r="CH75" s="47" t="str">
        <f t="shared" si="4436"/>
        <v/>
      </c>
      <c r="CI75" s="47" t="str">
        <f t="shared" si="4436"/>
        <v/>
      </c>
      <c r="CJ75" s="47" t="str">
        <f t="shared" si="4436"/>
        <v/>
      </c>
      <c r="CK75" s="47" t="str">
        <f t="shared" si="4436"/>
        <v/>
      </c>
      <c r="CL75" s="47" t="str">
        <f t="shared" si="4436"/>
        <v/>
      </c>
      <c r="CM75" s="47" t="str">
        <f t="shared" si="4436"/>
        <v/>
      </c>
      <c r="CN75" s="47" t="str">
        <f t="shared" si="4436"/>
        <v/>
      </c>
      <c r="CO75" s="47" t="str">
        <f t="shared" si="4436"/>
        <v/>
      </c>
      <c r="CP75" s="47" t="str">
        <f t="shared" si="4436"/>
        <v/>
      </c>
      <c r="CQ75" s="47" t="str">
        <f t="shared" si="4436"/>
        <v/>
      </c>
      <c r="CR75" s="47" t="str">
        <f t="shared" si="4436"/>
        <v/>
      </c>
      <c r="CS75" s="47" t="str">
        <f t="shared" si="4436"/>
        <v/>
      </c>
      <c r="CT75" s="47" t="str">
        <f t="shared" si="4436"/>
        <v/>
      </c>
      <c r="CU75" s="47" t="str">
        <f t="shared" si="4436"/>
        <v/>
      </c>
      <c r="CV75" s="47" t="str">
        <f t="shared" si="4436"/>
        <v/>
      </c>
      <c r="CW75" s="47" t="str">
        <f t="shared" si="4436"/>
        <v/>
      </c>
      <c r="CX75" s="47" t="str">
        <f t="shared" si="4436"/>
        <v/>
      </c>
      <c r="CY75" s="47" t="str">
        <f t="shared" si="4436"/>
        <v/>
      </c>
      <c r="CZ75" s="47" t="str">
        <f t="shared" si="4436"/>
        <v/>
      </c>
      <c r="DA75" s="47" t="str">
        <f t="shared" si="4436"/>
        <v/>
      </c>
    </row>
    <row r="77" spans="1:105">
      <c r="G77" s="47">
        <f t="shared" ref="G77" ca="1" si="4437">IF(G79=1,RANK(G78,78:78),"")</f>
        <v>15</v>
      </c>
      <c r="H77" s="47">
        <f t="shared" ref="H77" ca="1" si="4438">IF(H79=1,RANK(H78,78:78),"")</f>
        <v>16</v>
      </c>
      <c r="I77" s="47">
        <f t="shared" ref="I77" ca="1" si="4439">IF(I79=1,RANK(I78,78:78),"")</f>
        <v>11</v>
      </c>
      <c r="J77" s="47">
        <f t="shared" ref="J77" ca="1" si="4440">IF(J79=1,RANK(J78,78:78),"")</f>
        <v>3</v>
      </c>
      <c r="K77" s="47">
        <f t="shared" ref="K77" ca="1" si="4441">IF(K79=1,RANK(K78,78:78),"")</f>
        <v>2</v>
      </c>
      <c r="L77" s="47">
        <f t="shared" ref="L77" ca="1" si="4442">IF(L79=1,RANK(L78,78:78),"")</f>
        <v>10</v>
      </c>
      <c r="M77" s="47">
        <f t="shared" ref="M77" ca="1" si="4443">IF(M79=1,RANK(M78,78:78),"")</f>
        <v>5</v>
      </c>
      <c r="N77" s="47">
        <f t="shared" ref="N77" ca="1" si="4444">IF(N79=1,RANK(N78,78:78),"")</f>
        <v>6</v>
      </c>
      <c r="O77" s="47">
        <f t="shared" ref="O77" ca="1" si="4445">IF(O79=1,RANK(O78,78:78),"")</f>
        <v>13</v>
      </c>
      <c r="P77" s="47">
        <f t="shared" ref="P77" ca="1" si="4446">IF(P79=1,RANK(P78,78:78),"")</f>
        <v>9</v>
      </c>
      <c r="Q77" s="47">
        <f t="shared" ref="Q77" ca="1" si="4447">IF(Q79=1,RANK(Q78,78:78),"")</f>
        <v>8</v>
      </c>
      <c r="R77" s="47">
        <f t="shared" ref="R77" ca="1" si="4448">IF(R79=1,RANK(R78,78:78),"")</f>
        <v>7</v>
      </c>
      <c r="S77" s="47">
        <f t="shared" ref="S77" ca="1" si="4449">IF(S79=1,RANK(S78,78:78),"")</f>
        <v>12</v>
      </c>
      <c r="T77" s="47">
        <f t="shared" ref="T77" ca="1" si="4450">IF(T79=1,RANK(T78,78:78),"")</f>
        <v>1</v>
      </c>
      <c r="U77" s="47">
        <f t="shared" ref="U77" ca="1" si="4451">IF(U79=1,RANK(U78,78:78),"")</f>
        <v>4</v>
      </c>
      <c r="V77" s="47">
        <f t="shared" ref="V77" ca="1" si="4452">IF(V79=1,RANK(V78,78:78),"")</f>
        <v>14</v>
      </c>
      <c r="W77" s="47" t="str">
        <f t="shared" ref="W77" si="4453">IF(W79=1,RANK(W78,78:78),"")</f>
        <v/>
      </c>
      <c r="X77" s="47" t="str">
        <f t="shared" ref="X77" si="4454">IF(X79=1,RANK(X78,78:78),"")</f>
        <v/>
      </c>
      <c r="Y77" s="47" t="str">
        <f t="shared" ref="Y77" si="4455">IF(Y79=1,RANK(Y78,78:78),"")</f>
        <v/>
      </c>
      <c r="Z77" s="47" t="str">
        <f t="shared" ref="Z77" si="4456">IF(Z79=1,RANK(Z78,78:78),"")</f>
        <v/>
      </c>
      <c r="AA77" s="47" t="str">
        <f t="shared" ref="AA77" si="4457">IF(AA79=1,RANK(AA78,78:78),"")</f>
        <v/>
      </c>
      <c r="AB77" s="47" t="str">
        <f t="shared" ref="AB77" si="4458">IF(AB79=1,RANK(AB78,78:78),"")</f>
        <v/>
      </c>
      <c r="AC77" s="47" t="str">
        <f t="shared" ref="AC77" si="4459">IF(AC79=1,RANK(AC78,78:78),"")</f>
        <v/>
      </c>
      <c r="AD77" s="47" t="str">
        <f t="shared" ref="AD77" si="4460">IF(AD79=1,RANK(AD78,78:78),"")</f>
        <v/>
      </c>
      <c r="AE77" s="47" t="str">
        <f t="shared" ref="AE77" si="4461">IF(AE79=1,RANK(AE78,78:78),"")</f>
        <v/>
      </c>
      <c r="AF77" s="47" t="str">
        <f t="shared" ref="AF77" si="4462">IF(AF79=1,RANK(AF78,78:78),"")</f>
        <v/>
      </c>
      <c r="AG77" s="47" t="str">
        <f t="shared" ref="AG77" si="4463">IF(AG79=1,RANK(AG78,78:78),"")</f>
        <v/>
      </c>
      <c r="AH77" s="47" t="str">
        <f t="shared" ref="AH77" si="4464">IF(AH79=1,RANK(AH78,78:78),"")</f>
        <v/>
      </c>
      <c r="AI77" s="47" t="str">
        <f t="shared" ref="AI77" si="4465">IF(AI79=1,RANK(AI78,78:78),"")</f>
        <v/>
      </c>
      <c r="AJ77" s="47" t="str">
        <f t="shared" ref="AJ77" si="4466">IF(AJ79=1,RANK(AJ78,78:78),"")</f>
        <v/>
      </c>
      <c r="AK77" s="47" t="str">
        <f t="shared" ref="AK77" si="4467">IF(AK79=1,RANK(AK78,78:78),"")</f>
        <v/>
      </c>
      <c r="AL77" s="47" t="str">
        <f t="shared" ref="AL77" si="4468">IF(AL79=1,RANK(AL78,78:78),"")</f>
        <v/>
      </c>
      <c r="AM77" s="47" t="str">
        <f t="shared" ref="AM77" si="4469">IF(AM79=1,RANK(AM78,78:78),"")</f>
        <v/>
      </c>
      <c r="AN77" s="47" t="str">
        <f t="shared" ref="AN77" si="4470">IF(AN79=1,RANK(AN78,78:78),"")</f>
        <v/>
      </c>
      <c r="AO77" s="47" t="str">
        <f t="shared" ref="AO77" si="4471">IF(AO79=1,RANK(AO78,78:78),"")</f>
        <v/>
      </c>
      <c r="AP77" s="47" t="str">
        <f t="shared" ref="AP77" si="4472">IF(AP79=1,RANK(AP78,78:78),"")</f>
        <v/>
      </c>
      <c r="AQ77" s="47" t="str">
        <f t="shared" ref="AQ77" si="4473">IF(AQ79=1,RANK(AQ78,78:78),"")</f>
        <v/>
      </c>
      <c r="AR77" s="47" t="str">
        <f t="shared" ref="AR77" si="4474">IF(AR79=1,RANK(AR78,78:78),"")</f>
        <v/>
      </c>
      <c r="AS77" s="47" t="str">
        <f t="shared" ref="AS77" si="4475">IF(AS79=1,RANK(AS78,78:78),"")</f>
        <v/>
      </c>
      <c r="AT77" s="47" t="str">
        <f t="shared" ref="AT77" si="4476">IF(AT79=1,RANK(AT78,78:78),"")</f>
        <v/>
      </c>
      <c r="AU77" s="47" t="str">
        <f t="shared" ref="AU77" si="4477">IF(AU79=1,RANK(AU78,78:78),"")</f>
        <v/>
      </c>
      <c r="AV77" s="47" t="str">
        <f t="shared" ref="AV77" si="4478">IF(AV79=1,RANK(AV78,78:78),"")</f>
        <v/>
      </c>
      <c r="AW77" s="47" t="str">
        <f t="shared" ref="AW77" si="4479">IF(AW79=1,RANK(AW78,78:78),"")</f>
        <v/>
      </c>
      <c r="AX77" s="47" t="str">
        <f t="shared" ref="AX77" si="4480">IF(AX79=1,RANK(AX78,78:78),"")</f>
        <v/>
      </c>
      <c r="AY77" s="47" t="str">
        <f t="shared" ref="AY77" si="4481">IF(AY79=1,RANK(AY78,78:78),"")</f>
        <v/>
      </c>
      <c r="AZ77" s="47" t="str">
        <f t="shared" ref="AZ77" si="4482">IF(AZ79=1,RANK(AZ78,78:78),"")</f>
        <v/>
      </c>
      <c r="BA77" s="47" t="str">
        <f t="shared" ref="BA77" si="4483">IF(BA79=1,RANK(BA78,78:78),"")</f>
        <v/>
      </c>
      <c r="BB77" s="47" t="str">
        <f t="shared" ref="BB77" si="4484">IF(BB79=1,RANK(BB78,78:78),"")</f>
        <v/>
      </c>
      <c r="BC77" s="47" t="str">
        <f t="shared" ref="BC77" si="4485">IF(BC79=1,RANK(BC78,78:78),"")</f>
        <v/>
      </c>
      <c r="BD77" s="47" t="str">
        <f t="shared" ref="BD77" si="4486">IF(BD79=1,RANK(BD78,78:78),"")</f>
        <v/>
      </c>
      <c r="BE77" s="47" t="str">
        <f t="shared" ref="BE77" si="4487">IF(BE79=1,RANK(BE78,78:78),"")</f>
        <v/>
      </c>
      <c r="BF77" s="47" t="str">
        <f t="shared" ref="BF77" si="4488">IF(BF79=1,RANK(BF78,78:78),"")</f>
        <v/>
      </c>
      <c r="BG77" s="47" t="str">
        <f t="shared" ref="BG77" si="4489">IF(BG79=1,RANK(BG78,78:78),"")</f>
        <v/>
      </c>
      <c r="BH77" s="47" t="str">
        <f t="shared" ref="BH77" si="4490">IF(BH79=1,RANK(BH78,78:78),"")</f>
        <v/>
      </c>
      <c r="BI77" s="47" t="str">
        <f t="shared" ref="BI77" si="4491">IF(BI79=1,RANK(BI78,78:78),"")</f>
        <v/>
      </c>
      <c r="BJ77" s="47" t="str">
        <f t="shared" ref="BJ77" si="4492">IF(BJ79=1,RANK(BJ78,78:78),"")</f>
        <v/>
      </c>
      <c r="BK77" s="47" t="str">
        <f t="shared" ref="BK77" si="4493">IF(BK79=1,RANK(BK78,78:78),"")</f>
        <v/>
      </c>
      <c r="BL77" s="47" t="str">
        <f t="shared" ref="BL77" si="4494">IF(BL79=1,RANK(BL78,78:78),"")</f>
        <v/>
      </c>
      <c r="BM77" s="47" t="str">
        <f t="shared" ref="BM77" si="4495">IF(BM79=1,RANK(BM78,78:78),"")</f>
        <v/>
      </c>
      <c r="BN77" s="47" t="str">
        <f t="shared" ref="BN77" si="4496">IF(BN79=1,RANK(BN78,78:78),"")</f>
        <v/>
      </c>
      <c r="BO77" s="47" t="str">
        <f t="shared" ref="BO77" si="4497">IF(BO79=1,RANK(BO78,78:78),"")</f>
        <v/>
      </c>
      <c r="BP77" s="47" t="str">
        <f t="shared" ref="BP77" si="4498">IF(BP79=1,RANK(BP78,78:78),"")</f>
        <v/>
      </c>
      <c r="BQ77" s="47" t="str">
        <f t="shared" ref="BQ77" si="4499">IF(BQ79=1,RANK(BQ78,78:78),"")</f>
        <v/>
      </c>
      <c r="BR77" s="47" t="str">
        <f t="shared" ref="BR77" si="4500">IF(BR79=1,RANK(BR78,78:78),"")</f>
        <v/>
      </c>
      <c r="BS77" s="47" t="str">
        <f t="shared" ref="BS77" si="4501">IF(BS79=1,RANK(BS78,78:78),"")</f>
        <v/>
      </c>
      <c r="BT77" s="47" t="str">
        <f t="shared" ref="BT77" si="4502">IF(BT79=1,RANK(BT78,78:78),"")</f>
        <v/>
      </c>
      <c r="BU77" s="47" t="str">
        <f t="shared" ref="BU77" si="4503">IF(BU79=1,RANK(BU78,78:78),"")</f>
        <v/>
      </c>
      <c r="BV77" s="47" t="str">
        <f t="shared" ref="BV77" si="4504">IF(BV79=1,RANK(BV78,78:78),"")</f>
        <v/>
      </c>
      <c r="BW77" s="47" t="str">
        <f t="shared" ref="BW77" si="4505">IF(BW79=1,RANK(BW78,78:78),"")</f>
        <v/>
      </c>
      <c r="BX77" s="47" t="str">
        <f t="shared" ref="BX77" si="4506">IF(BX79=1,RANK(BX78,78:78),"")</f>
        <v/>
      </c>
      <c r="BY77" s="47" t="str">
        <f t="shared" ref="BY77" si="4507">IF(BY79=1,RANK(BY78,78:78),"")</f>
        <v/>
      </c>
      <c r="BZ77" s="47" t="str">
        <f t="shared" ref="BZ77" si="4508">IF(BZ79=1,RANK(BZ78,78:78),"")</f>
        <v/>
      </c>
      <c r="CA77" s="47" t="str">
        <f t="shared" ref="CA77" si="4509">IF(CA79=1,RANK(CA78,78:78),"")</f>
        <v/>
      </c>
      <c r="CB77" s="47" t="str">
        <f t="shared" ref="CB77" si="4510">IF(CB79=1,RANK(CB78,78:78),"")</f>
        <v/>
      </c>
      <c r="CC77" s="47" t="str">
        <f t="shared" ref="CC77" si="4511">IF(CC79=1,RANK(CC78,78:78),"")</f>
        <v/>
      </c>
      <c r="CD77" s="47" t="str">
        <f t="shared" ref="CD77" si="4512">IF(CD79=1,RANK(CD78,78:78),"")</f>
        <v/>
      </c>
      <c r="CE77" s="47" t="str">
        <f t="shared" ref="CE77" si="4513">IF(CE79=1,RANK(CE78,78:78),"")</f>
        <v/>
      </c>
      <c r="CF77" s="47" t="str">
        <f t="shared" ref="CF77" si="4514">IF(CF79=1,RANK(CF78,78:78),"")</f>
        <v/>
      </c>
      <c r="CG77" s="47" t="str">
        <f t="shared" ref="CG77" si="4515">IF(CG79=1,RANK(CG78,78:78),"")</f>
        <v/>
      </c>
      <c r="CH77" s="47" t="str">
        <f t="shared" ref="CH77" si="4516">IF(CH79=1,RANK(CH78,78:78),"")</f>
        <v/>
      </c>
      <c r="CI77" s="47" t="str">
        <f t="shared" ref="CI77" si="4517">IF(CI79=1,RANK(CI78,78:78),"")</f>
        <v/>
      </c>
      <c r="CJ77" s="47" t="str">
        <f t="shared" ref="CJ77" si="4518">IF(CJ79=1,RANK(CJ78,78:78),"")</f>
        <v/>
      </c>
      <c r="CK77" s="47" t="str">
        <f t="shared" ref="CK77" si="4519">IF(CK79=1,RANK(CK78,78:78),"")</f>
        <v/>
      </c>
      <c r="CL77" s="47" t="str">
        <f t="shared" ref="CL77" si="4520">IF(CL79=1,RANK(CL78,78:78),"")</f>
        <v/>
      </c>
      <c r="CM77" s="47" t="str">
        <f t="shared" ref="CM77" si="4521">IF(CM79=1,RANK(CM78,78:78),"")</f>
        <v/>
      </c>
      <c r="CN77" s="47" t="str">
        <f t="shared" ref="CN77" si="4522">IF(CN79=1,RANK(CN78,78:78),"")</f>
        <v/>
      </c>
      <c r="CO77" s="47" t="str">
        <f t="shared" ref="CO77" si="4523">IF(CO79=1,RANK(CO78,78:78),"")</f>
        <v/>
      </c>
      <c r="CP77" s="47" t="str">
        <f t="shared" ref="CP77" si="4524">IF(CP79=1,RANK(CP78,78:78),"")</f>
        <v/>
      </c>
      <c r="CQ77" s="47" t="str">
        <f t="shared" ref="CQ77" si="4525">IF(CQ79=1,RANK(CQ78,78:78),"")</f>
        <v/>
      </c>
      <c r="CR77" s="47" t="str">
        <f t="shared" ref="CR77" si="4526">IF(CR79=1,RANK(CR78,78:78),"")</f>
        <v/>
      </c>
      <c r="CS77" s="47" t="str">
        <f t="shared" ref="CS77" si="4527">IF(CS79=1,RANK(CS78,78:78),"")</f>
        <v/>
      </c>
      <c r="CT77" s="47" t="str">
        <f t="shared" ref="CT77" si="4528">IF(CT79=1,RANK(CT78,78:78),"")</f>
        <v/>
      </c>
      <c r="CU77" s="47" t="str">
        <f t="shared" ref="CU77" si="4529">IF(CU79=1,RANK(CU78,78:78),"")</f>
        <v/>
      </c>
      <c r="CV77" s="47" t="str">
        <f t="shared" ref="CV77" si="4530">IF(CV79=1,RANK(CV78,78:78),"")</f>
        <v/>
      </c>
      <c r="CW77" s="47" t="str">
        <f t="shared" ref="CW77" si="4531">IF(CW79=1,RANK(CW78,78:78),"")</f>
        <v/>
      </c>
      <c r="CX77" s="47" t="str">
        <f t="shared" ref="CX77" si="4532">IF(CX79=1,RANK(CX78,78:78),"")</f>
        <v/>
      </c>
      <c r="CY77" s="47" t="str">
        <f t="shared" ref="CY77" si="4533">IF(CY79=1,RANK(CY78,78:78),"")</f>
        <v/>
      </c>
      <c r="CZ77" s="47" t="str">
        <f t="shared" ref="CZ77" si="4534">IF(CZ79=1,RANK(CZ78,78:78),"")</f>
        <v/>
      </c>
      <c r="DA77" s="47" t="str">
        <f t="shared" ref="DA77" si="4535">IF(DA79=1,RANK(DA78,78:78),"")</f>
        <v/>
      </c>
    </row>
    <row r="78" spans="1:105">
      <c r="G78" s="47">
        <f t="shared" ref="G78" ca="1" si="4536">IF(G79=1,RAND(),"")</f>
        <v>1.6072658718234156E-2</v>
      </c>
      <c r="H78" s="47">
        <f t="shared" ref="H78" ca="1" si="4537">IF(H79=1,RAND(),"")</f>
        <v>1.0761554818699226E-2</v>
      </c>
      <c r="I78" s="47">
        <f t="shared" ref="I78" ca="1" si="4538">IF(I79=1,RAND(),"")</f>
        <v>0.25929866581348437</v>
      </c>
      <c r="J78" s="47">
        <f t="shared" ref="J78" ca="1" si="4539">IF(J79=1,RAND(),"")</f>
        <v>0.65579238911975679</v>
      </c>
      <c r="K78" s="47">
        <f t="shared" ref="K78" ca="1" si="4540">IF(K79=1,RAND(),"")</f>
        <v>0.80038565403942974</v>
      </c>
      <c r="L78" s="47">
        <f t="shared" ref="L78" ca="1" si="4541">IF(L79=1,RAND(),"")</f>
        <v>0.43420263759428157</v>
      </c>
      <c r="M78" s="47">
        <f t="shared" ref="M78" ca="1" si="4542">IF(M79=1,RAND(),"")</f>
        <v>0.59395946226451812</v>
      </c>
      <c r="N78" s="47">
        <f t="shared" ref="N78" ca="1" si="4543">IF(N79=1,RAND(),"")</f>
        <v>0.58676106127026684</v>
      </c>
      <c r="O78" s="47">
        <f t="shared" ref="O78" ca="1" si="4544">IF(O79=1,RAND(),"")</f>
        <v>0.16573571287760225</v>
      </c>
      <c r="P78" s="47">
        <f t="shared" ref="P78" ca="1" si="4545">IF(P79=1,RAND(),"")</f>
        <v>0.45774701366348414</v>
      </c>
      <c r="Q78" s="47">
        <f t="shared" ref="Q78" ca="1" si="4546">IF(Q79=1,RAND(),"")</f>
        <v>0.48446439704166377</v>
      </c>
      <c r="R78" s="47">
        <f t="shared" ref="R78" ca="1" si="4547">IF(R79=1,RAND(),"")</f>
        <v>0.53153162040894264</v>
      </c>
      <c r="S78" s="47">
        <f t="shared" ref="S78" ca="1" si="4548">IF(S79=1,RAND(),"")</f>
        <v>0.2002754130569373</v>
      </c>
      <c r="T78" s="47">
        <f t="shared" ref="T78" ca="1" si="4549">IF(T79=1,RAND(),"")</f>
        <v>0.93721692307540083</v>
      </c>
      <c r="U78" s="47">
        <f t="shared" ref="U78" ca="1" si="4550">IF(U79=1,RAND(),"")</f>
        <v>0.65443189107163358</v>
      </c>
      <c r="V78" s="47">
        <f t="shared" ref="V78" ca="1" si="4551">IF(V79=1,RAND(),"")</f>
        <v>7.9311824729690117E-2</v>
      </c>
      <c r="W78" s="47" t="str">
        <f t="shared" ref="W78" ca="1" si="4552">IF(W79=1,RAND(),"")</f>
        <v/>
      </c>
      <c r="X78" s="47" t="str">
        <f t="shared" ref="X78" ca="1" si="4553">IF(X79=1,RAND(),"")</f>
        <v/>
      </c>
      <c r="Y78" s="47" t="str">
        <f t="shared" ref="Y78" ca="1" si="4554">IF(Y79=1,RAND(),"")</f>
        <v/>
      </c>
      <c r="Z78" s="47" t="str">
        <f t="shared" ref="Z78" ca="1" si="4555">IF(Z79=1,RAND(),"")</f>
        <v/>
      </c>
      <c r="AA78" s="47" t="str">
        <f t="shared" ref="AA78" ca="1" si="4556">IF(AA79=1,RAND(),"")</f>
        <v/>
      </c>
      <c r="AB78" s="47" t="str">
        <f t="shared" ref="AB78" ca="1" si="4557">IF(AB79=1,RAND(),"")</f>
        <v/>
      </c>
      <c r="AC78" s="47" t="str">
        <f t="shared" ref="AC78" ca="1" si="4558">IF(AC79=1,RAND(),"")</f>
        <v/>
      </c>
      <c r="AD78" s="47" t="str">
        <f t="shared" ref="AD78" ca="1" si="4559">IF(AD79=1,RAND(),"")</f>
        <v/>
      </c>
      <c r="AE78" s="47" t="str">
        <f t="shared" ref="AE78" ca="1" si="4560">IF(AE79=1,RAND(),"")</f>
        <v/>
      </c>
      <c r="AF78" s="47" t="str">
        <f t="shared" ref="AF78" ca="1" si="4561">IF(AF79=1,RAND(),"")</f>
        <v/>
      </c>
      <c r="AG78" s="47" t="str">
        <f t="shared" ref="AG78" ca="1" si="4562">IF(AG79=1,RAND(),"")</f>
        <v/>
      </c>
      <c r="AH78" s="47" t="str">
        <f t="shared" ref="AH78" ca="1" si="4563">IF(AH79=1,RAND(),"")</f>
        <v/>
      </c>
      <c r="AI78" s="47" t="str">
        <f t="shared" ref="AI78" ca="1" si="4564">IF(AI79=1,RAND(),"")</f>
        <v/>
      </c>
      <c r="AJ78" s="47" t="str">
        <f t="shared" ref="AJ78" ca="1" si="4565">IF(AJ79=1,RAND(),"")</f>
        <v/>
      </c>
      <c r="AK78" s="47" t="str">
        <f t="shared" ref="AK78" ca="1" si="4566">IF(AK79=1,RAND(),"")</f>
        <v/>
      </c>
      <c r="AL78" s="47" t="str">
        <f t="shared" ref="AL78" ca="1" si="4567">IF(AL79=1,RAND(),"")</f>
        <v/>
      </c>
      <c r="AM78" s="47" t="str">
        <f t="shared" ref="AM78" ca="1" si="4568">IF(AM79=1,RAND(),"")</f>
        <v/>
      </c>
      <c r="AN78" s="47" t="str">
        <f t="shared" ref="AN78" ca="1" si="4569">IF(AN79=1,RAND(),"")</f>
        <v/>
      </c>
      <c r="AO78" s="47" t="str">
        <f t="shared" ref="AO78" ca="1" si="4570">IF(AO79=1,RAND(),"")</f>
        <v/>
      </c>
      <c r="AP78" s="47" t="str">
        <f t="shared" ref="AP78" ca="1" si="4571">IF(AP79=1,RAND(),"")</f>
        <v/>
      </c>
      <c r="AQ78" s="47" t="str">
        <f t="shared" ref="AQ78" ca="1" si="4572">IF(AQ79=1,RAND(),"")</f>
        <v/>
      </c>
      <c r="AR78" s="47" t="str">
        <f t="shared" ref="AR78" ca="1" si="4573">IF(AR79=1,RAND(),"")</f>
        <v/>
      </c>
      <c r="AS78" s="47" t="str">
        <f t="shared" ref="AS78" ca="1" si="4574">IF(AS79=1,RAND(),"")</f>
        <v/>
      </c>
      <c r="AT78" s="47" t="str">
        <f t="shared" ref="AT78" ca="1" si="4575">IF(AT79=1,RAND(),"")</f>
        <v/>
      </c>
      <c r="AU78" s="47" t="str">
        <f t="shared" ref="AU78" ca="1" si="4576">IF(AU79=1,RAND(),"")</f>
        <v/>
      </c>
      <c r="AV78" s="47" t="str">
        <f t="shared" ref="AV78" ca="1" si="4577">IF(AV79=1,RAND(),"")</f>
        <v/>
      </c>
      <c r="AW78" s="47" t="str">
        <f t="shared" ref="AW78" ca="1" si="4578">IF(AW79=1,RAND(),"")</f>
        <v/>
      </c>
      <c r="AX78" s="47" t="str">
        <f t="shared" ref="AX78" ca="1" si="4579">IF(AX79=1,RAND(),"")</f>
        <v/>
      </c>
      <c r="AY78" s="47" t="str">
        <f t="shared" ref="AY78" ca="1" si="4580">IF(AY79=1,RAND(),"")</f>
        <v/>
      </c>
      <c r="AZ78" s="47" t="str">
        <f t="shared" ref="AZ78" ca="1" si="4581">IF(AZ79=1,RAND(),"")</f>
        <v/>
      </c>
      <c r="BA78" s="47" t="str">
        <f t="shared" ref="BA78" ca="1" si="4582">IF(BA79=1,RAND(),"")</f>
        <v/>
      </c>
      <c r="BB78" s="47" t="str">
        <f t="shared" ref="BB78" ca="1" si="4583">IF(BB79=1,RAND(),"")</f>
        <v/>
      </c>
      <c r="BC78" s="47" t="str">
        <f t="shared" ref="BC78" ca="1" si="4584">IF(BC79=1,RAND(),"")</f>
        <v/>
      </c>
      <c r="BD78" s="47" t="str">
        <f t="shared" ref="BD78" ca="1" si="4585">IF(BD79=1,RAND(),"")</f>
        <v/>
      </c>
      <c r="BE78" s="47" t="str">
        <f t="shared" ref="BE78" ca="1" si="4586">IF(BE79=1,RAND(),"")</f>
        <v/>
      </c>
      <c r="BF78" s="47" t="str">
        <f t="shared" ref="BF78" ca="1" si="4587">IF(BF79=1,RAND(),"")</f>
        <v/>
      </c>
      <c r="BG78" s="47" t="str">
        <f t="shared" ref="BG78" ca="1" si="4588">IF(BG79=1,RAND(),"")</f>
        <v/>
      </c>
      <c r="BH78" s="47" t="str">
        <f t="shared" ref="BH78" ca="1" si="4589">IF(BH79=1,RAND(),"")</f>
        <v/>
      </c>
      <c r="BI78" s="47" t="str">
        <f t="shared" ref="BI78" ca="1" si="4590">IF(BI79=1,RAND(),"")</f>
        <v/>
      </c>
      <c r="BJ78" s="47" t="str">
        <f t="shared" ref="BJ78" ca="1" si="4591">IF(BJ79=1,RAND(),"")</f>
        <v/>
      </c>
      <c r="BK78" s="47" t="str">
        <f t="shared" ref="BK78" ca="1" si="4592">IF(BK79=1,RAND(),"")</f>
        <v/>
      </c>
      <c r="BL78" s="47" t="str">
        <f t="shared" ref="BL78" ca="1" si="4593">IF(BL79=1,RAND(),"")</f>
        <v/>
      </c>
      <c r="BM78" s="47" t="str">
        <f t="shared" ref="BM78" ca="1" si="4594">IF(BM79=1,RAND(),"")</f>
        <v/>
      </c>
      <c r="BN78" s="47" t="str">
        <f t="shared" ref="BN78" ca="1" si="4595">IF(BN79=1,RAND(),"")</f>
        <v/>
      </c>
      <c r="BO78" s="47" t="str">
        <f t="shared" ref="BO78" ca="1" si="4596">IF(BO79=1,RAND(),"")</f>
        <v/>
      </c>
      <c r="BP78" s="47" t="str">
        <f t="shared" ref="BP78" ca="1" si="4597">IF(BP79=1,RAND(),"")</f>
        <v/>
      </c>
      <c r="BQ78" s="47" t="str">
        <f t="shared" ref="BQ78" ca="1" si="4598">IF(BQ79=1,RAND(),"")</f>
        <v/>
      </c>
      <c r="BR78" s="47" t="str">
        <f t="shared" ref="BR78" ca="1" si="4599">IF(BR79=1,RAND(),"")</f>
        <v/>
      </c>
      <c r="BS78" s="47" t="str">
        <f t="shared" ref="BS78" ca="1" si="4600">IF(BS79=1,RAND(),"")</f>
        <v/>
      </c>
      <c r="BT78" s="47" t="str">
        <f t="shared" ref="BT78" ca="1" si="4601">IF(BT79=1,RAND(),"")</f>
        <v/>
      </c>
      <c r="BU78" s="47" t="str">
        <f t="shared" ref="BU78" ca="1" si="4602">IF(BU79=1,RAND(),"")</f>
        <v/>
      </c>
      <c r="BV78" s="47" t="str">
        <f t="shared" ref="BV78" ca="1" si="4603">IF(BV79=1,RAND(),"")</f>
        <v/>
      </c>
      <c r="BW78" s="47" t="str">
        <f t="shared" ref="BW78" ca="1" si="4604">IF(BW79=1,RAND(),"")</f>
        <v/>
      </c>
      <c r="BX78" s="47" t="str">
        <f t="shared" ref="BX78" ca="1" si="4605">IF(BX79=1,RAND(),"")</f>
        <v/>
      </c>
      <c r="BY78" s="47" t="str">
        <f t="shared" ref="BY78" ca="1" si="4606">IF(BY79=1,RAND(),"")</f>
        <v/>
      </c>
      <c r="BZ78" s="47" t="str">
        <f t="shared" ref="BZ78" ca="1" si="4607">IF(BZ79=1,RAND(),"")</f>
        <v/>
      </c>
      <c r="CA78" s="47" t="str">
        <f t="shared" ref="CA78" ca="1" si="4608">IF(CA79=1,RAND(),"")</f>
        <v/>
      </c>
      <c r="CB78" s="47" t="str">
        <f t="shared" ref="CB78" ca="1" si="4609">IF(CB79=1,RAND(),"")</f>
        <v/>
      </c>
      <c r="CC78" s="47" t="str">
        <f t="shared" ref="CC78" ca="1" si="4610">IF(CC79=1,RAND(),"")</f>
        <v/>
      </c>
      <c r="CD78" s="47" t="str">
        <f t="shared" ref="CD78" ca="1" si="4611">IF(CD79=1,RAND(),"")</f>
        <v/>
      </c>
      <c r="CE78" s="47" t="str">
        <f t="shared" ref="CE78" ca="1" si="4612">IF(CE79=1,RAND(),"")</f>
        <v/>
      </c>
      <c r="CF78" s="47" t="str">
        <f t="shared" ref="CF78" ca="1" si="4613">IF(CF79=1,RAND(),"")</f>
        <v/>
      </c>
      <c r="CG78" s="47" t="str">
        <f t="shared" ref="CG78" ca="1" si="4614">IF(CG79=1,RAND(),"")</f>
        <v/>
      </c>
      <c r="CH78" s="47" t="str">
        <f t="shared" ref="CH78" ca="1" si="4615">IF(CH79=1,RAND(),"")</f>
        <v/>
      </c>
      <c r="CI78" s="47" t="str">
        <f t="shared" ref="CI78" ca="1" si="4616">IF(CI79=1,RAND(),"")</f>
        <v/>
      </c>
      <c r="CJ78" s="47" t="str">
        <f t="shared" ref="CJ78" ca="1" si="4617">IF(CJ79=1,RAND(),"")</f>
        <v/>
      </c>
      <c r="CK78" s="47" t="str">
        <f t="shared" ref="CK78" ca="1" si="4618">IF(CK79=1,RAND(),"")</f>
        <v/>
      </c>
      <c r="CL78" s="47" t="str">
        <f t="shared" ref="CL78" ca="1" si="4619">IF(CL79=1,RAND(),"")</f>
        <v/>
      </c>
      <c r="CM78" s="47" t="str">
        <f t="shared" ref="CM78" ca="1" si="4620">IF(CM79=1,RAND(),"")</f>
        <v/>
      </c>
      <c r="CN78" s="47" t="str">
        <f t="shared" ref="CN78" ca="1" si="4621">IF(CN79=1,RAND(),"")</f>
        <v/>
      </c>
      <c r="CO78" s="47" t="str">
        <f t="shared" ref="CO78" ca="1" si="4622">IF(CO79=1,RAND(),"")</f>
        <v/>
      </c>
      <c r="CP78" s="47" t="str">
        <f t="shared" ref="CP78" ca="1" si="4623">IF(CP79=1,RAND(),"")</f>
        <v/>
      </c>
      <c r="CQ78" s="47" t="str">
        <f t="shared" ref="CQ78" ca="1" si="4624">IF(CQ79=1,RAND(),"")</f>
        <v/>
      </c>
      <c r="CR78" s="47" t="str">
        <f t="shared" ref="CR78" ca="1" si="4625">IF(CR79=1,RAND(),"")</f>
        <v/>
      </c>
      <c r="CS78" s="47" t="str">
        <f t="shared" ref="CS78" ca="1" si="4626">IF(CS79=1,RAND(),"")</f>
        <v/>
      </c>
      <c r="CT78" s="47" t="str">
        <f t="shared" ref="CT78" ca="1" si="4627">IF(CT79=1,RAND(),"")</f>
        <v/>
      </c>
      <c r="CU78" s="47" t="str">
        <f t="shared" ref="CU78" ca="1" si="4628">IF(CU79=1,RAND(),"")</f>
        <v/>
      </c>
      <c r="CV78" s="47" t="str">
        <f t="shared" ref="CV78" ca="1" si="4629">IF(CV79=1,RAND(),"")</f>
        <v/>
      </c>
      <c r="CW78" s="47" t="str">
        <f t="shared" ref="CW78" ca="1" si="4630">IF(CW79=1,RAND(),"")</f>
        <v/>
      </c>
      <c r="CX78" s="47" t="str">
        <f t="shared" ref="CX78" ca="1" si="4631">IF(CX79=1,RAND(),"")</f>
        <v/>
      </c>
      <c r="CY78" s="47" t="str">
        <f t="shared" ref="CY78" ca="1" si="4632">IF(CY79=1,RAND(),"")</f>
        <v/>
      </c>
      <c r="CZ78" s="47" t="str">
        <f t="shared" ref="CZ78" ca="1" si="4633">IF(CZ79=1,RAND(),"")</f>
        <v/>
      </c>
      <c r="DA78" s="47" t="str">
        <f t="shared" ref="DA78" ca="1" si="4634">IF(DA79=1,RAND(),"")</f>
        <v/>
      </c>
    </row>
    <row r="79" spans="1:105">
      <c r="G79" s="47">
        <f t="shared" ref="G79" si="4635">GCD($C80,G80)</f>
        <v>1</v>
      </c>
      <c r="H79" s="47">
        <f t="shared" ref="H79" si="4636">IF(H80="","",GCD($C80,H80))</f>
        <v>1</v>
      </c>
      <c r="I79" s="47">
        <f t="shared" ref="I79" si="4637">IF(I80="","",GCD($C80,I80))</f>
        <v>1</v>
      </c>
      <c r="J79" s="47">
        <f t="shared" ref="J79" si="4638">IF(J80="","",GCD($C80,J80))</f>
        <v>1</v>
      </c>
      <c r="K79" s="47">
        <f t="shared" ref="K79" si="4639">IF(K80="","",GCD($C80,K80))</f>
        <v>1</v>
      </c>
      <c r="L79" s="47">
        <f t="shared" ref="L79" si="4640">IF(L80="","",GCD($C80,L80))</f>
        <v>1</v>
      </c>
      <c r="M79" s="47">
        <f t="shared" ref="M79" si="4641">IF(M80="","",GCD($C80,M80))</f>
        <v>1</v>
      </c>
      <c r="N79" s="47">
        <f t="shared" ref="N79" si="4642">IF(N80="","",GCD($C80,N80))</f>
        <v>1</v>
      </c>
      <c r="O79" s="47">
        <f t="shared" ref="O79" si="4643">IF(O80="","",GCD($C80,O80))</f>
        <v>1</v>
      </c>
      <c r="P79" s="47">
        <f t="shared" ref="P79" si="4644">IF(P80="","",GCD($C80,P80))</f>
        <v>1</v>
      </c>
      <c r="Q79" s="47">
        <f t="shared" ref="Q79" si="4645">IF(Q80="","",GCD($C80,Q80))</f>
        <v>1</v>
      </c>
      <c r="R79" s="47">
        <f t="shared" ref="R79" si="4646">IF(R80="","",GCD($C80,R80))</f>
        <v>1</v>
      </c>
      <c r="S79" s="47">
        <f t="shared" ref="S79" si="4647">IF(S80="","",GCD($C80,S80))</f>
        <v>1</v>
      </c>
      <c r="T79" s="47">
        <f t="shared" ref="T79" si="4648">IF(T80="","",GCD($C80,T80))</f>
        <v>1</v>
      </c>
      <c r="U79" s="47">
        <f t="shared" ref="U79" si="4649">IF(U80="","",GCD($C80,U80))</f>
        <v>1</v>
      </c>
      <c r="V79" s="47">
        <f t="shared" ref="V79" si="4650">IF(V80="","",GCD($C80,V80))</f>
        <v>1</v>
      </c>
      <c r="W79" s="47" t="str">
        <f t="shared" ref="W79" si="4651">IF(W80="","",GCD($C80,W80))</f>
        <v/>
      </c>
      <c r="X79" s="47" t="str">
        <f t="shared" ref="X79" si="4652">IF(X80="","",GCD($C80,X80))</f>
        <v/>
      </c>
      <c r="Y79" s="47" t="str">
        <f t="shared" ref="Y79" si="4653">IF(Y80="","",GCD($C80,Y80))</f>
        <v/>
      </c>
      <c r="Z79" s="47" t="str">
        <f t="shared" ref="Z79" si="4654">IF(Z80="","",GCD($C80,Z80))</f>
        <v/>
      </c>
      <c r="AA79" s="47" t="str">
        <f t="shared" ref="AA79" si="4655">IF(AA80="","",GCD($C80,AA80))</f>
        <v/>
      </c>
      <c r="AB79" s="47" t="str">
        <f t="shared" ref="AB79" si="4656">IF(AB80="","",GCD($C80,AB80))</f>
        <v/>
      </c>
      <c r="AC79" s="47" t="str">
        <f t="shared" ref="AC79" si="4657">IF(AC80="","",GCD($C80,AC80))</f>
        <v/>
      </c>
      <c r="AD79" s="47" t="str">
        <f t="shared" ref="AD79" si="4658">IF(AD80="","",GCD($C80,AD80))</f>
        <v/>
      </c>
      <c r="AE79" s="47" t="str">
        <f t="shared" ref="AE79" si="4659">IF(AE80="","",GCD($C80,AE80))</f>
        <v/>
      </c>
      <c r="AF79" s="47" t="str">
        <f t="shared" ref="AF79" si="4660">IF(AF80="","",GCD($C80,AF80))</f>
        <v/>
      </c>
      <c r="AG79" s="47" t="str">
        <f t="shared" ref="AG79" si="4661">IF(AG80="","",GCD($C80,AG80))</f>
        <v/>
      </c>
      <c r="AH79" s="47" t="str">
        <f t="shared" ref="AH79" si="4662">IF(AH80="","",GCD($C80,AH80))</f>
        <v/>
      </c>
      <c r="AI79" s="47" t="str">
        <f t="shared" ref="AI79" si="4663">IF(AI80="","",GCD($C80,AI80))</f>
        <v/>
      </c>
      <c r="AJ79" s="47" t="str">
        <f t="shared" ref="AJ79" si="4664">IF(AJ80="","",GCD($C80,AJ80))</f>
        <v/>
      </c>
      <c r="AK79" s="47" t="str">
        <f t="shared" ref="AK79" si="4665">IF(AK80="","",GCD($C80,AK80))</f>
        <v/>
      </c>
      <c r="AL79" s="47" t="str">
        <f t="shared" ref="AL79" si="4666">IF(AL80="","",GCD($C80,AL80))</f>
        <v/>
      </c>
      <c r="AM79" s="47" t="str">
        <f t="shared" ref="AM79" si="4667">IF(AM80="","",GCD($C80,AM80))</f>
        <v/>
      </c>
      <c r="AN79" s="47" t="str">
        <f t="shared" ref="AN79" si="4668">IF(AN80="","",GCD($C80,AN80))</f>
        <v/>
      </c>
      <c r="AO79" s="47" t="str">
        <f t="shared" ref="AO79" si="4669">IF(AO80="","",GCD($C80,AO80))</f>
        <v/>
      </c>
      <c r="AP79" s="47" t="str">
        <f t="shared" ref="AP79" si="4670">IF(AP80="","",GCD($C80,AP80))</f>
        <v/>
      </c>
      <c r="AQ79" s="47" t="str">
        <f t="shared" ref="AQ79" si="4671">IF(AQ80="","",GCD($C80,AQ80))</f>
        <v/>
      </c>
      <c r="AR79" s="47" t="str">
        <f t="shared" ref="AR79" si="4672">IF(AR80="","",GCD($C80,AR80))</f>
        <v/>
      </c>
      <c r="AS79" s="47" t="str">
        <f t="shared" ref="AS79" si="4673">IF(AS80="","",GCD($C80,AS80))</f>
        <v/>
      </c>
      <c r="AT79" s="47" t="str">
        <f t="shared" ref="AT79" si="4674">IF(AT80="","",GCD($C80,AT80))</f>
        <v/>
      </c>
      <c r="AU79" s="47" t="str">
        <f t="shared" ref="AU79" si="4675">IF(AU80="","",GCD($C80,AU80))</f>
        <v/>
      </c>
      <c r="AV79" s="47" t="str">
        <f t="shared" ref="AV79" si="4676">IF(AV80="","",GCD($C80,AV80))</f>
        <v/>
      </c>
      <c r="AW79" s="47" t="str">
        <f t="shared" ref="AW79" si="4677">IF(AW80="","",GCD($C80,AW80))</f>
        <v/>
      </c>
      <c r="AX79" s="47" t="str">
        <f t="shared" ref="AX79" si="4678">IF(AX80="","",GCD($C80,AX80))</f>
        <v/>
      </c>
      <c r="AY79" s="47" t="str">
        <f t="shared" ref="AY79" si="4679">IF(AY80="","",GCD($C80,AY80))</f>
        <v/>
      </c>
      <c r="AZ79" s="47" t="str">
        <f t="shared" ref="AZ79" si="4680">IF(AZ80="","",GCD($C80,AZ80))</f>
        <v/>
      </c>
      <c r="BA79" s="47" t="str">
        <f t="shared" ref="BA79" si="4681">IF(BA80="","",GCD($C80,BA80))</f>
        <v/>
      </c>
      <c r="BB79" s="47" t="str">
        <f t="shared" ref="BB79" si="4682">IF(BB80="","",GCD($C80,BB80))</f>
        <v/>
      </c>
      <c r="BC79" s="47" t="str">
        <f t="shared" ref="BC79" si="4683">IF(BC80="","",GCD($C80,BC80))</f>
        <v/>
      </c>
      <c r="BD79" s="47" t="str">
        <f t="shared" ref="BD79" si="4684">IF(BD80="","",GCD($C80,BD80))</f>
        <v/>
      </c>
      <c r="BE79" s="47" t="str">
        <f t="shared" ref="BE79" si="4685">IF(BE80="","",GCD($C80,BE80))</f>
        <v/>
      </c>
      <c r="BF79" s="47" t="str">
        <f t="shared" ref="BF79" si="4686">IF(BF80="","",GCD($C80,BF80))</f>
        <v/>
      </c>
      <c r="BG79" s="47" t="str">
        <f t="shared" ref="BG79" si="4687">IF(BG80="","",GCD($C80,BG80))</f>
        <v/>
      </c>
      <c r="BH79" s="47" t="str">
        <f t="shared" ref="BH79" si="4688">IF(BH80="","",GCD($C80,BH80))</f>
        <v/>
      </c>
      <c r="BI79" s="47" t="str">
        <f t="shared" ref="BI79" si="4689">IF(BI80="","",GCD($C80,BI80))</f>
        <v/>
      </c>
      <c r="BJ79" s="47" t="str">
        <f t="shared" ref="BJ79" si="4690">IF(BJ80="","",GCD($C80,BJ80))</f>
        <v/>
      </c>
      <c r="BK79" s="47" t="str">
        <f t="shared" ref="BK79" si="4691">IF(BK80="","",GCD($C80,BK80))</f>
        <v/>
      </c>
      <c r="BL79" s="47" t="str">
        <f t="shared" ref="BL79" si="4692">IF(BL80="","",GCD($C80,BL80))</f>
        <v/>
      </c>
      <c r="BM79" s="47" t="str">
        <f t="shared" ref="BM79" si="4693">IF(BM80="","",GCD($C80,BM80))</f>
        <v/>
      </c>
      <c r="BN79" s="47" t="str">
        <f t="shared" ref="BN79" si="4694">IF(BN80="","",GCD($C80,BN80))</f>
        <v/>
      </c>
      <c r="BO79" s="47" t="str">
        <f t="shared" ref="BO79" si="4695">IF(BO80="","",GCD($C80,BO80))</f>
        <v/>
      </c>
      <c r="BP79" s="47" t="str">
        <f t="shared" ref="BP79" si="4696">IF(BP80="","",GCD($C80,BP80))</f>
        <v/>
      </c>
      <c r="BQ79" s="47" t="str">
        <f t="shared" ref="BQ79" si="4697">IF(BQ80="","",GCD($C80,BQ80))</f>
        <v/>
      </c>
      <c r="BR79" s="47" t="str">
        <f t="shared" ref="BR79" si="4698">IF(BR80="","",GCD($C80,BR80))</f>
        <v/>
      </c>
      <c r="BS79" s="47" t="str">
        <f t="shared" ref="BS79" si="4699">IF(BS80="","",GCD($C80,BS80))</f>
        <v/>
      </c>
      <c r="BT79" s="47" t="str">
        <f t="shared" ref="BT79" si="4700">IF(BT80="","",GCD($C80,BT80))</f>
        <v/>
      </c>
      <c r="BU79" s="47" t="str">
        <f t="shared" ref="BU79" si="4701">IF(BU80="","",GCD($C80,BU80))</f>
        <v/>
      </c>
      <c r="BV79" s="47" t="str">
        <f t="shared" ref="BV79" si="4702">IF(BV80="","",GCD($C80,BV80))</f>
        <v/>
      </c>
      <c r="BW79" s="47" t="str">
        <f t="shared" ref="BW79" si="4703">IF(BW80="","",GCD($C80,BW80))</f>
        <v/>
      </c>
      <c r="BX79" s="47" t="str">
        <f t="shared" ref="BX79" si="4704">IF(BX80="","",GCD($C80,BX80))</f>
        <v/>
      </c>
      <c r="BY79" s="47" t="str">
        <f t="shared" ref="BY79" si="4705">IF(BY80="","",GCD($C80,BY80))</f>
        <v/>
      </c>
      <c r="BZ79" s="47" t="str">
        <f t="shared" ref="BZ79" si="4706">IF(BZ80="","",GCD($C80,BZ80))</f>
        <v/>
      </c>
      <c r="CA79" s="47" t="str">
        <f t="shared" ref="CA79" si="4707">IF(CA80="","",GCD($C80,CA80))</f>
        <v/>
      </c>
      <c r="CB79" s="47" t="str">
        <f t="shared" ref="CB79" si="4708">IF(CB80="","",GCD($C80,CB80))</f>
        <v/>
      </c>
      <c r="CC79" s="47" t="str">
        <f t="shared" ref="CC79" si="4709">IF(CC80="","",GCD($C80,CC80))</f>
        <v/>
      </c>
      <c r="CD79" s="47" t="str">
        <f t="shared" ref="CD79" si="4710">IF(CD80="","",GCD($C80,CD80))</f>
        <v/>
      </c>
      <c r="CE79" s="47" t="str">
        <f t="shared" ref="CE79" si="4711">IF(CE80="","",GCD($C80,CE80))</f>
        <v/>
      </c>
      <c r="CF79" s="47" t="str">
        <f t="shared" ref="CF79" si="4712">IF(CF80="","",GCD($C80,CF80))</f>
        <v/>
      </c>
      <c r="CG79" s="47" t="str">
        <f t="shared" ref="CG79" si="4713">IF(CG80="","",GCD($C80,CG80))</f>
        <v/>
      </c>
      <c r="CH79" s="47" t="str">
        <f t="shared" ref="CH79" si="4714">IF(CH80="","",GCD($C80,CH80))</f>
        <v/>
      </c>
      <c r="CI79" s="47" t="str">
        <f t="shared" ref="CI79" si="4715">IF(CI80="","",GCD($C80,CI80))</f>
        <v/>
      </c>
      <c r="CJ79" s="47" t="str">
        <f t="shared" ref="CJ79" si="4716">IF(CJ80="","",GCD($C80,CJ80))</f>
        <v/>
      </c>
      <c r="CK79" s="47" t="str">
        <f t="shared" ref="CK79" si="4717">IF(CK80="","",GCD($C80,CK80))</f>
        <v/>
      </c>
      <c r="CL79" s="47" t="str">
        <f t="shared" ref="CL79" si="4718">IF(CL80="","",GCD($C80,CL80))</f>
        <v/>
      </c>
      <c r="CM79" s="47" t="str">
        <f t="shared" ref="CM79" si="4719">IF(CM80="","",GCD($C80,CM80))</f>
        <v/>
      </c>
      <c r="CN79" s="47" t="str">
        <f t="shared" ref="CN79" si="4720">IF(CN80="","",GCD($C80,CN80))</f>
        <v/>
      </c>
      <c r="CO79" s="47" t="str">
        <f t="shared" ref="CO79" si="4721">IF(CO80="","",GCD($C80,CO80))</f>
        <v/>
      </c>
      <c r="CP79" s="47" t="str">
        <f t="shared" ref="CP79" si="4722">IF(CP80="","",GCD($C80,CP80))</f>
        <v/>
      </c>
      <c r="CQ79" s="47" t="str">
        <f t="shared" ref="CQ79" si="4723">IF(CQ80="","",GCD($C80,CQ80))</f>
        <v/>
      </c>
      <c r="CR79" s="47" t="str">
        <f t="shared" ref="CR79" si="4724">IF(CR80="","",GCD($C80,CR80))</f>
        <v/>
      </c>
      <c r="CS79" s="47" t="str">
        <f t="shared" ref="CS79" si="4725">IF(CS80="","",GCD($C80,CS80))</f>
        <v/>
      </c>
      <c r="CT79" s="47" t="str">
        <f t="shared" ref="CT79" si="4726">IF(CT80="","",GCD($C80,CT80))</f>
        <v/>
      </c>
      <c r="CU79" s="47" t="str">
        <f t="shared" ref="CU79" si="4727">IF(CU80="","",GCD($C80,CU80))</f>
        <v/>
      </c>
      <c r="CV79" s="47" t="str">
        <f t="shared" ref="CV79" si="4728">IF(CV80="","",GCD($C80,CV80))</f>
        <v/>
      </c>
      <c r="CW79" s="47" t="str">
        <f t="shared" ref="CW79" si="4729">IF(CW80="","",GCD($C80,CW80))</f>
        <v/>
      </c>
      <c r="CX79" s="47" t="str">
        <f t="shared" ref="CX79" si="4730">IF(CX80="","",GCD($C80,CX80))</f>
        <v/>
      </c>
      <c r="CY79" s="47" t="str">
        <f t="shared" ref="CY79" si="4731">IF(CY80="","",GCD($C80,CY80))</f>
        <v/>
      </c>
      <c r="CZ79" s="47" t="str">
        <f t="shared" ref="CZ79" si="4732">IF(CZ80="","",GCD($C80,CZ80))</f>
        <v/>
      </c>
      <c r="DA79" s="47" t="str">
        <f t="shared" ref="DA79" si="4733">IF(DA80="","",GCD($C80,DA80))</f>
        <v/>
      </c>
    </row>
    <row r="80" spans="1:105">
      <c r="A80" s="47">
        <f ca="1">IF(B80&lt;&gt;"",RANK(B80,B:B),"")</f>
        <v>14</v>
      </c>
      <c r="B80" s="47">
        <f ca="1">IF(C80&lt;=Middle!$A$1,IF(E80&gt;0,RAND(),""),"")</f>
        <v>0.57659210734021604</v>
      </c>
      <c r="C80" s="47">
        <f t="shared" ref="C80" si="4734">C75+1</f>
        <v>17</v>
      </c>
      <c r="D80" s="47">
        <f t="shared" ref="D80" ca="1" si="4735">HLOOKUP(1,G77:DA80,4,FALSE)</f>
        <v>14</v>
      </c>
      <c r="E80" s="47">
        <f t="shared" ref="E80" ca="1" si="4736">MOD(D80*100,C80)</f>
        <v>6</v>
      </c>
      <c r="G80" s="47">
        <f t="shared" ref="G80" si="4737">G75</f>
        <v>1</v>
      </c>
      <c r="H80" s="47">
        <f t="shared" ref="H80:BS80" si="4738">IF(G80="","",IF(G80+1&lt;$C80,G80+1,""))</f>
        <v>2</v>
      </c>
      <c r="I80" s="47">
        <f t="shared" si="4738"/>
        <v>3</v>
      </c>
      <c r="J80" s="47">
        <f t="shared" si="4738"/>
        <v>4</v>
      </c>
      <c r="K80" s="47">
        <f t="shared" si="4738"/>
        <v>5</v>
      </c>
      <c r="L80" s="47">
        <f t="shared" si="4738"/>
        <v>6</v>
      </c>
      <c r="M80" s="47">
        <f t="shared" si="4738"/>
        <v>7</v>
      </c>
      <c r="N80" s="47">
        <f t="shared" si="4738"/>
        <v>8</v>
      </c>
      <c r="O80" s="47">
        <f t="shared" si="4738"/>
        <v>9</v>
      </c>
      <c r="P80" s="47">
        <f t="shared" si="4738"/>
        <v>10</v>
      </c>
      <c r="Q80" s="47">
        <f t="shared" si="4738"/>
        <v>11</v>
      </c>
      <c r="R80" s="47">
        <f t="shared" si="4738"/>
        <v>12</v>
      </c>
      <c r="S80" s="47">
        <f t="shared" si="4738"/>
        <v>13</v>
      </c>
      <c r="T80" s="47">
        <f t="shared" si="4738"/>
        <v>14</v>
      </c>
      <c r="U80" s="47">
        <f t="shared" si="4738"/>
        <v>15</v>
      </c>
      <c r="V80" s="47">
        <f t="shared" si="4738"/>
        <v>16</v>
      </c>
      <c r="W80" s="47" t="str">
        <f t="shared" si="4738"/>
        <v/>
      </c>
      <c r="X80" s="47" t="str">
        <f t="shared" si="4738"/>
        <v/>
      </c>
      <c r="Y80" s="47" t="str">
        <f t="shared" si="4738"/>
        <v/>
      </c>
      <c r="Z80" s="47" t="str">
        <f t="shared" si="4738"/>
        <v/>
      </c>
      <c r="AA80" s="47" t="str">
        <f t="shared" si="4738"/>
        <v/>
      </c>
      <c r="AB80" s="47" t="str">
        <f t="shared" si="4738"/>
        <v/>
      </c>
      <c r="AC80" s="47" t="str">
        <f t="shared" si="4738"/>
        <v/>
      </c>
      <c r="AD80" s="47" t="str">
        <f t="shared" si="4738"/>
        <v/>
      </c>
      <c r="AE80" s="47" t="str">
        <f t="shared" si="4738"/>
        <v/>
      </c>
      <c r="AF80" s="47" t="str">
        <f t="shared" si="4738"/>
        <v/>
      </c>
      <c r="AG80" s="47" t="str">
        <f t="shared" si="4738"/>
        <v/>
      </c>
      <c r="AH80" s="47" t="str">
        <f t="shared" si="4738"/>
        <v/>
      </c>
      <c r="AI80" s="47" t="str">
        <f t="shared" si="4738"/>
        <v/>
      </c>
      <c r="AJ80" s="47" t="str">
        <f t="shared" si="4738"/>
        <v/>
      </c>
      <c r="AK80" s="47" t="str">
        <f t="shared" si="4738"/>
        <v/>
      </c>
      <c r="AL80" s="47" t="str">
        <f t="shared" si="4738"/>
        <v/>
      </c>
      <c r="AM80" s="47" t="str">
        <f t="shared" si="4738"/>
        <v/>
      </c>
      <c r="AN80" s="47" t="str">
        <f t="shared" si="4738"/>
        <v/>
      </c>
      <c r="AO80" s="47" t="str">
        <f t="shared" si="4738"/>
        <v/>
      </c>
      <c r="AP80" s="47" t="str">
        <f t="shared" si="4738"/>
        <v/>
      </c>
      <c r="AQ80" s="47" t="str">
        <f t="shared" si="4738"/>
        <v/>
      </c>
      <c r="AR80" s="47" t="str">
        <f t="shared" si="4738"/>
        <v/>
      </c>
      <c r="AS80" s="47" t="str">
        <f t="shared" si="4738"/>
        <v/>
      </c>
      <c r="AT80" s="47" t="str">
        <f t="shared" si="4738"/>
        <v/>
      </c>
      <c r="AU80" s="47" t="str">
        <f t="shared" si="4738"/>
        <v/>
      </c>
      <c r="AV80" s="47" t="str">
        <f t="shared" si="4738"/>
        <v/>
      </c>
      <c r="AW80" s="47" t="str">
        <f t="shared" si="4738"/>
        <v/>
      </c>
      <c r="AX80" s="47" t="str">
        <f t="shared" si="4738"/>
        <v/>
      </c>
      <c r="AY80" s="47" t="str">
        <f t="shared" si="4738"/>
        <v/>
      </c>
      <c r="AZ80" s="47" t="str">
        <f t="shared" si="4738"/>
        <v/>
      </c>
      <c r="BA80" s="47" t="str">
        <f t="shared" si="4738"/>
        <v/>
      </c>
      <c r="BB80" s="47" t="str">
        <f t="shared" si="4738"/>
        <v/>
      </c>
      <c r="BC80" s="47" t="str">
        <f t="shared" si="4738"/>
        <v/>
      </c>
      <c r="BD80" s="47" t="str">
        <f t="shared" si="4738"/>
        <v/>
      </c>
      <c r="BE80" s="47" t="str">
        <f t="shared" si="4738"/>
        <v/>
      </c>
      <c r="BF80" s="47" t="str">
        <f t="shared" si="4738"/>
        <v/>
      </c>
      <c r="BG80" s="47" t="str">
        <f t="shared" si="4738"/>
        <v/>
      </c>
      <c r="BH80" s="47" t="str">
        <f t="shared" si="4738"/>
        <v/>
      </c>
      <c r="BI80" s="47" t="str">
        <f t="shared" si="4738"/>
        <v/>
      </c>
      <c r="BJ80" s="47" t="str">
        <f t="shared" si="4738"/>
        <v/>
      </c>
      <c r="BK80" s="47" t="str">
        <f t="shared" si="4738"/>
        <v/>
      </c>
      <c r="BL80" s="47" t="str">
        <f t="shared" si="4738"/>
        <v/>
      </c>
      <c r="BM80" s="47" t="str">
        <f t="shared" si="4738"/>
        <v/>
      </c>
      <c r="BN80" s="47" t="str">
        <f t="shared" si="4738"/>
        <v/>
      </c>
      <c r="BO80" s="47" t="str">
        <f t="shared" si="4738"/>
        <v/>
      </c>
      <c r="BP80" s="47" t="str">
        <f t="shared" si="4738"/>
        <v/>
      </c>
      <c r="BQ80" s="47" t="str">
        <f t="shared" si="4738"/>
        <v/>
      </c>
      <c r="BR80" s="47" t="str">
        <f t="shared" si="4738"/>
        <v/>
      </c>
      <c r="BS80" s="47" t="str">
        <f t="shared" si="4738"/>
        <v/>
      </c>
      <c r="BT80" s="47" t="str">
        <f t="shared" ref="BT80:DA80" si="4739">IF(BS80="","",IF(BS80+1&lt;$C80,BS80+1,""))</f>
        <v/>
      </c>
      <c r="BU80" s="47" t="str">
        <f t="shared" si="4739"/>
        <v/>
      </c>
      <c r="BV80" s="47" t="str">
        <f t="shared" si="4739"/>
        <v/>
      </c>
      <c r="BW80" s="47" t="str">
        <f t="shared" si="4739"/>
        <v/>
      </c>
      <c r="BX80" s="47" t="str">
        <f t="shared" si="4739"/>
        <v/>
      </c>
      <c r="BY80" s="47" t="str">
        <f t="shared" si="4739"/>
        <v/>
      </c>
      <c r="BZ80" s="47" t="str">
        <f t="shared" si="4739"/>
        <v/>
      </c>
      <c r="CA80" s="47" t="str">
        <f t="shared" si="4739"/>
        <v/>
      </c>
      <c r="CB80" s="47" t="str">
        <f t="shared" si="4739"/>
        <v/>
      </c>
      <c r="CC80" s="47" t="str">
        <f t="shared" si="4739"/>
        <v/>
      </c>
      <c r="CD80" s="47" t="str">
        <f t="shared" si="4739"/>
        <v/>
      </c>
      <c r="CE80" s="47" t="str">
        <f t="shared" si="4739"/>
        <v/>
      </c>
      <c r="CF80" s="47" t="str">
        <f t="shared" si="4739"/>
        <v/>
      </c>
      <c r="CG80" s="47" t="str">
        <f t="shared" si="4739"/>
        <v/>
      </c>
      <c r="CH80" s="47" t="str">
        <f t="shared" si="4739"/>
        <v/>
      </c>
      <c r="CI80" s="47" t="str">
        <f t="shared" si="4739"/>
        <v/>
      </c>
      <c r="CJ80" s="47" t="str">
        <f t="shared" si="4739"/>
        <v/>
      </c>
      <c r="CK80" s="47" t="str">
        <f t="shared" si="4739"/>
        <v/>
      </c>
      <c r="CL80" s="47" t="str">
        <f t="shared" si="4739"/>
        <v/>
      </c>
      <c r="CM80" s="47" t="str">
        <f t="shared" si="4739"/>
        <v/>
      </c>
      <c r="CN80" s="47" t="str">
        <f t="shared" si="4739"/>
        <v/>
      </c>
      <c r="CO80" s="47" t="str">
        <f t="shared" si="4739"/>
        <v/>
      </c>
      <c r="CP80" s="47" t="str">
        <f t="shared" si="4739"/>
        <v/>
      </c>
      <c r="CQ80" s="47" t="str">
        <f t="shared" si="4739"/>
        <v/>
      </c>
      <c r="CR80" s="47" t="str">
        <f t="shared" si="4739"/>
        <v/>
      </c>
      <c r="CS80" s="47" t="str">
        <f t="shared" si="4739"/>
        <v/>
      </c>
      <c r="CT80" s="47" t="str">
        <f t="shared" si="4739"/>
        <v/>
      </c>
      <c r="CU80" s="47" t="str">
        <f t="shared" si="4739"/>
        <v/>
      </c>
      <c r="CV80" s="47" t="str">
        <f t="shared" si="4739"/>
        <v/>
      </c>
      <c r="CW80" s="47" t="str">
        <f t="shared" si="4739"/>
        <v/>
      </c>
      <c r="CX80" s="47" t="str">
        <f t="shared" si="4739"/>
        <v/>
      </c>
      <c r="CY80" s="47" t="str">
        <f t="shared" si="4739"/>
        <v/>
      </c>
      <c r="CZ80" s="47" t="str">
        <f t="shared" si="4739"/>
        <v/>
      </c>
      <c r="DA80" s="47" t="str">
        <f t="shared" si="4739"/>
        <v/>
      </c>
    </row>
    <row r="82" spans="1:105">
      <c r="G82" s="47">
        <f t="shared" ref="G82" ca="1" si="4740">IF(G84=1,RANK(G83,83:83),"")</f>
        <v>2</v>
      </c>
      <c r="H82" s="47" t="str">
        <f t="shared" ref="H82" si="4741">IF(H84=1,RANK(H83,83:83),"")</f>
        <v/>
      </c>
      <c r="I82" s="47" t="str">
        <f t="shared" ref="I82" si="4742">IF(I84=1,RANK(I83,83:83),"")</f>
        <v/>
      </c>
      <c r="J82" s="47" t="str">
        <f t="shared" ref="J82" si="4743">IF(J84=1,RANK(J83,83:83),"")</f>
        <v/>
      </c>
      <c r="K82" s="47">
        <f t="shared" ref="K82" ca="1" si="4744">IF(K84=1,RANK(K83,83:83),"")</f>
        <v>4</v>
      </c>
      <c r="L82" s="47" t="str">
        <f t="shared" ref="L82" si="4745">IF(L84=1,RANK(L83,83:83),"")</f>
        <v/>
      </c>
      <c r="M82" s="47">
        <f t="shared" ref="M82" ca="1" si="4746">IF(M84=1,RANK(M83,83:83),"")</f>
        <v>6</v>
      </c>
      <c r="N82" s="47" t="str">
        <f t="shared" ref="N82" si="4747">IF(N84=1,RANK(N83,83:83),"")</f>
        <v/>
      </c>
      <c r="O82" s="47" t="str">
        <f t="shared" ref="O82" si="4748">IF(O84=1,RANK(O83,83:83),"")</f>
        <v/>
      </c>
      <c r="P82" s="47" t="str">
        <f t="shared" ref="P82" si="4749">IF(P84=1,RANK(P83,83:83),"")</f>
        <v/>
      </c>
      <c r="Q82" s="47">
        <f t="shared" ref="Q82" ca="1" si="4750">IF(Q84=1,RANK(Q83,83:83),"")</f>
        <v>1</v>
      </c>
      <c r="R82" s="47" t="str">
        <f t="shared" ref="R82" si="4751">IF(R84=1,RANK(R83,83:83),"")</f>
        <v/>
      </c>
      <c r="S82" s="47">
        <f t="shared" ref="S82" ca="1" si="4752">IF(S84=1,RANK(S83,83:83),"")</f>
        <v>3</v>
      </c>
      <c r="T82" s="47" t="str">
        <f t="shared" ref="T82" si="4753">IF(T84=1,RANK(T83,83:83),"")</f>
        <v/>
      </c>
      <c r="U82" s="47" t="str">
        <f t="shared" ref="U82" si="4754">IF(U84=1,RANK(U83,83:83),"")</f>
        <v/>
      </c>
      <c r="V82" s="47" t="str">
        <f t="shared" ref="V82" si="4755">IF(V84=1,RANK(V83,83:83),"")</f>
        <v/>
      </c>
      <c r="W82" s="47">
        <f t="shared" ref="W82" ca="1" si="4756">IF(W84=1,RANK(W83,83:83),"")</f>
        <v>5</v>
      </c>
      <c r="X82" s="47" t="str">
        <f t="shared" ref="X82" si="4757">IF(X84=1,RANK(X83,83:83),"")</f>
        <v/>
      </c>
      <c r="Y82" s="47" t="str">
        <f t="shared" ref="Y82" si="4758">IF(Y84=1,RANK(Y83,83:83),"")</f>
        <v/>
      </c>
      <c r="Z82" s="47" t="str">
        <f t="shared" ref="Z82" si="4759">IF(Z84=1,RANK(Z83,83:83),"")</f>
        <v/>
      </c>
      <c r="AA82" s="47" t="str">
        <f t="shared" ref="AA82" si="4760">IF(AA84=1,RANK(AA83,83:83),"")</f>
        <v/>
      </c>
      <c r="AB82" s="47" t="str">
        <f t="shared" ref="AB82" si="4761">IF(AB84=1,RANK(AB83,83:83),"")</f>
        <v/>
      </c>
      <c r="AC82" s="47" t="str">
        <f t="shared" ref="AC82" si="4762">IF(AC84=1,RANK(AC83,83:83),"")</f>
        <v/>
      </c>
      <c r="AD82" s="47" t="str">
        <f t="shared" ref="AD82" si="4763">IF(AD84=1,RANK(AD83,83:83),"")</f>
        <v/>
      </c>
      <c r="AE82" s="47" t="str">
        <f t="shared" ref="AE82" si="4764">IF(AE84=1,RANK(AE83,83:83),"")</f>
        <v/>
      </c>
      <c r="AF82" s="47" t="str">
        <f t="shared" ref="AF82" si="4765">IF(AF84=1,RANK(AF83,83:83),"")</f>
        <v/>
      </c>
      <c r="AG82" s="47" t="str">
        <f t="shared" ref="AG82" si="4766">IF(AG84=1,RANK(AG83,83:83),"")</f>
        <v/>
      </c>
      <c r="AH82" s="47" t="str">
        <f t="shared" ref="AH82" si="4767">IF(AH84=1,RANK(AH83,83:83),"")</f>
        <v/>
      </c>
      <c r="AI82" s="47" t="str">
        <f t="shared" ref="AI82" si="4768">IF(AI84=1,RANK(AI83,83:83),"")</f>
        <v/>
      </c>
      <c r="AJ82" s="47" t="str">
        <f t="shared" ref="AJ82" si="4769">IF(AJ84=1,RANK(AJ83,83:83),"")</f>
        <v/>
      </c>
      <c r="AK82" s="47" t="str">
        <f t="shared" ref="AK82" si="4770">IF(AK84=1,RANK(AK83,83:83),"")</f>
        <v/>
      </c>
      <c r="AL82" s="47" t="str">
        <f t="shared" ref="AL82" si="4771">IF(AL84=1,RANK(AL83,83:83),"")</f>
        <v/>
      </c>
      <c r="AM82" s="47" t="str">
        <f t="shared" ref="AM82" si="4772">IF(AM84=1,RANK(AM83,83:83),"")</f>
        <v/>
      </c>
      <c r="AN82" s="47" t="str">
        <f t="shared" ref="AN82" si="4773">IF(AN84=1,RANK(AN83,83:83),"")</f>
        <v/>
      </c>
      <c r="AO82" s="47" t="str">
        <f t="shared" ref="AO82" si="4774">IF(AO84=1,RANK(AO83,83:83),"")</f>
        <v/>
      </c>
      <c r="AP82" s="47" t="str">
        <f t="shared" ref="AP82" si="4775">IF(AP84=1,RANK(AP83,83:83),"")</f>
        <v/>
      </c>
      <c r="AQ82" s="47" t="str">
        <f t="shared" ref="AQ82" si="4776">IF(AQ84=1,RANK(AQ83,83:83),"")</f>
        <v/>
      </c>
      <c r="AR82" s="47" t="str">
        <f t="shared" ref="AR82" si="4777">IF(AR84=1,RANK(AR83,83:83),"")</f>
        <v/>
      </c>
      <c r="AS82" s="47" t="str">
        <f t="shared" ref="AS82" si="4778">IF(AS84=1,RANK(AS83,83:83),"")</f>
        <v/>
      </c>
      <c r="AT82" s="47" t="str">
        <f t="shared" ref="AT82" si="4779">IF(AT84=1,RANK(AT83,83:83),"")</f>
        <v/>
      </c>
      <c r="AU82" s="47" t="str">
        <f t="shared" ref="AU82" si="4780">IF(AU84=1,RANK(AU83,83:83),"")</f>
        <v/>
      </c>
      <c r="AV82" s="47" t="str">
        <f t="shared" ref="AV82" si="4781">IF(AV84=1,RANK(AV83,83:83),"")</f>
        <v/>
      </c>
      <c r="AW82" s="47" t="str">
        <f t="shared" ref="AW82" si="4782">IF(AW84=1,RANK(AW83,83:83),"")</f>
        <v/>
      </c>
      <c r="AX82" s="47" t="str">
        <f t="shared" ref="AX82" si="4783">IF(AX84=1,RANK(AX83,83:83),"")</f>
        <v/>
      </c>
      <c r="AY82" s="47" t="str">
        <f t="shared" ref="AY82" si="4784">IF(AY84=1,RANK(AY83,83:83),"")</f>
        <v/>
      </c>
      <c r="AZ82" s="47" t="str">
        <f t="shared" ref="AZ82" si="4785">IF(AZ84=1,RANK(AZ83,83:83),"")</f>
        <v/>
      </c>
      <c r="BA82" s="47" t="str">
        <f t="shared" ref="BA82" si="4786">IF(BA84=1,RANK(BA83,83:83),"")</f>
        <v/>
      </c>
      <c r="BB82" s="47" t="str">
        <f t="shared" ref="BB82" si="4787">IF(BB84=1,RANK(BB83,83:83),"")</f>
        <v/>
      </c>
      <c r="BC82" s="47" t="str">
        <f t="shared" ref="BC82" si="4788">IF(BC84=1,RANK(BC83,83:83),"")</f>
        <v/>
      </c>
      <c r="BD82" s="47" t="str">
        <f t="shared" ref="BD82" si="4789">IF(BD84=1,RANK(BD83,83:83),"")</f>
        <v/>
      </c>
      <c r="BE82" s="47" t="str">
        <f t="shared" ref="BE82" si="4790">IF(BE84=1,RANK(BE83,83:83),"")</f>
        <v/>
      </c>
      <c r="BF82" s="47" t="str">
        <f t="shared" ref="BF82" si="4791">IF(BF84=1,RANK(BF83,83:83),"")</f>
        <v/>
      </c>
      <c r="BG82" s="47" t="str">
        <f t="shared" ref="BG82" si="4792">IF(BG84=1,RANK(BG83,83:83),"")</f>
        <v/>
      </c>
      <c r="BH82" s="47" t="str">
        <f t="shared" ref="BH82" si="4793">IF(BH84=1,RANK(BH83,83:83),"")</f>
        <v/>
      </c>
      <c r="BI82" s="47" t="str">
        <f t="shared" ref="BI82" si="4794">IF(BI84=1,RANK(BI83,83:83),"")</f>
        <v/>
      </c>
      <c r="BJ82" s="47" t="str">
        <f t="shared" ref="BJ82" si="4795">IF(BJ84=1,RANK(BJ83,83:83),"")</f>
        <v/>
      </c>
      <c r="BK82" s="47" t="str">
        <f t="shared" ref="BK82" si="4796">IF(BK84=1,RANK(BK83,83:83),"")</f>
        <v/>
      </c>
      <c r="BL82" s="47" t="str">
        <f t="shared" ref="BL82" si="4797">IF(BL84=1,RANK(BL83,83:83),"")</f>
        <v/>
      </c>
      <c r="BM82" s="47" t="str">
        <f t="shared" ref="BM82" si="4798">IF(BM84=1,RANK(BM83,83:83),"")</f>
        <v/>
      </c>
      <c r="BN82" s="47" t="str">
        <f t="shared" ref="BN82" si="4799">IF(BN84=1,RANK(BN83,83:83),"")</f>
        <v/>
      </c>
      <c r="BO82" s="47" t="str">
        <f t="shared" ref="BO82" si="4800">IF(BO84=1,RANK(BO83,83:83),"")</f>
        <v/>
      </c>
      <c r="BP82" s="47" t="str">
        <f t="shared" ref="BP82" si="4801">IF(BP84=1,RANK(BP83,83:83),"")</f>
        <v/>
      </c>
      <c r="BQ82" s="47" t="str">
        <f t="shared" ref="BQ82" si="4802">IF(BQ84=1,RANK(BQ83,83:83),"")</f>
        <v/>
      </c>
      <c r="BR82" s="47" t="str">
        <f t="shared" ref="BR82" si="4803">IF(BR84=1,RANK(BR83,83:83),"")</f>
        <v/>
      </c>
      <c r="BS82" s="47" t="str">
        <f t="shared" ref="BS82" si="4804">IF(BS84=1,RANK(BS83,83:83),"")</f>
        <v/>
      </c>
      <c r="BT82" s="47" t="str">
        <f t="shared" ref="BT82" si="4805">IF(BT84=1,RANK(BT83,83:83),"")</f>
        <v/>
      </c>
      <c r="BU82" s="47" t="str">
        <f t="shared" ref="BU82" si="4806">IF(BU84=1,RANK(BU83,83:83),"")</f>
        <v/>
      </c>
      <c r="BV82" s="47" t="str">
        <f t="shared" ref="BV82" si="4807">IF(BV84=1,RANK(BV83,83:83),"")</f>
        <v/>
      </c>
      <c r="BW82" s="47" t="str">
        <f t="shared" ref="BW82" si="4808">IF(BW84=1,RANK(BW83,83:83),"")</f>
        <v/>
      </c>
      <c r="BX82" s="47" t="str">
        <f t="shared" ref="BX82" si="4809">IF(BX84=1,RANK(BX83,83:83),"")</f>
        <v/>
      </c>
      <c r="BY82" s="47" t="str">
        <f t="shared" ref="BY82" si="4810">IF(BY84=1,RANK(BY83,83:83),"")</f>
        <v/>
      </c>
      <c r="BZ82" s="47" t="str">
        <f t="shared" ref="BZ82" si="4811">IF(BZ84=1,RANK(BZ83,83:83),"")</f>
        <v/>
      </c>
      <c r="CA82" s="47" t="str">
        <f t="shared" ref="CA82" si="4812">IF(CA84=1,RANK(CA83,83:83),"")</f>
        <v/>
      </c>
      <c r="CB82" s="47" t="str">
        <f t="shared" ref="CB82" si="4813">IF(CB84=1,RANK(CB83,83:83),"")</f>
        <v/>
      </c>
      <c r="CC82" s="47" t="str">
        <f t="shared" ref="CC82" si="4814">IF(CC84=1,RANK(CC83,83:83),"")</f>
        <v/>
      </c>
      <c r="CD82" s="47" t="str">
        <f t="shared" ref="CD82" si="4815">IF(CD84=1,RANK(CD83,83:83),"")</f>
        <v/>
      </c>
      <c r="CE82" s="47" t="str">
        <f t="shared" ref="CE82" si="4816">IF(CE84=1,RANK(CE83,83:83),"")</f>
        <v/>
      </c>
      <c r="CF82" s="47" t="str">
        <f t="shared" ref="CF82" si="4817">IF(CF84=1,RANK(CF83,83:83),"")</f>
        <v/>
      </c>
      <c r="CG82" s="47" t="str">
        <f t="shared" ref="CG82" si="4818">IF(CG84=1,RANK(CG83,83:83),"")</f>
        <v/>
      </c>
      <c r="CH82" s="47" t="str">
        <f t="shared" ref="CH82" si="4819">IF(CH84=1,RANK(CH83,83:83),"")</f>
        <v/>
      </c>
      <c r="CI82" s="47" t="str">
        <f t="shared" ref="CI82" si="4820">IF(CI84=1,RANK(CI83,83:83),"")</f>
        <v/>
      </c>
      <c r="CJ82" s="47" t="str">
        <f t="shared" ref="CJ82" si="4821">IF(CJ84=1,RANK(CJ83,83:83),"")</f>
        <v/>
      </c>
      <c r="CK82" s="47" t="str">
        <f t="shared" ref="CK82" si="4822">IF(CK84=1,RANK(CK83,83:83),"")</f>
        <v/>
      </c>
      <c r="CL82" s="47" t="str">
        <f t="shared" ref="CL82" si="4823">IF(CL84=1,RANK(CL83,83:83),"")</f>
        <v/>
      </c>
      <c r="CM82" s="47" t="str">
        <f t="shared" ref="CM82" si="4824">IF(CM84=1,RANK(CM83,83:83),"")</f>
        <v/>
      </c>
      <c r="CN82" s="47" t="str">
        <f t="shared" ref="CN82" si="4825">IF(CN84=1,RANK(CN83,83:83),"")</f>
        <v/>
      </c>
      <c r="CO82" s="47" t="str">
        <f t="shared" ref="CO82" si="4826">IF(CO84=1,RANK(CO83,83:83),"")</f>
        <v/>
      </c>
      <c r="CP82" s="47" t="str">
        <f t="shared" ref="CP82" si="4827">IF(CP84=1,RANK(CP83,83:83),"")</f>
        <v/>
      </c>
      <c r="CQ82" s="47" t="str">
        <f t="shared" ref="CQ82" si="4828">IF(CQ84=1,RANK(CQ83,83:83),"")</f>
        <v/>
      </c>
      <c r="CR82" s="47" t="str">
        <f t="shared" ref="CR82" si="4829">IF(CR84=1,RANK(CR83,83:83),"")</f>
        <v/>
      </c>
      <c r="CS82" s="47" t="str">
        <f t="shared" ref="CS82" si="4830">IF(CS84=1,RANK(CS83,83:83),"")</f>
        <v/>
      </c>
      <c r="CT82" s="47" t="str">
        <f t="shared" ref="CT82" si="4831">IF(CT84=1,RANK(CT83,83:83),"")</f>
        <v/>
      </c>
      <c r="CU82" s="47" t="str">
        <f t="shared" ref="CU82" si="4832">IF(CU84=1,RANK(CU83,83:83),"")</f>
        <v/>
      </c>
      <c r="CV82" s="47" t="str">
        <f t="shared" ref="CV82" si="4833">IF(CV84=1,RANK(CV83,83:83),"")</f>
        <v/>
      </c>
      <c r="CW82" s="47" t="str">
        <f t="shared" ref="CW82" si="4834">IF(CW84=1,RANK(CW83,83:83),"")</f>
        <v/>
      </c>
      <c r="CX82" s="47" t="str">
        <f t="shared" ref="CX82" si="4835">IF(CX84=1,RANK(CX83,83:83),"")</f>
        <v/>
      </c>
      <c r="CY82" s="47" t="str">
        <f t="shared" ref="CY82" si="4836">IF(CY84=1,RANK(CY83,83:83),"")</f>
        <v/>
      </c>
      <c r="CZ82" s="47" t="str">
        <f t="shared" ref="CZ82" si="4837">IF(CZ84=1,RANK(CZ83,83:83),"")</f>
        <v/>
      </c>
      <c r="DA82" s="47" t="str">
        <f t="shared" ref="DA82" si="4838">IF(DA84=1,RANK(DA83,83:83),"")</f>
        <v/>
      </c>
    </row>
    <row r="83" spans="1:105">
      <c r="G83" s="47">
        <f t="shared" ref="G83" ca="1" si="4839">IF(G84=1,RAND(),"")</f>
        <v>0.48733085310538415</v>
      </c>
      <c r="H83" s="47" t="str">
        <f t="shared" ref="H83" ca="1" si="4840">IF(H84=1,RAND(),"")</f>
        <v/>
      </c>
      <c r="I83" s="47" t="str">
        <f t="shared" ref="I83" ca="1" si="4841">IF(I84=1,RAND(),"")</f>
        <v/>
      </c>
      <c r="J83" s="47" t="str">
        <f t="shared" ref="J83" ca="1" si="4842">IF(J84=1,RAND(),"")</f>
        <v/>
      </c>
      <c r="K83" s="47">
        <f t="shared" ref="K83" ca="1" si="4843">IF(K84=1,RAND(),"")</f>
        <v>0.27830174799870511</v>
      </c>
      <c r="L83" s="47" t="str">
        <f t="shared" ref="L83" ca="1" si="4844">IF(L84=1,RAND(),"")</f>
        <v/>
      </c>
      <c r="M83" s="47">
        <f t="shared" ref="M83" ca="1" si="4845">IF(M84=1,RAND(),"")</f>
        <v>2.282063151184488E-2</v>
      </c>
      <c r="N83" s="47" t="str">
        <f t="shared" ref="N83" ca="1" si="4846">IF(N84=1,RAND(),"")</f>
        <v/>
      </c>
      <c r="O83" s="47" t="str">
        <f t="shared" ref="O83" ca="1" si="4847">IF(O84=1,RAND(),"")</f>
        <v/>
      </c>
      <c r="P83" s="47" t="str">
        <f t="shared" ref="P83" ca="1" si="4848">IF(P84=1,RAND(),"")</f>
        <v/>
      </c>
      <c r="Q83" s="47">
        <f t="shared" ref="Q83" ca="1" si="4849">IF(Q84=1,RAND(),"")</f>
        <v>0.64274118290979498</v>
      </c>
      <c r="R83" s="47" t="str">
        <f t="shared" ref="R83" ca="1" si="4850">IF(R84=1,RAND(),"")</f>
        <v/>
      </c>
      <c r="S83" s="47">
        <f t="shared" ref="S83" ca="1" si="4851">IF(S84=1,RAND(),"")</f>
        <v>0.32789966670089443</v>
      </c>
      <c r="T83" s="47" t="str">
        <f t="shared" ref="T83" ca="1" si="4852">IF(T84=1,RAND(),"")</f>
        <v/>
      </c>
      <c r="U83" s="47" t="str">
        <f t="shared" ref="U83" ca="1" si="4853">IF(U84=1,RAND(),"")</f>
        <v/>
      </c>
      <c r="V83" s="47" t="str">
        <f t="shared" ref="V83" ca="1" si="4854">IF(V84=1,RAND(),"")</f>
        <v/>
      </c>
      <c r="W83" s="47">
        <f t="shared" ref="W83" ca="1" si="4855">IF(W84=1,RAND(),"")</f>
        <v>0.21152543631878395</v>
      </c>
      <c r="X83" s="47" t="str">
        <f t="shared" ref="X83" ca="1" si="4856">IF(X84=1,RAND(),"")</f>
        <v/>
      </c>
      <c r="Y83" s="47" t="str">
        <f t="shared" ref="Y83" ca="1" si="4857">IF(Y84=1,RAND(),"")</f>
        <v/>
      </c>
      <c r="Z83" s="47" t="str">
        <f t="shared" ref="Z83" ca="1" si="4858">IF(Z84=1,RAND(),"")</f>
        <v/>
      </c>
      <c r="AA83" s="47" t="str">
        <f t="shared" ref="AA83" ca="1" si="4859">IF(AA84=1,RAND(),"")</f>
        <v/>
      </c>
      <c r="AB83" s="47" t="str">
        <f t="shared" ref="AB83" ca="1" si="4860">IF(AB84=1,RAND(),"")</f>
        <v/>
      </c>
      <c r="AC83" s="47" t="str">
        <f t="shared" ref="AC83" ca="1" si="4861">IF(AC84=1,RAND(),"")</f>
        <v/>
      </c>
      <c r="AD83" s="47" t="str">
        <f t="shared" ref="AD83" ca="1" si="4862">IF(AD84=1,RAND(),"")</f>
        <v/>
      </c>
      <c r="AE83" s="47" t="str">
        <f t="shared" ref="AE83" ca="1" si="4863">IF(AE84=1,RAND(),"")</f>
        <v/>
      </c>
      <c r="AF83" s="47" t="str">
        <f t="shared" ref="AF83" ca="1" si="4864">IF(AF84=1,RAND(),"")</f>
        <v/>
      </c>
      <c r="AG83" s="47" t="str">
        <f t="shared" ref="AG83" ca="1" si="4865">IF(AG84=1,RAND(),"")</f>
        <v/>
      </c>
      <c r="AH83" s="47" t="str">
        <f t="shared" ref="AH83" ca="1" si="4866">IF(AH84=1,RAND(),"")</f>
        <v/>
      </c>
      <c r="AI83" s="47" t="str">
        <f t="shared" ref="AI83" ca="1" si="4867">IF(AI84=1,RAND(),"")</f>
        <v/>
      </c>
      <c r="AJ83" s="47" t="str">
        <f t="shared" ref="AJ83" ca="1" si="4868">IF(AJ84=1,RAND(),"")</f>
        <v/>
      </c>
      <c r="AK83" s="47" t="str">
        <f t="shared" ref="AK83" ca="1" si="4869">IF(AK84=1,RAND(),"")</f>
        <v/>
      </c>
      <c r="AL83" s="47" t="str">
        <f t="shared" ref="AL83" ca="1" si="4870">IF(AL84=1,RAND(),"")</f>
        <v/>
      </c>
      <c r="AM83" s="47" t="str">
        <f t="shared" ref="AM83" ca="1" si="4871">IF(AM84=1,RAND(),"")</f>
        <v/>
      </c>
      <c r="AN83" s="47" t="str">
        <f t="shared" ref="AN83" ca="1" si="4872">IF(AN84=1,RAND(),"")</f>
        <v/>
      </c>
      <c r="AO83" s="47" t="str">
        <f t="shared" ref="AO83" ca="1" si="4873">IF(AO84=1,RAND(),"")</f>
        <v/>
      </c>
      <c r="AP83" s="47" t="str">
        <f t="shared" ref="AP83" ca="1" si="4874">IF(AP84=1,RAND(),"")</f>
        <v/>
      </c>
      <c r="AQ83" s="47" t="str">
        <f t="shared" ref="AQ83" ca="1" si="4875">IF(AQ84=1,RAND(),"")</f>
        <v/>
      </c>
      <c r="AR83" s="47" t="str">
        <f t="shared" ref="AR83" ca="1" si="4876">IF(AR84=1,RAND(),"")</f>
        <v/>
      </c>
      <c r="AS83" s="47" t="str">
        <f t="shared" ref="AS83" ca="1" si="4877">IF(AS84=1,RAND(),"")</f>
        <v/>
      </c>
      <c r="AT83" s="47" t="str">
        <f t="shared" ref="AT83" ca="1" si="4878">IF(AT84=1,RAND(),"")</f>
        <v/>
      </c>
      <c r="AU83" s="47" t="str">
        <f t="shared" ref="AU83" ca="1" si="4879">IF(AU84=1,RAND(),"")</f>
        <v/>
      </c>
      <c r="AV83" s="47" t="str">
        <f t="shared" ref="AV83" ca="1" si="4880">IF(AV84=1,RAND(),"")</f>
        <v/>
      </c>
      <c r="AW83" s="47" t="str">
        <f t="shared" ref="AW83" ca="1" si="4881">IF(AW84=1,RAND(),"")</f>
        <v/>
      </c>
      <c r="AX83" s="47" t="str">
        <f t="shared" ref="AX83" ca="1" si="4882">IF(AX84=1,RAND(),"")</f>
        <v/>
      </c>
      <c r="AY83" s="47" t="str">
        <f t="shared" ref="AY83" ca="1" si="4883">IF(AY84=1,RAND(),"")</f>
        <v/>
      </c>
      <c r="AZ83" s="47" t="str">
        <f t="shared" ref="AZ83" ca="1" si="4884">IF(AZ84=1,RAND(),"")</f>
        <v/>
      </c>
      <c r="BA83" s="47" t="str">
        <f t="shared" ref="BA83" ca="1" si="4885">IF(BA84=1,RAND(),"")</f>
        <v/>
      </c>
      <c r="BB83" s="47" t="str">
        <f t="shared" ref="BB83" ca="1" si="4886">IF(BB84=1,RAND(),"")</f>
        <v/>
      </c>
      <c r="BC83" s="47" t="str">
        <f t="shared" ref="BC83" ca="1" si="4887">IF(BC84=1,RAND(),"")</f>
        <v/>
      </c>
      <c r="BD83" s="47" t="str">
        <f t="shared" ref="BD83" ca="1" si="4888">IF(BD84=1,RAND(),"")</f>
        <v/>
      </c>
      <c r="BE83" s="47" t="str">
        <f t="shared" ref="BE83" ca="1" si="4889">IF(BE84=1,RAND(),"")</f>
        <v/>
      </c>
      <c r="BF83" s="47" t="str">
        <f t="shared" ref="BF83" ca="1" si="4890">IF(BF84=1,RAND(),"")</f>
        <v/>
      </c>
      <c r="BG83" s="47" t="str">
        <f t="shared" ref="BG83" ca="1" si="4891">IF(BG84=1,RAND(),"")</f>
        <v/>
      </c>
      <c r="BH83" s="47" t="str">
        <f t="shared" ref="BH83" ca="1" si="4892">IF(BH84=1,RAND(),"")</f>
        <v/>
      </c>
      <c r="BI83" s="47" t="str">
        <f t="shared" ref="BI83" ca="1" si="4893">IF(BI84=1,RAND(),"")</f>
        <v/>
      </c>
      <c r="BJ83" s="47" t="str">
        <f t="shared" ref="BJ83" ca="1" si="4894">IF(BJ84=1,RAND(),"")</f>
        <v/>
      </c>
      <c r="BK83" s="47" t="str">
        <f t="shared" ref="BK83" ca="1" si="4895">IF(BK84=1,RAND(),"")</f>
        <v/>
      </c>
      <c r="BL83" s="47" t="str">
        <f t="shared" ref="BL83" ca="1" si="4896">IF(BL84=1,RAND(),"")</f>
        <v/>
      </c>
      <c r="BM83" s="47" t="str">
        <f t="shared" ref="BM83" ca="1" si="4897">IF(BM84=1,RAND(),"")</f>
        <v/>
      </c>
      <c r="BN83" s="47" t="str">
        <f t="shared" ref="BN83" ca="1" si="4898">IF(BN84=1,RAND(),"")</f>
        <v/>
      </c>
      <c r="BO83" s="47" t="str">
        <f t="shared" ref="BO83" ca="1" si="4899">IF(BO84=1,RAND(),"")</f>
        <v/>
      </c>
      <c r="BP83" s="47" t="str">
        <f t="shared" ref="BP83" ca="1" si="4900">IF(BP84=1,RAND(),"")</f>
        <v/>
      </c>
      <c r="BQ83" s="47" t="str">
        <f t="shared" ref="BQ83" ca="1" si="4901">IF(BQ84=1,RAND(),"")</f>
        <v/>
      </c>
      <c r="BR83" s="47" t="str">
        <f t="shared" ref="BR83" ca="1" si="4902">IF(BR84=1,RAND(),"")</f>
        <v/>
      </c>
      <c r="BS83" s="47" t="str">
        <f t="shared" ref="BS83" ca="1" si="4903">IF(BS84=1,RAND(),"")</f>
        <v/>
      </c>
      <c r="BT83" s="47" t="str">
        <f t="shared" ref="BT83" ca="1" si="4904">IF(BT84=1,RAND(),"")</f>
        <v/>
      </c>
      <c r="BU83" s="47" t="str">
        <f t="shared" ref="BU83" ca="1" si="4905">IF(BU84=1,RAND(),"")</f>
        <v/>
      </c>
      <c r="BV83" s="47" t="str">
        <f t="shared" ref="BV83" ca="1" si="4906">IF(BV84=1,RAND(),"")</f>
        <v/>
      </c>
      <c r="BW83" s="47" t="str">
        <f t="shared" ref="BW83" ca="1" si="4907">IF(BW84=1,RAND(),"")</f>
        <v/>
      </c>
      <c r="BX83" s="47" t="str">
        <f t="shared" ref="BX83" ca="1" si="4908">IF(BX84=1,RAND(),"")</f>
        <v/>
      </c>
      <c r="BY83" s="47" t="str">
        <f t="shared" ref="BY83" ca="1" si="4909">IF(BY84=1,RAND(),"")</f>
        <v/>
      </c>
      <c r="BZ83" s="47" t="str">
        <f t="shared" ref="BZ83" ca="1" si="4910">IF(BZ84=1,RAND(),"")</f>
        <v/>
      </c>
      <c r="CA83" s="47" t="str">
        <f t="shared" ref="CA83" ca="1" si="4911">IF(CA84=1,RAND(),"")</f>
        <v/>
      </c>
      <c r="CB83" s="47" t="str">
        <f t="shared" ref="CB83" ca="1" si="4912">IF(CB84=1,RAND(),"")</f>
        <v/>
      </c>
      <c r="CC83" s="47" t="str">
        <f t="shared" ref="CC83" ca="1" si="4913">IF(CC84=1,RAND(),"")</f>
        <v/>
      </c>
      <c r="CD83" s="47" t="str">
        <f t="shared" ref="CD83" ca="1" si="4914">IF(CD84=1,RAND(),"")</f>
        <v/>
      </c>
      <c r="CE83" s="47" t="str">
        <f t="shared" ref="CE83" ca="1" si="4915">IF(CE84=1,RAND(),"")</f>
        <v/>
      </c>
      <c r="CF83" s="47" t="str">
        <f t="shared" ref="CF83" ca="1" si="4916">IF(CF84=1,RAND(),"")</f>
        <v/>
      </c>
      <c r="CG83" s="47" t="str">
        <f t="shared" ref="CG83" ca="1" si="4917">IF(CG84=1,RAND(),"")</f>
        <v/>
      </c>
      <c r="CH83" s="47" t="str">
        <f t="shared" ref="CH83" ca="1" si="4918">IF(CH84=1,RAND(),"")</f>
        <v/>
      </c>
      <c r="CI83" s="47" t="str">
        <f t="shared" ref="CI83" ca="1" si="4919">IF(CI84=1,RAND(),"")</f>
        <v/>
      </c>
      <c r="CJ83" s="47" t="str">
        <f t="shared" ref="CJ83" ca="1" si="4920">IF(CJ84=1,RAND(),"")</f>
        <v/>
      </c>
      <c r="CK83" s="47" t="str">
        <f t="shared" ref="CK83" ca="1" si="4921">IF(CK84=1,RAND(),"")</f>
        <v/>
      </c>
      <c r="CL83" s="47" t="str">
        <f t="shared" ref="CL83" ca="1" si="4922">IF(CL84=1,RAND(),"")</f>
        <v/>
      </c>
      <c r="CM83" s="47" t="str">
        <f t="shared" ref="CM83" ca="1" si="4923">IF(CM84=1,RAND(),"")</f>
        <v/>
      </c>
      <c r="CN83" s="47" t="str">
        <f t="shared" ref="CN83" ca="1" si="4924">IF(CN84=1,RAND(),"")</f>
        <v/>
      </c>
      <c r="CO83" s="47" t="str">
        <f t="shared" ref="CO83" ca="1" si="4925">IF(CO84=1,RAND(),"")</f>
        <v/>
      </c>
      <c r="CP83" s="47" t="str">
        <f t="shared" ref="CP83" ca="1" si="4926">IF(CP84=1,RAND(),"")</f>
        <v/>
      </c>
      <c r="CQ83" s="47" t="str">
        <f t="shared" ref="CQ83" ca="1" si="4927">IF(CQ84=1,RAND(),"")</f>
        <v/>
      </c>
      <c r="CR83" s="47" t="str">
        <f t="shared" ref="CR83" ca="1" si="4928">IF(CR84=1,RAND(),"")</f>
        <v/>
      </c>
      <c r="CS83" s="47" t="str">
        <f t="shared" ref="CS83" ca="1" si="4929">IF(CS84=1,RAND(),"")</f>
        <v/>
      </c>
      <c r="CT83" s="47" t="str">
        <f t="shared" ref="CT83" ca="1" si="4930">IF(CT84=1,RAND(),"")</f>
        <v/>
      </c>
      <c r="CU83" s="47" t="str">
        <f t="shared" ref="CU83" ca="1" si="4931">IF(CU84=1,RAND(),"")</f>
        <v/>
      </c>
      <c r="CV83" s="47" t="str">
        <f t="shared" ref="CV83" ca="1" si="4932">IF(CV84=1,RAND(),"")</f>
        <v/>
      </c>
      <c r="CW83" s="47" t="str">
        <f t="shared" ref="CW83" ca="1" si="4933">IF(CW84=1,RAND(),"")</f>
        <v/>
      </c>
      <c r="CX83" s="47" t="str">
        <f t="shared" ref="CX83" ca="1" si="4934">IF(CX84=1,RAND(),"")</f>
        <v/>
      </c>
      <c r="CY83" s="47" t="str">
        <f t="shared" ref="CY83" ca="1" si="4935">IF(CY84=1,RAND(),"")</f>
        <v/>
      </c>
      <c r="CZ83" s="47" t="str">
        <f t="shared" ref="CZ83" ca="1" si="4936">IF(CZ84=1,RAND(),"")</f>
        <v/>
      </c>
      <c r="DA83" s="47" t="str">
        <f t="shared" ref="DA83" ca="1" si="4937">IF(DA84=1,RAND(),"")</f>
        <v/>
      </c>
    </row>
    <row r="84" spans="1:105">
      <c r="G84" s="47">
        <f t="shared" ref="G84" si="4938">GCD($C85,G85)</f>
        <v>1</v>
      </c>
      <c r="H84" s="47">
        <f t="shared" ref="H84" si="4939">IF(H85="","",GCD($C85,H85))</f>
        <v>2</v>
      </c>
      <c r="I84" s="47">
        <f t="shared" ref="I84" si="4940">IF(I85="","",GCD($C85,I85))</f>
        <v>3</v>
      </c>
      <c r="J84" s="47">
        <f t="shared" ref="J84" si="4941">IF(J85="","",GCD($C85,J85))</f>
        <v>2</v>
      </c>
      <c r="K84" s="47">
        <f t="shared" ref="K84" si="4942">IF(K85="","",GCD($C85,K85))</f>
        <v>1</v>
      </c>
      <c r="L84" s="47">
        <f t="shared" ref="L84" si="4943">IF(L85="","",GCD($C85,L85))</f>
        <v>6</v>
      </c>
      <c r="M84" s="47">
        <f t="shared" ref="M84" si="4944">IF(M85="","",GCD($C85,M85))</f>
        <v>1</v>
      </c>
      <c r="N84" s="47">
        <f t="shared" ref="N84" si="4945">IF(N85="","",GCD($C85,N85))</f>
        <v>2</v>
      </c>
      <c r="O84" s="47">
        <f t="shared" ref="O84" si="4946">IF(O85="","",GCD($C85,O85))</f>
        <v>9</v>
      </c>
      <c r="P84" s="47">
        <f t="shared" ref="P84" si="4947">IF(P85="","",GCD($C85,P85))</f>
        <v>2</v>
      </c>
      <c r="Q84" s="47">
        <f t="shared" ref="Q84" si="4948">IF(Q85="","",GCD($C85,Q85))</f>
        <v>1</v>
      </c>
      <c r="R84" s="47">
        <f t="shared" ref="R84" si="4949">IF(R85="","",GCD($C85,R85))</f>
        <v>6</v>
      </c>
      <c r="S84" s="47">
        <f t="shared" ref="S84" si="4950">IF(S85="","",GCD($C85,S85))</f>
        <v>1</v>
      </c>
      <c r="T84" s="47">
        <f t="shared" ref="T84" si="4951">IF(T85="","",GCD($C85,T85))</f>
        <v>2</v>
      </c>
      <c r="U84" s="47">
        <f t="shared" ref="U84" si="4952">IF(U85="","",GCD($C85,U85))</f>
        <v>3</v>
      </c>
      <c r="V84" s="47">
        <f t="shared" ref="V84" si="4953">IF(V85="","",GCD($C85,V85))</f>
        <v>2</v>
      </c>
      <c r="W84" s="47">
        <f t="shared" ref="W84" si="4954">IF(W85="","",GCD($C85,W85))</f>
        <v>1</v>
      </c>
      <c r="X84" s="47" t="str">
        <f t="shared" ref="X84" si="4955">IF(X85="","",GCD($C85,X85))</f>
        <v/>
      </c>
      <c r="Y84" s="47" t="str">
        <f t="shared" ref="Y84" si="4956">IF(Y85="","",GCD($C85,Y85))</f>
        <v/>
      </c>
      <c r="Z84" s="47" t="str">
        <f t="shared" ref="Z84" si="4957">IF(Z85="","",GCD($C85,Z85))</f>
        <v/>
      </c>
      <c r="AA84" s="47" t="str">
        <f t="shared" ref="AA84" si="4958">IF(AA85="","",GCD($C85,AA85))</f>
        <v/>
      </c>
      <c r="AB84" s="47" t="str">
        <f t="shared" ref="AB84" si="4959">IF(AB85="","",GCD($C85,AB85))</f>
        <v/>
      </c>
      <c r="AC84" s="47" t="str">
        <f t="shared" ref="AC84" si="4960">IF(AC85="","",GCD($C85,AC85))</f>
        <v/>
      </c>
      <c r="AD84" s="47" t="str">
        <f t="shared" ref="AD84" si="4961">IF(AD85="","",GCD($C85,AD85))</f>
        <v/>
      </c>
      <c r="AE84" s="47" t="str">
        <f t="shared" ref="AE84" si="4962">IF(AE85="","",GCD($C85,AE85))</f>
        <v/>
      </c>
      <c r="AF84" s="47" t="str">
        <f t="shared" ref="AF84" si="4963">IF(AF85="","",GCD($C85,AF85))</f>
        <v/>
      </c>
      <c r="AG84" s="47" t="str">
        <f t="shared" ref="AG84" si="4964">IF(AG85="","",GCD($C85,AG85))</f>
        <v/>
      </c>
      <c r="AH84" s="47" t="str">
        <f t="shared" ref="AH84" si="4965">IF(AH85="","",GCD($C85,AH85))</f>
        <v/>
      </c>
      <c r="AI84" s="47" t="str">
        <f t="shared" ref="AI84" si="4966">IF(AI85="","",GCD($C85,AI85))</f>
        <v/>
      </c>
      <c r="AJ84" s="47" t="str">
        <f t="shared" ref="AJ84" si="4967">IF(AJ85="","",GCD($C85,AJ85))</f>
        <v/>
      </c>
      <c r="AK84" s="47" t="str">
        <f t="shared" ref="AK84" si="4968">IF(AK85="","",GCD($C85,AK85))</f>
        <v/>
      </c>
      <c r="AL84" s="47" t="str">
        <f t="shared" ref="AL84" si="4969">IF(AL85="","",GCD($C85,AL85))</f>
        <v/>
      </c>
      <c r="AM84" s="47" t="str">
        <f t="shared" ref="AM84" si="4970">IF(AM85="","",GCD($C85,AM85))</f>
        <v/>
      </c>
      <c r="AN84" s="47" t="str">
        <f t="shared" ref="AN84" si="4971">IF(AN85="","",GCD($C85,AN85))</f>
        <v/>
      </c>
      <c r="AO84" s="47" t="str">
        <f t="shared" ref="AO84" si="4972">IF(AO85="","",GCD($C85,AO85))</f>
        <v/>
      </c>
      <c r="AP84" s="47" t="str">
        <f t="shared" ref="AP84" si="4973">IF(AP85="","",GCD($C85,AP85))</f>
        <v/>
      </c>
      <c r="AQ84" s="47" t="str">
        <f t="shared" ref="AQ84" si="4974">IF(AQ85="","",GCD($C85,AQ85))</f>
        <v/>
      </c>
      <c r="AR84" s="47" t="str">
        <f t="shared" ref="AR84" si="4975">IF(AR85="","",GCD($C85,AR85))</f>
        <v/>
      </c>
      <c r="AS84" s="47" t="str">
        <f t="shared" ref="AS84" si="4976">IF(AS85="","",GCD($C85,AS85))</f>
        <v/>
      </c>
      <c r="AT84" s="47" t="str">
        <f t="shared" ref="AT84" si="4977">IF(AT85="","",GCD($C85,AT85))</f>
        <v/>
      </c>
      <c r="AU84" s="47" t="str">
        <f t="shared" ref="AU84" si="4978">IF(AU85="","",GCD($C85,AU85))</f>
        <v/>
      </c>
      <c r="AV84" s="47" t="str">
        <f t="shared" ref="AV84" si="4979">IF(AV85="","",GCD($C85,AV85))</f>
        <v/>
      </c>
      <c r="AW84" s="47" t="str">
        <f t="shared" ref="AW84" si="4980">IF(AW85="","",GCD($C85,AW85))</f>
        <v/>
      </c>
      <c r="AX84" s="47" t="str">
        <f t="shared" ref="AX84" si="4981">IF(AX85="","",GCD($C85,AX85))</f>
        <v/>
      </c>
      <c r="AY84" s="47" t="str">
        <f t="shared" ref="AY84" si="4982">IF(AY85="","",GCD($C85,AY85))</f>
        <v/>
      </c>
      <c r="AZ84" s="47" t="str">
        <f t="shared" ref="AZ84" si="4983">IF(AZ85="","",GCD($C85,AZ85))</f>
        <v/>
      </c>
      <c r="BA84" s="47" t="str">
        <f t="shared" ref="BA84" si="4984">IF(BA85="","",GCD($C85,BA85))</f>
        <v/>
      </c>
      <c r="BB84" s="47" t="str">
        <f t="shared" ref="BB84" si="4985">IF(BB85="","",GCD($C85,BB85))</f>
        <v/>
      </c>
      <c r="BC84" s="47" t="str">
        <f t="shared" ref="BC84" si="4986">IF(BC85="","",GCD($C85,BC85))</f>
        <v/>
      </c>
      <c r="BD84" s="47" t="str">
        <f t="shared" ref="BD84" si="4987">IF(BD85="","",GCD($C85,BD85))</f>
        <v/>
      </c>
      <c r="BE84" s="47" t="str">
        <f t="shared" ref="BE84" si="4988">IF(BE85="","",GCD($C85,BE85))</f>
        <v/>
      </c>
      <c r="BF84" s="47" t="str">
        <f t="shared" ref="BF84" si="4989">IF(BF85="","",GCD($C85,BF85))</f>
        <v/>
      </c>
      <c r="BG84" s="47" t="str">
        <f t="shared" ref="BG84" si="4990">IF(BG85="","",GCD($C85,BG85))</f>
        <v/>
      </c>
      <c r="BH84" s="47" t="str">
        <f t="shared" ref="BH84" si="4991">IF(BH85="","",GCD($C85,BH85))</f>
        <v/>
      </c>
      <c r="BI84" s="47" t="str">
        <f t="shared" ref="BI84" si="4992">IF(BI85="","",GCD($C85,BI85))</f>
        <v/>
      </c>
      <c r="BJ84" s="47" t="str">
        <f t="shared" ref="BJ84" si="4993">IF(BJ85="","",GCD($C85,BJ85))</f>
        <v/>
      </c>
      <c r="BK84" s="47" t="str">
        <f t="shared" ref="BK84" si="4994">IF(BK85="","",GCD($C85,BK85))</f>
        <v/>
      </c>
      <c r="BL84" s="47" t="str">
        <f t="shared" ref="BL84" si="4995">IF(BL85="","",GCD($C85,BL85))</f>
        <v/>
      </c>
      <c r="BM84" s="47" t="str">
        <f t="shared" ref="BM84" si="4996">IF(BM85="","",GCD($C85,BM85))</f>
        <v/>
      </c>
      <c r="BN84" s="47" t="str">
        <f t="shared" ref="BN84" si="4997">IF(BN85="","",GCD($C85,BN85))</f>
        <v/>
      </c>
      <c r="BO84" s="47" t="str">
        <f t="shared" ref="BO84" si="4998">IF(BO85="","",GCD($C85,BO85))</f>
        <v/>
      </c>
      <c r="BP84" s="47" t="str">
        <f t="shared" ref="BP84" si="4999">IF(BP85="","",GCD($C85,BP85))</f>
        <v/>
      </c>
      <c r="BQ84" s="47" t="str">
        <f t="shared" ref="BQ84" si="5000">IF(BQ85="","",GCD($C85,BQ85))</f>
        <v/>
      </c>
      <c r="BR84" s="47" t="str">
        <f t="shared" ref="BR84" si="5001">IF(BR85="","",GCD($C85,BR85))</f>
        <v/>
      </c>
      <c r="BS84" s="47" t="str">
        <f t="shared" ref="BS84" si="5002">IF(BS85="","",GCD($C85,BS85))</f>
        <v/>
      </c>
      <c r="BT84" s="47" t="str">
        <f t="shared" ref="BT84" si="5003">IF(BT85="","",GCD($C85,BT85))</f>
        <v/>
      </c>
      <c r="BU84" s="47" t="str">
        <f t="shared" ref="BU84" si="5004">IF(BU85="","",GCD($C85,BU85))</f>
        <v/>
      </c>
      <c r="BV84" s="47" t="str">
        <f t="shared" ref="BV84" si="5005">IF(BV85="","",GCD($C85,BV85))</f>
        <v/>
      </c>
      <c r="BW84" s="47" t="str">
        <f t="shared" ref="BW84" si="5006">IF(BW85="","",GCD($C85,BW85))</f>
        <v/>
      </c>
      <c r="BX84" s="47" t="str">
        <f t="shared" ref="BX84" si="5007">IF(BX85="","",GCD($C85,BX85))</f>
        <v/>
      </c>
      <c r="BY84" s="47" t="str">
        <f t="shared" ref="BY84" si="5008">IF(BY85="","",GCD($C85,BY85))</f>
        <v/>
      </c>
      <c r="BZ84" s="47" t="str">
        <f t="shared" ref="BZ84" si="5009">IF(BZ85="","",GCD($C85,BZ85))</f>
        <v/>
      </c>
      <c r="CA84" s="47" t="str">
        <f t="shared" ref="CA84" si="5010">IF(CA85="","",GCD($C85,CA85))</f>
        <v/>
      </c>
      <c r="CB84" s="47" t="str">
        <f t="shared" ref="CB84" si="5011">IF(CB85="","",GCD($C85,CB85))</f>
        <v/>
      </c>
      <c r="CC84" s="47" t="str">
        <f t="shared" ref="CC84" si="5012">IF(CC85="","",GCD($C85,CC85))</f>
        <v/>
      </c>
      <c r="CD84" s="47" t="str">
        <f t="shared" ref="CD84" si="5013">IF(CD85="","",GCD($C85,CD85))</f>
        <v/>
      </c>
      <c r="CE84" s="47" t="str">
        <f t="shared" ref="CE84" si="5014">IF(CE85="","",GCD($C85,CE85))</f>
        <v/>
      </c>
      <c r="CF84" s="47" t="str">
        <f t="shared" ref="CF84" si="5015">IF(CF85="","",GCD($C85,CF85))</f>
        <v/>
      </c>
      <c r="CG84" s="47" t="str">
        <f t="shared" ref="CG84" si="5016">IF(CG85="","",GCD($C85,CG85))</f>
        <v/>
      </c>
      <c r="CH84" s="47" t="str">
        <f t="shared" ref="CH84" si="5017">IF(CH85="","",GCD($C85,CH85))</f>
        <v/>
      </c>
      <c r="CI84" s="47" t="str">
        <f t="shared" ref="CI84" si="5018">IF(CI85="","",GCD($C85,CI85))</f>
        <v/>
      </c>
      <c r="CJ84" s="47" t="str">
        <f t="shared" ref="CJ84" si="5019">IF(CJ85="","",GCD($C85,CJ85))</f>
        <v/>
      </c>
      <c r="CK84" s="47" t="str">
        <f t="shared" ref="CK84" si="5020">IF(CK85="","",GCD($C85,CK85))</f>
        <v/>
      </c>
      <c r="CL84" s="47" t="str">
        <f t="shared" ref="CL84" si="5021">IF(CL85="","",GCD($C85,CL85))</f>
        <v/>
      </c>
      <c r="CM84" s="47" t="str">
        <f t="shared" ref="CM84" si="5022">IF(CM85="","",GCD($C85,CM85))</f>
        <v/>
      </c>
      <c r="CN84" s="47" t="str">
        <f t="shared" ref="CN84" si="5023">IF(CN85="","",GCD($C85,CN85))</f>
        <v/>
      </c>
      <c r="CO84" s="47" t="str">
        <f t="shared" ref="CO84" si="5024">IF(CO85="","",GCD($C85,CO85))</f>
        <v/>
      </c>
      <c r="CP84" s="47" t="str">
        <f t="shared" ref="CP84" si="5025">IF(CP85="","",GCD($C85,CP85))</f>
        <v/>
      </c>
      <c r="CQ84" s="47" t="str">
        <f t="shared" ref="CQ84" si="5026">IF(CQ85="","",GCD($C85,CQ85))</f>
        <v/>
      </c>
      <c r="CR84" s="47" t="str">
        <f t="shared" ref="CR84" si="5027">IF(CR85="","",GCD($C85,CR85))</f>
        <v/>
      </c>
      <c r="CS84" s="47" t="str">
        <f t="shared" ref="CS84" si="5028">IF(CS85="","",GCD($C85,CS85))</f>
        <v/>
      </c>
      <c r="CT84" s="47" t="str">
        <f t="shared" ref="CT84" si="5029">IF(CT85="","",GCD($C85,CT85))</f>
        <v/>
      </c>
      <c r="CU84" s="47" t="str">
        <f t="shared" ref="CU84" si="5030">IF(CU85="","",GCD($C85,CU85))</f>
        <v/>
      </c>
      <c r="CV84" s="47" t="str">
        <f t="shared" ref="CV84" si="5031">IF(CV85="","",GCD($C85,CV85))</f>
        <v/>
      </c>
      <c r="CW84" s="47" t="str">
        <f t="shared" ref="CW84" si="5032">IF(CW85="","",GCD($C85,CW85))</f>
        <v/>
      </c>
      <c r="CX84" s="47" t="str">
        <f t="shared" ref="CX84" si="5033">IF(CX85="","",GCD($C85,CX85))</f>
        <v/>
      </c>
      <c r="CY84" s="47" t="str">
        <f t="shared" ref="CY84" si="5034">IF(CY85="","",GCD($C85,CY85))</f>
        <v/>
      </c>
      <c r="CZ84" s="47" t="str">
        <f t="shared" ref="CZ84" si="5035">IF(CZ85="","",GCD($C85,CZ85))</f>
        <v/>
      </c>
      <c r="DA84" s="47" t="str">
        <f t="shared" ref="DA84" si="5036">IF(DA85="","",GCD($C85,DA85))</f>
        <v/>
      </c>
    </row>
    <row r="85" spans="1:105">
      <c r="A85" s="47">
        <f ca="1">IF(B85&lt;&gt;"",RANK(B85,B:B),"")</f>
        <v>9</v>
      </c>
      <c r="B85" s="47">
        <f ca="1">IF(C85&lt;=Middle!$A$1,IF(E85&gt;0,RAND(),""),"")</f>
        <v>0.74832398185835081</v>
      </c>
      <c r="C85" s="47">
        <f t="shared" ref="C85" si="5037">C80+1</f>
        <v>18</v>
      </c>
      <c r="D85" s="47">
        <f t="shared" ref="D85" ca="1" si="5038">HLOOKUP(1,G82:DA85,4,FALSE)</f>
        <v>11</v>
      </c>
      <c r="E85" s="47">
        <f t="shared" ref="E85" ca="1" si="5039">MOD(D85*100,C85)</f>
        <v>2</v>
      </c>
      <c r="G85" s="47">
        <f t="shared" ref="G85" si="5040">G80</f>
        <v>1</v>
      </c>
      <c r="H85" s="47">
        <f t="shared" ref="H85:BS85" si="5041">IF(G85="","",IF(G85+1&lt;$C85,G85+1,""))</f>
        <v>2</v>
      </c>
      <c r="I85" s="47">
        <f t="shared" si="5041"/>
        <v>3</v>
      </c>
      <c r="J85" s="47">
        <f t="shared" si="5041"/>
        <v>4</v>
      </c>
      <c r="K85" s="47">
        <f t="shared" si="5041"/>
        <v>5</v>
      </c>
      <c r="L85" s="47">
        <f t="shared" si="5041"/>
        <v>6</v>
      </c>
      <c r="M85" s="47">
        <f t="shared" si="5041"/>
        <v>7</v>
      </c>
      <c r="N85" s="47">
        <f t="shared" si="5041"/>
        <v>8</v>
      </c>
      <c r="O85" s="47">
        <f t="shared" si="5041"/>
        <v>9</v>
      </c>
      <c r="P85" s="47">
        <f t="shared" si="5041"/>
        <v>10</v>
      </c>
      <c r="Q85" s="47">
        <f t="shared" si="5041"/>
        <v>11</v>
      </c>
      <c r="R85" s="47">
        <f t="shared" si="5041"/>
        <v>12</v>
      </c>
      <c r="S85" s="47">
        <f t="shared" si="5041"/>
        <v>13</v>
      </c>
      <c r="T85" s="47">
        <f t="shared" si="5041"/>
        <v>14</v>
      </c>
      <c r="U85" s="47">
        <f t="shared" si="5041"/>
        <v>15</v>
      </c>
      <c r="V85" s="47">
        <f t="shared" si="5041"/>
        <v>16</v>
      </c>
      <c r="W85" s="47">
        <f t="shared" si="5041"/>
        <v>17</v>
      </c>
      <c r="X85" s="47" t="str">
        <f t="shared" si="5041"/>
        <v/>
      </c>
      <c r="Y85" s="47" t="str">
        <f t="shared" si="5041"/>
        <v/>
      </c>
      <c r="Z85" s="47" t="str">
        <f t="shared" si="5041"/>
        <v/>
      </c>
      <c r="AA85" s="47" t="str">
        <f t="shared" si="5041"/>
        <v/>
      </c>
      <c r="AB85" s="47" t="str">
        <f t="shared" si="5041"/>
        <v/>
      </c>
      <c r="AC85" s="47" t="str">
        <f t="shared" si="5041"/>
        <v/>
      </c>
      <c r="AD85" s="47" t="str">
        <f t="shared" si="5041"/>
        <v/>
      </c>
      <c r="AE85" s="47" t="str">
        <f t="shared" si="5041"/>
        <v/>
      </c>
      <c r="AF85" s="47" t="str">
        <f t="shared" si="5041"/>
        <v/>
      </c>
      <c r="AG85" s="47" t="str">
        <f t="shared" si="5041"/>
        <v/>
      </c>
      <c r="AH85" s="47" t="str">
        <f t="shared" si="5041"/>
        <v/>
      </c>
      <c r="AI85" s="47" t="str">
        <f t="shared" si="5041"/>
        <v/>
      </c>
      <c r="AJ85" s="47" t="str">
        <f t="shared" si="5041"/>
        <v/>
      </c>
      <c r="AK85" s="47" t="str">
        <f t="shared" si="5041"/>
        <v/>
      </c>
      <c r="AL85" s="47" t="str">
        <f t="shared" si="5041"/>
        <v/>
      </c>
      <c r="AM85" s="47" t="str">
        <f t="shared" si="5041"/>
        <v/>
      </c>
      <c r="AN85" s="47" t="str">
        <f t="shared" si="5041"/>
        <v/>
      </c>
      <c r="AO85" s="47" t="str">
        <f t="shared" si="5041"/>
        <v/>
      </c>
      <c r="AP85" s="47" t="str">
        <f t="shared" si="5041"/>
        <v/>
      </c>
      <c r="AQ85" s="47" t="str">
        <f t="shared" si="5041"/>
        <v/>
      </c>
      <c r="AR85" s="47" t="str">
        <f t="shared" si="5041"/>
        <v/>
      </c>
      <c r="AS85" s="47" t="str">
        <f t="shared" si="5041"/>
        <v/>
      </c>
      <c r="AT85" s="47" t="str">
        <f t="shared" si="5041"/>
        <v/>
      </c>
      <c r="AU85" s="47" t="str">
        <f t="shared" si="5041"/>
        <v/>
      </c>
      <c r="AV85" s="47" t="str">
        <f t="shared" si="5041"/>
        <v/>
      </c>
      <c r="AW85" s="47" t="str">
        <f t="shared" si="5041"/>
        <v/>
      </c>
      <c r="AX85" s="47" t="str">
        <f t="shared" si="5041"/>
        <v/>
      </c>
      <c r="AY85" s="47" t="str">
        <f t="shared" si="5041"/>
        <v/>
      </c>
      <c r="AZ85" s="47" t="str">
        <f t="shared" si="5041"/>
        <v/>
      </c>
      <c r="BA85" s="47" t="str">
        <f t="shared" si="5041"/>
        <v/>
      </c>
      <c r="BB85" s="47" t="str">
        <f t="shared" si="5041"/>
        <v/>
      </c>
      <c r="BC85" s="47" t="str">
        <f t="shared" si="5041"/>
        <v/>
      </c>
      <c r="BD85" s="47" t="str">
        <f t="shared" si="5041"/>
        <v/>
      </c>
      <c r="BE85" s="47" t="str">
        <f t="shared" si="5041"/>
        <v/>
      </c>
      <c r="BF85" s="47" t="str">
        <f t="shared" si="5041"/>
        <v/>
      </c>
      <c r="BG85" s="47" t="str">
        <f t="shared" si="5041"/>
        <v/>
      </c>
      <c r="BH85" s="47" t="str">
        <f t="shared" si="5041"/>
        <v/>
      </c>
      <c r="BI85" s="47" t="str">
        <f t="shared" si="5041"/>
        <v/>
      </c>
      <c r="BJ85" s="47" t="str">
        <f t="shared" si="5041"/>
        <v/>
      </c>
      <c r="BK85" s="47" t="str">
        <f t="shared" si="5041"/>
        <v/>
      </c>
      <c r="BL85" s="47" t="str">
        <f t="shared" si="5041"/>
        <v/>
      </c>
      <c r="BM85" s="47" t="str">
        <f t="shared" si="5041"/>
        <v/>
      </c>
      <c r="BN85" s="47" t="str">
        <f t="shared" si="5041"/>
        <v/>
      </c>
      <c r="BO85" s="47" t="str">
        <f t="shared" si="5041"/>
        <v/>
      </c>
      <c r="BP85" s="47" t="str">
        <f t="shared" si="5041"/>
        <v/>
      </c>
      <c r="BQ85" s="47" t="str">
        <f t="shared" si="5041"/>
        <v/>
      </c>
      <c r="BR85" s="47" t="str">
        <f t="shared" si="5041"/>
        <v/>
      </c>
      <c r="BS85" s="47" t="str">
        <f t="shared" si="5041"/>
        <v/>
      </c>
      <c r="BT85" s="47" t="str">
        <f t="shared" ref="BT85:DA85" si="5042">IF(BS85="","",IF(BS85+1&lt;$C85,BS85+1,""))</f>
        <v/>
      </c>
      <c r="BU85" s="47" t="str">
        <f t="shared" si="5042"/>
        <v/>
      </c>
      <c r="BV85" s="47" t="str">
        <f t="shared" si="5042"/>
        <v/>
      </c>
      <c r="BW85" s="47" t="str">
        <f t="shared" si="5042"/>
        <v/>
      </c>
      <c r="BX85" s="47" t="str">
        <f t="shared" si="5042"/>
        <v/>
      </c>
      <c r="BY85" s="47" t="str">
        <f t="shared" si="5042"/>
        <v/>
      </c>
      <c r="BZ85" s="47" t="str">
        <f t="shared" si="5042"/>
        <v/>
      </c>
      <c r="CA85" s="47" t="str">
        <f t="shared" si="5042"/>
        <v/>
      </c>
      <c r="CB85" s="47" t="str">
        <f t="shared" si="5042"/>
        <v/>
      </c>
      <c r="CC85" s="47" t="str">
        <f t="shared" si="5042"/>
        <v/>
      </c>
      <c r="CD85" s="47" t="str">
        <f t="shared" si="5042"/>
        <v/>
      </c>
      <c r="CE85" s="47" t="str">
        <f t="shared" si="5042"/>
        <v/>
      </c>
      <c r="CF85" s="47" t="str">
        <f t="shared" si="5042"/>
        <v/>
      </c>
      <c r="CG85" s="47" t="str">
        <f t="shared" si="5042"/>
        <v/>
      </c>
      <c r="CH85" s="47" t="str">
        <f t="shared" si="5042"/>
        <v/>
      </c>
      <c r="CI85" s="47" t="str">
        <f t="shared" si="5042"/>
        <v/>
      </c>
      <c r="CJ85" s="47" t="str">
        <f t="shared" si="5042"/>
        <v/>
      </c>
      <c r="CK85" s="47" t="str">
        <f t="shared" si="5042"/>
        <v/>
      </c>
      <c r="CL85" s="47" t="str">
        <f t="shared" si="5042"/>
        <v/>
      </c>
      <c r="CM85" s="47" t="str">
        <f t="shared" si="5042"/>
        <v/>
      </c>
      <c r="CN85" s="47" t="str">
        <f t="shared" si="5042"/>
        <v/>
      </c>
      <c r="CO85" s="47" t="str">
        <f t="shared" si="5042"/>
        <v/>
      </c>
      <c r="CP85" s="47" t="str">
        <f t="shared" si="5042"/>
        <v/>
      </c>
      <c r="CQ85" s="47" t="str">
        <f t="shared" si="5042"/>
        <v/>
      </c>
      <c r="CR85" s="47" t="str">
        <f t="shared" si="5042"/>
        <v/>
      </c>
      <c r="CS85" s="47" t="str">
        <f t="shared" si="5042"/>
        <v/>
      </c>
      <c r="CT85" s="47" t="str">
        <f t="shared" si="5042"/>
        <v/>
      </c>
      <c r="CU85" s="47" t="str">
        <f t="shared" si="5042"/>
        <v/>
      </c>
      <c r="CV85" s="47" t="str">
        <f t="shared" si="5042"/>
        <v/>
      </c>
      <c r="CW85" s="47" t="str">
        <f t="shared" si="5042"/>
        <v/>
      </c>
      <c r="CX85" s="47" t="str">
        <f t="shared" si="5042"/>
        <v/>
      </c>
      <c r="CY85" s="47" t="str">
        <f t="shared" si="5042"/>
        <v/>
      </c>
      <c r="CZ85" s="47" t="str">
        <f t="shared" si="5042"/>
        <v/>
      </c>
      <c r="DA85" s="47" t="str">
        <f t="shared" si="5042"/>
        <v/>
      </c>
    </row>
    <row r="87" spans="1:105">
      <c r="G87" s="47">
        <f t="shared" ref="G87" ca="1" si="5043">IF(G89=1,RANK(G88,88:88),"")</f>
        <v>7</v>
      </c>
      <c r="H87" s="47">
        <f t="shared" ref="H87" ca="1" si="5044">IF(H89=1,RANK(H88,88:88),"")</f>
        <v>12</v>
      </c>
      <c r="I87" s="47">
        <f t="shared" ref="I87" ca="1" si="5045">IF(I89=1,RANK(I88,88:88),"")</f>
        <v>1</v>
      </c>
      <c r="J87" s="47">
        <f t="shared" ref="J87" ca="1" si="5046">IF(J89=1,RANK(J88,88:88),"")</f>
        <v>5</v>
      </c>
      <c r="K87" s="47">
        <f t="shared" ref="K87" ca="1" si="5047">IF(K89=1,RANK(K88,88:88),"")</f>
        <v>9</v>
      </c>
      <c r="L87" s="47">
        <f t="shared" ref="L87" ca="1" si="5048">IF(L89=1,RANK(L88,88:88),"")</f>
        <v>13</v>
      </c>
      <c r="M87" s="47">
        <f t="shared" ref="M87" ca="1" si="5049">IF(M89=1,RANK(M88,88:88),"")</f>
        <v>4</v>
      </c>
      <c r="N87" s="47">
        <f t="shared" ref="N87" ca="1" si="5050">IF(N89=1,RANK(N88,88:88),"")</f>
        <v>18</v>
      </c>
      <c r="O87" s="47">
        <f t="shared" ref="O87" ca="1" si="5051">IF(O89=1,RANK(O88,88:88),"")</f>
        <v>10</v>
      </c>
      <c r="P87" s="47">
        <f t="shared" ref="P87" ca="1" si="5052">IF(P89=1,RANK(P88,88:88),"")</f>
        <v>15</v>
      </c>
      <c r="Q87" s="47">
        <f t="shared" ref="Q87" ca="1" si="5053">IF(Q89=1,RANK(Q88,88:88),"")</f>
        <v>17</v>
      </c>
      <c r="R87" s="47">
        <f t="shared" ref="R87" ca="1" si="5054">IF(R89=1,RANK(R88,88:88),"")</f>
        <v>16</v>
      </c>
      <c r="S87" s="47">
        <f t="shared" ref="S87" ca="1" si="5055">IF(S89=1,RANK(S88,88:88),"")</f>
        <v>14</v>
      </c>
      <c r="T87" s="47">
        <f t="shared" ref="T87" ca="1" si="5056">IF(T89=1,RANK(T88,88:88),"")</f>
        <v>3</v>
      </c>
      <c r="U87" s="47">
        <f t="shared" ref="U87" ca="1" si="5057">IF(U89=1,RANK(U88,88:88),"")</f>
        <v>6</v>
      </c>
      <c r="V87" s="47">
        <f t="shared" ref="V87" ca="1" si="5058">IF(V89=1,RANK(V88,88:88),"")</f>
        <v>11</v>
      </c>
      <c r="W87" s="47">
        <f t="shared" ref="W87" ca="1" si="5059">IF(W89=1,RANK(W88,88:88),"")</f>
        <v>2</v>
      </c>
      <c r="X87" s="47">
        <f t="shared" ref="X87" ca="1" si="5060">IF(X89=1,RANK(X88,88:88),"")</f>
        <v>8</v>
      </c>
      <c r="Y87" s="47" t="str">
        <f t="shared" ref="Y87" si="5061">IF(Y89=1,RANK(Y88,88:88),"")</f>
        <v/>
      </c>
      <c r="Z87" s="47" t="str">
        <f t="shared" ref="Z87" si="5062">IF(Z89=1,RANK(Z88,88:88),"")</f>
        <v/>
      </c>
      <c r="AA87" s="47" t="str">
        <f t="shared" ref="AA87" si="5063">IF(AA89=1,RANK(AA88,88:88),"")</f>
        <v/>
      </c>
      <c r="AB87" s="47" t="str">
        <f t="shared" ref="AB87" si="5064">IF(AB89=1,RANK(AB88,88:88),"")</f>
        <v/>
      </c>
      <c r="AC87" s="47" t="str">
        <f t="shared" ref="AC87" si="5065">IF(AC89=1,RANK(AC88,88:88),"")</f>
        <v/>
      </c>
      <c r="AD87" s="47" t="str">
        <f t="shared" ref="AD87" si="5066">IF(AD89=1,RANK(AD88,88:88),"")</f>
        <v/>
      </c>
      <c r="AE87" s="47" t="str">
        <f t="shared" ref="AE87" si="5067">IF(AE89=1,RANK(AE88,88:88),"")</f>
        <v/>
      </c>
      <c r="AF87" s="47" t="str">
        <f t="shared" ref="AF87" si="5068">IF(AF89=1,RANK(AF88,88:88),"")</f>
        <v/>
      </c>
      <c r="AG87" s="47" t="str">
        <f t="shared" ref="AG87" si="5069">IF(AG89=1,RANK(AG88,88:88),"")</f>
        <v/>
      </c>
      <c r="AH87" s="47" t="str">
        <f t="shared" ref="AH87" si="5070">IF(AH89=1,RANK(AH88,88:88),"")</f>
        <v/>
      </c>
      <c r="AI87" s="47" t="str">
        <f t="shared" ref="AI87" si="5071">IF(AI89=1,RANK(AI88,88:88),"")</f>
        <v/>
      </c>
      <c r="AJ87" s="47" t="str">
        <f t="shared" ref="AJ87" si="5072">IF(AJ89=1,RANK(AJ88,88:88),"")</f>
        <v/>
      </c>
      <c r="AK87" s="47" t="str">
        <f t="shared" ref="AK87" si="5073">IF(AK89=1,RANK(AK88,88:88),"")</f>
        <v/>
      </c>
      <c r="AL87" s="47" t="str">
        <f t="shared" ref="AL87" si="5074">IF(AL89=1,RANK(AL88,88:88),"")</f>
        <v/>
      </c>
      <c r="AM87" s="47" t="str">
        <f t="shared" ref="AM87" si="5075">IF(AM89=1,RANK(AM88,88:88),"")</f>
        <v/>
      </c>
      <c r="AN87" s="47" t="str">
        <f t="shared" ref="AN87" si="5076">IF(AN89=1,RANK(AN88,88:88),"")</f>
        <v/>
      </c>
      <c r="AO87" s="47" t="str">
        <f t="shared" ref="AO87" si="5077">IF(AO89=1,RANK(AO88,88:88),"")</f>
        <v/>
      </c>
      <c r="AP87" s="47" t="str">
        <f t="shared" ref="AP87" si="5078">IF(AP89=1,RANK(AP88,88:88),"")</f>
        <v/>
      </c>
      <c r="AQ87" s="47" t="str">
        <f t="shared" ref="AQ87" si="5079">IF(AQ89=1,RANK(AQ88,88:88),"")</f>
        <v/>
      </c>
      <c r="AR87" s="47" t="str">
        <f t="shared" ref="AR87" si="5080">IF(AR89=1,RANK(AR88,88:88),"")</f>
        <v/>
      </c>
      <c r="AS87" s="47" t="str">
        <f t="shared" ref="AS87" si="5081">IF(AS89=1,RANK(AS88,88:88),"")</f>
        <v/>
      </c>
      <c r="AT87" s="47" t="str">
        <f t="shared" ref="AT87" si="5082">IF(AT89=1,RANK(AT88,88:88),"")</f>
        <v/>
      </c>
      <c r="AU87" s="47" t="str">
        <f t="shared" ref="AU87" si="5083">IF(AU89=1,RANK(AU88,88:88),"")</f>
        <v/>
      </c>
      <c r="AV87" s="47" t="str">
        <f t="shared" ref="AV87" si="5084">IF(AV89=1,RANK(AV88,88:88),"")</f>
        <v/>
      </c>
      <c r="AW87" s="47" t="str">
        <f t="shared" ref="AW87" si="5085">IF(AW89=1,RANK(AW88,88:88),"")</f>
        <v/>
      </c>
      <c r="AX87" s="47" t="str">
        <f t="shared" ref="AX87" si="5086">IF(AX89=1,RANK(AX88,88:88),"")</f>
        <v/>
      </c>
      <c r="AY87" s="47" t="str">
        <f t="shared" ref="AY87" si="5087">IF(AY89=1,RANK(AY88,88:88),"")</f>
        <v/>
      </c>
      <c r="AZ87" s="47" t="str">
        <f t="shared" ref="AZ87" si="5088">IF(AZ89=1,RANK(AZ88,88:88),"")</f>
        <v/>
      </c>
      <c r="BA87" s="47" t="str">
        <f t="shared" ref="BA87" si="5089">IF(BA89=1,RANK(BA88,88:88),"")</f>
        <v/>
      </c>
      <c r="BB87" s="47" t="str">
        <f t="shared" ref="BB87" si="5090">IF(BB89=1,RANK(BB88,88:88),"")</f>
        <v/>
      </c>
      <c r="BC87" s="47" t="str">
        <f t="shared" ref="BC87" si="5091">IF(BC89=1,RANK(BC88,88:88),"")</f>
        <v/>
      </c>
      <c r="BD87" s="47" t="str">
        <f t="shared" ref="BD87" si="5092">IF(BD89=1,RANK(BD88,88:88),"")</f>
        <v/>
      </c>
      <c r="BE87" s="47" t="str">
        <f t="shared" ref="BE87" si="5093">IF(BE89=1,RANK(BE88,88:88),"")</f>
        <v/>
      </c>
      <c r="BF87" s="47" t="str">
        <f t="shared" ref="BF87" si="5094">IF(BF89=1,RANK(BF88,88:88),"")</f>
        <v/>
      </c>
      <c r="BG87" s="47" t="str">
        <f t="shared" ref="BG87" si="5095">IF(BG89=1,RANK(BG88,88:88),"")</f>
        <v/>
      </c>
      <c r="BH87" s="47" t="str">
        <f t="shared" ref="BH87" si="5096">IF(BH89=1,RANK(BH88,88:88),"")</f>
        <v/>
      </c>
      <c r="BI87" s="47" t="str">
        <f t="shared" ref="BI87" si="5097">IF(BI89=1,RANK(BI88,88:88),"")</f>
        <v/>
      </c>
      <c r="BJ87" s="47" t="str">
        <f t="shared" ref="BJ87" si="5098">IF(BJ89=1,RANK(BJ88,88:88),"")</f>
        <v/>
      </c>
      <c r="BK87" s="47" t="str">
        <f t="shared" ref="BK87" si="5099">IF(BK89=1,RANK(BK88,88:88),"")</f>
        <v/>
      </c>
      <c r="BL87" s="47" t="str">
        <f t="shared" ref="BL87" si="5100">IF(BL89=1,RANK(BL88,88:88),"")</f>
        <v/>
      </c>
      <c r="BM87" s="47" t="str">
        <f t="shared" ref="BM87" si="5101">IF(BM89=1,RANK(BM88,88:88),"")</f>
        <v/>
      </c>
      <c r="BN87" s="47" t="str">
        <f t="shared" ref="BN87" si="5102">IF(BN89=1,RANK(BN88,88:88),"")</f>
        <v/>
      </c>
      <c r="BO87" s="47" t="str">
        <f t="shared" ref="BO87" si="5103">IF(BO89=1,RANK(BO88,88:88),"")</f>
        <v/>
      </c>
      <c r="BP87" s="47" t="str">
        <f t="shared" ref="BP87" si="5104">IF(BP89=1,RANK(BP88,88:88),"")</f>
        <v/>
      </c>
      <c r="BQ87" s="47" t="str">
        <f t="shared" ref="BQ87" si="5105">IF(BQ89=1,RANK(BQ88,88:88),"")</f>
        <v/>
      </c>
      <c r="BR87" s="47" t="str">
        <f t="shared" ref="BR87" si="5106">IF(BR89=1,RANK(BR88,88:88),"")</f>
        <v/>
      </c>
      <c r="BS87" s="47" t="str">
        <f t="shared" ref="BS87" si="5107">IF(BS89=1,RANK(BS88,88:88),"")</f>
        <v/>
      </c>
      <c r="BT87" s="47" t="str">
        <f t="shared" ref="BT87" si="5108">IF(BT89=1,RANK(BT88,88:88),"")</f>
        <v/>
      </c>
      <c r="BU87" s="47" t="str">
        <f t="shared" ref="BU87" si="5109">IF(BU89=1,RANK(BU88,88:88),"")</f>
        <v/>
      </c>
      <c r="BV87" s="47" t="str">
        <f t="shared" ref="BV87" si="5110">IF(BV89=1,RANK(BV88,88:88),"")</f>
        <v/>
      </c>
      <c r="BW87" s="47" t="str">
        <f t="shared" ref="BW87" si="5111">IF(BW89=1,RANK(BW88,88:88),"")</f>
        <v/>
      </c>
      <c r="BX87" s="47" t="str">
        <f t="shared" ref="BX87" si="5112">IF(BX89=1,RANK(BX88,88:88),"")</f>
        <v/>
      </c>
      <c r="BY87" s="47" t="str">
        <f t="shared" ref="BY87" si="5113">IF(BY89=1,RANK(BY88,88:88),"")</f>
        <v/>
      </c>
      <c r="BZ87" s="47" t="str">
        <f t="shared" ref="BZ87" si="5114">IF(BZ89=1,RANK(BZ88,88:88),"")</f>
        <v/>
      </c>
      <c r="CA87" s="47" t="str">
        <f t="shared" ref="CA87" si="5115">IF(CA89=1,RANK(CA88,88:88),"")</f>
        <v/>
      </c>
      <c r="CB87" s="47" t="str">
        <f t="shared" ref="CB87" si="5116">IF(CB89=1,RANK(CB88,88:88),"")</f>
        <v/>
      </c>
      <c r="CC87" s="47" t="str">
        <f t="shared" ref="CC87" si="5117">IF(CC89=1,RANK(CC88,88:88),"")</f>
        <v/>
      </c>
      <c r="CD87" s="47" t="str">
        <f t="shared" ref="CD87" si="5118">IF(CD89=1,RANK(CD88,88:88),"")</f>
        <v/>
      </c>
      <c r="CE87" s="47" t="str">
        <f t="shared" ref="CE87" si="5119">IF(CE89=1,RANK(CE88,88:88),"")</f>
        <v/>
      </c>
      <c r="CF87" s="47" t="str">
        <f t="shared" ref="CF87" si="5120">IF(CF89=1,RANK(CF88,88:88),"")</f>
        <v/>
      </c>
      <c r="CG87" s="47" t="str">
        <f t="shared" ref="CG87" si="5121">IF(CG89=1,RANK(CG88,88:88),"")</f>
        <v/>
      </c>
      <c r="CH87" s="47" t="str">
        <f t="shared" ref="CH87" si="5122">IF(CH89=1,RANK(CH88,88:88),"")</f>
        <v/>
      </c>
      <c r="CI87" s="47" t="str">
        <f t="shared" ref="CI87" si="5123">IF(CI89=1,RANK(CI88,88:88),"")</f>
        <v/>
      </c>
      <c r="CJ87" s="47" t="str">
        <f t="shared" ref="CJ87" si="5124">IF(CJ89=1,RANK(CJ88,88:88),"")</f>
        <v/>
      </c>
      <c r="CK87" s="47" t="str">
        <f t="shared" ref="CK87" si="5125">IF(CK89=1,RANK(CK88,88:88),"")</f>
        <v/>
      </c>
      <c r="CL87" s="47" t="str">
        <f t="shared" ref="CL87" si="5126">IF(CL89=1,RANK(CL88,88:88),"")</f>
        <v/>
      </c>
      <c r="CM87" s="47" t="str">
        <f t="shared" ref="CM87" si="5127">IF(CM89=1,RANK(CM88,88:88),"")</f>
        <v/>
      </c>
      <c r="CN87" s="47" t="str">
        <f t="shared" ref="CN87" si="5128">IF(CN89=1,RANK(CN88,88:88),"")</f>
        <v/>
      </c>
      <c r="CO87" s="47" t="str">
        <f t="shared" ref="CO87" si="5129">IF(CO89=1,RANK(CO88,88:88),"")</f>
        <v/>
      </c>
      <c r="CP87" s="47" t="str">
        <f t="shared" ref="CP87" si="5130">IF(CP89=1,RANK(CP88,88:88),"")</f>
        <v/>
      </c>
      <c r="CQ87" s="47" t="str">
        <f t="shared" ref="CQ87" si="5131">IF(CQ89=1,RANK(CQ88,88:88),"")</f>
        <v/>
      </c>
      <c r="CR87" s="47" t="str">
        <f t="shared" ref="CR87" si="5132">IF(CR89=1,RANK(CR88,88:88),"")</f>
        <v/>
      </c>
      <c r="CS87" s="47" t="str">
        <f t="shared" ref="CS87" si="5133">IF(CS89=1,RANK(CS88,88:88),"")</f>
        <v/>
      </c>
      <c r="CT87" s="47" t="str">
        <f t="shared" ref="CT87" si="5134">IF(CT89=1,RANK(CT88,88:88),"")</f>
        <v/>
      </c>
      <c r="CU87" s="47" t="str">
        <f t="shared" ref="CU87" si="5135">IF(CU89=1,RANK(CU88,88:88),"")</f>
        <v/>
      </c>
      <c r="CV87" s="47" t="str">
        <f t="shared" ref="CV87" si="5136">IF(CV89=1,RANK(CV88,88:88),"")</f>
        <v/>
      </c>
      <c r="CW87" s="47" t="str">
        <f t="shared" ref="CW87" si="5137">IF(CW89=1,RANK(CW88,88:88),"")</f>
        <v/>
      </c>
      <c r="CX87" s="47" t="str">
        <f t="shared" ref="CX87" si="5138">IF(CX89=1,RANK(CX88,88:88),"")</f>
        <v/>
      </c>
      <c r="CY87" s="47" t="str">
        <f t="shared" ref="CY87" si="5139">IF(CY89=1,RANK(CY88,88:88),"")</f>
        <v/>
      </c>
      <c r="CZ87" s="47" t="str">
        <f t="shared" ref="CZ87" si="5140">IF(CZ89=1,RANK(CZ88,88:88),"")</f>
        <v/>
      </c>
      <c r="DA87" s="47" t="str">
        <f t="shared" ref="DA87" si="5141">IF(DA89=1,RANK(DA88,88:88),"")</f>
        <v/>
      </c>
    </row>
    <row r="88" spans="1:105">
      <c r="G88" s="47">
        <f t="shared" ref="G88" ca="1" si="5142">IF(G89=1,RAND(),"")</f>
        <v>0.74698459262400441</v>
      </c>
      <c r="H88" s="47">
        <f t="shared" ref="H88" ca="1" si="5143">IF(H89=1,RAND(),"")</f>
        <v>0.47832133386762354</v>
      </c>
      <c r="I88" s="47">
        <f t="shared" ref="I88" ca="1" si="5144">IF(I89=1,RAND(),"")</f>
        <v>0.91774661885556985</v>
      </c>
      <c r="J88" s="47">
        <f t="shared" ref="J88" ca="1" si="5145">IF(J89=1,RAND(),"")</f>
        <v>0.82175485240915236</v>
      </c>
      <c r="K88" s="47">
        <f t="shared" ref="K88" ca="1" si="5146">IF(K89=1,RAND(),"")</f>
        <v>0.51614498032875988</v>
      </c>
      <c r="L88" s="47">
        <f t="shared" ref="L88" ca="1" si="5147">IF(L89=1,RAND(),"")</f>
        <v>0.455828353783858</v>
      </c>
      <c r="M88" s="47">
        <f t="shared" ref="M88" ca="1" si="5148">IF(M89=1,RAND(),"")</f>
        <v>0.83313492383635301</v>
      </c>
      <c r="N88" s="47">
        <f t="shared" ref="N88" ca="1" si="5149">IF(N89=1,RAND(),"")</f>
        <v>0.20004941250187613</v>
      </c>
      <c r="O88" s="47">
        <f t="shared" ref="O88" ca="1" si="5150">IF(O89=1,RAND(),"")</f>
        <v>0.50988341877887133</v>
      </c>
      <c r="P88" s="47">
        <f t="shared" ref="P88" ca="1" si="5151">IF(P89=1,RAND(),"")</f>
        <v>0.37574535701387335</v>
      </c>
      <c r="Q88" s="47">
        <f t="shared" ref="Q88" ca="1" si="5152">IF(Q89=1,RAND(),"")</f>
        <v>0.20298205799833735</v>
      </c>
      <c r="R88" s="47">
        <f t="shared" ref="R88" ca="1" si="5153">IF(R89=1,RAND(),"")</f>
        <v>0.22868431746900975</v>
      </c>
      <c r="S88" s="47">
        <f t="shared" ref="S88" ca="1" si="5154">IF(S89=1,RAND(),"")</f>
        <v>0.44003202751875148</v>
      </c>
      <c r="T88" s="47">
        <f t="shared" ref="T88" ca="1" si="5155">IF(T89=1,RAND(),"")</f>
        <v>0.88234616516026165</v>
      </c>
      <c r="U88" s="47">
        <f t="shared" ref="U88" ca="1" si="5156">IF(U89=1,RAND(),"")</f>
        <v>0.74979147309595107</v>
      </c>
      <c r="V88" s="47">
        <f t="shared" ref="V88" ca="1" si="5157">IF(V89=1,RAND(),"")</f>
        <v>0.49198216720472931</v>
      </c>
      <c r="W88" s="47">
        <f t="shared" ref="W88" ca="1" si="5158">IF(W89=1,RAND(),"")</f>
        <v>0.90516808529521253</v>
      </c>
      <c r="X88" s="47">
        <f t="shared" ref="X88" ca="1" si="5159">IF(X89=1,RAND(),"")</f>
        <v>0.53492683383307416</v>
      </c>
      <c r="Y88" s="47" t="str">
        <f t="shared" ref="Y88" ca="1" si="5160">IF(Y89=1,RAND(),"")</f>
        <v/>
      </c>
      <c r="Z88" s="47" t="str">
        <f t="shared" ref="Z88" ca="1" si="5161">IF(Z89=1,RAND(),"")</f>
        <v/>
      </c>
      <c r="AA88" s="47" t="str">
        <f t="shared" ref="AA88" ca="1" si="5162">IF(AA89=1,RAND(),"")</f>
        <v/>
      </c>
      <c r="AB88" s="47" t="str">
        <f t="shared" ref="AB88" ca="1" si="5163">IF(AB89=1,RAND(),"")</f>
        <v/>
      </c>
      <c r="AC88" s="47" t="str">
        <f t="shared" ref="AC88" ca="1" si="5164">IF(AC89=1,RAND(),"")</f>
        <v/>
      </c>
      <c r="AD88" s="47" t="str">
        <f t="shared" ref="AD88" ca="1" si="5165">IF(AD89=1,RAND(),"")</f>
        <v/>
      </c>
      <c r="AE88" s="47" t="str">
        <f t="shared" ref="AE88" ca="1" si="5166">IF(AE89=1,RAND(),"")</f>
        <v/>
      </c>
      <c r="AF88" s="47" t="str">
        <f t="shared" ref="AF88" ca="1" si="5167">IF(AF89=1,RAND(),"")</f>
        <v/>
      </c>
      <c r="AG88" s="47" t="str">
        <f t="shared" ref="AG88" ca="1" si="5168">IF(AG89=1,RAND(),"")</f>
        <v/>
      </c>
      <c r="AH88" s="47" t="str">
        <f t="shared" ref="AH88" ca="1" si="5169">IF(AH89=1,RAND(),"")</f>
        <v/>
      </c>
      <c r="AI88" s="47" t="str">
        <f t="shared" ref="AI88" ca="1" si="5170">IF(AI89=1,RAND(),"")</f>
        <v/>
      </c>
      <c r="AJ88" s="47" t="str">
        <f t="shared" ref="AJ88" ca="1" si="5171">IF(AJ89=1,RAND(),"")</f>
        <v/>
      </c>
      <c r="AK88" s="47" t="str">
        <f t="shared" ref="AK88" ca="1" si="5172">IF(AK89=1,RAND(),"")</f>
        <v/>
      </c>
      <c r="AL88" s="47" t="str">
        <f t="shared" ref="AL88" ca="1" si="5173">IF(AL89=1,RAND(),"")</f>
        <v/>
      </c>
      <c r="AM88" s="47" t="str">
        <f t="shared" ref="AM88" ca="1" si="5174">IF(AM89=1,RAND(),"")</f>
        <v/>
      </c>
      <c r="AN88" s="47" t="str">
        <f t="shared" ref="AN88" ca="1" si="5175">IF(AN89=1,RAND(),"")</f>
        <v/>
      </c>
      <c r="AO88" s="47" t="str">
        <f t="shared" ref="AO88" ca="1" si="5176">IF(AO89=1,RAND(),"")</f>
        <v/>
      </c>
      <c r="AP88" s="47" t="str">
        <f t="shared" ref="AP88" ca="1" si="5177">IF(AP89=1,RAND(),"")</f>
        <v/>
      </c>
      <c r="AQ88" s="47" t="str">
        <f t="shared" ref="AQ88" ca="1" si="5178">IF(AQ89=1,RAND(),"")</f>
        <v/>
      </c>
      <c r="AR88" s="47" t="str">
        <f t="shared" ref="AR88" ca="1" si="5179">IF(AR89=1,RAND(),"")</f>
        <v/>
      </c>
      <c r="AS88" s="47" t="str">
        <f t="shared" ref="AS88" ca="1" si="5180">IF(AS89=1,RAND(),"")</f>
        <v/>
      </c>
      <c r="AT88" s="47" t="str">
        <f t="shared" ref="AT88" ca="1" si="5181">IF(AT89=1,RAND(),"")</f>
        <v/>
      </c>
      <c r="AU88" s="47" t="str">
        <f t="shared" ref="AU88" ca="1" si="5182">IF(AU89=1,RAND(),"")</f>
        <v/>
      </c>
      <c r="AV88" s="47" t="str">
        <f t="shared" ref="AV88" ca="1" si="5183">IF(AV89=1,RAND(),"")</f>
        <v/>
      </c>
      <c r="AW88" s="47" t="str">
        <f t="shared" ref="AW88" ca="1" si="5184">IF(AW89=1,RAND(),"")</f>
        <v/>
      </c>
      <c r="AX88" s="47" t="str">
        <f t="shared" ref="AX88" ca="1" si="5185">IF(AX89=1,RAND(),"")</f>
        <v/>
      </c>
      <c r="AY88" s="47" t="str">
        <f t="shared" ref="AY88" ca="1" si="5186">IF(AY89=1,RAND(),"")</f>
        <v/>
      </c>
      <c r="AZ88" s="47" t="str">
        <f t="shared" ref="AZ88" ca="1" si="5187">IF(AZ89=1,RAND(),"")</f>
        <v/>
      </c>
      <c r="BA88" s="47" t="str">
        <f t="shared" ref="BA88" ca="1" si="5188">IF(BA89=1,RAND(),"")</f>
        <v/>
      </c>
      <c r="BB88" s="47" t="str">
        <f t="shared" ref="BB88" ca="1" si="5189">IF(BB89=1,RAND(),"")</f>
        <v/>
      </c>
      <c r="BC88" s="47" t="str">
        <f t="shared" ref="BC88" ca="1" si="5190">IF(BC89=1,RAND(),"")</f>
        <v/>
      </c>
      <c r="BD88" s="47" t="str">
        <f t="shared" ref="BD88" ca="1" si="5191">IF(BD89=1,RAND(),"")</f>
        <v/>
      </c>
      <c r="BE88" s="47" t="str">
        <f t="shared" ref="BE88" ca="1" si="5192">IF(BE89=1,RAND(),"")</f>
        <v/>
      </c>
      <c r="BF88" s="47" t="str">
        <f t="shared" ref="BF88" ca="1" si="5193">IF(BF89=1,RAND(),"")</f>
        <v/>
      </c>
      <c r="BG88" s="47" t="str">
        <f t="shared" ref="BG88" ca="1" si="5194">IF(BG89=1,RAND(),"")</f>
        <v/>
      </c>
      <c r="BH88" s="47" t="str">
        <f t="shared" ref="BH88" ca="1" si="5195">IF(BH89=1,RAND(),"")</f>
        <v/>
      </c>
      <c r="BI88" s="47" t="str">
        <f t="shared" ref="BI88" ca="1" si="5196">IF(BI89=1,RAND(),"")</f>
        <v/>
      </c>
      <c r="BJ88" s="47" t="str">
        <f t="shared" ref="BJ88" ca="1" si="5197">IF(BJ89=1,RAND(),"")</f>
        <v/>
      </c>
      <c r="BK88" s="47" t="str">
        <f t="shared" ref="BK88" ca="1" si="5198">IF(BK89=1,RAND(),"")</f>
        <v/>
      </c>
      <c r="BL88" s="47" t="str">
        <f t="shared" ref="BL88" ca="1" si="5199">IF(BL89=1,RAND(),"")</f>
        <v/>
      </c>
      <c r="BM88" s="47" t="str">
        <f t="shared" ref="BM88" ca="1" si="5200">IF(BM89=1,RAND(),"")</f>
        <v/>
      </c>
      <c r="BN88" s="47" t="str">
        <f t="shared" ref="BN88" ca="1" si="5201">IF(BN89=1,RAND(),"")</f>
        <v/>
      </c>
      <c r="BO88" s="47" t="str">
        <f t="shared" ref="BO88" ca="1" si="5202">IF(BO89=1,RAND(),"")</f>
        <v/>
      </c>
      <c r="BP88" s="47" t="str">
        <f t="shared" ref="BP88" ca="1" si="5203">IF(BP89=1,RAND(),"")</f>
        <v/>
      </c>
      <c r="BQ88" s="47" t="str">
        <f t="shared" ref="BQ88" ca="1" si="5204">IF(BQ89=1,RAND(),"")</f>
        <v/>
      </c>
      <c r="BR88" s="47" t="str">
        <f t="shared" ref="BR88" ca="1" si="5205">IF(BR89=1,RAND(),"")</f>
        <v/>
      </c>
      <c r="BS88" s="47" t="str">
        <f t="shared" ref="BS88" ca="1" si="5206">IF(BS89=1,RAND(),"")</f>
        <v/>
      </c>
      <c r="BT88" s="47" t="str">
        <f t="shared" ref="BT88" ca="1" si="5207">IF(BT89=1,RAND(),"")</f>
        <v/>
      </c>
      <c r="BU88" s="47" t="str">
        <f t="shared" ref="BU88" ca="1" si="5208">IF(BU89=1,RAND(),"")</f>
        <v/>
      </c>
      <c r="BV88" s="47" t="str">
        <f t="shared" ref="BV88" ca="1" si="5209">IF(BV89=1,RAND(),"")</f>
        <v/>
      </c>
      <c r="BW88" s="47" t="str">
        <f t="shared" ref="BW88" ca="1" si="5210">IF(BW89=1,RAND(),"")</f>
        <v/>
      </c>
      <c r="BX88" s="47" t="str">
        <f t="shared" ref="BX88" ca="1" si="5211">IF(BX89=1,RAND(),"")</f>
        <v/>
      </c>
      <c r="BY88" s="47" t="str">
        <f t="shared" ref="BY88" ca="1" si="5212">IF(BY89=1,RAND(),"")</f>
        <v/>
      </c>
      <c r="BZ88" s="47" t="str">
        <f t="shared" ref="BZ88" ca="1" si="5213">IF(BZ89=1,RAND(),"")</f>
        <v/>
      </c>
      <c r="CA88" s="47" t="str">
        <f t="shared" ref="CA88" ca="1" si="5214">IF(CA89=1,RAND(),"")</f>
        <v/>
      </c>
      <c r="CB88" s="47" t="str">
        <f t="shared" ref="CB88" ca="1" si="5215">IF(CB89=1,RAND(),"")</f>
        <v/>
      </c>
      <c r="CC88" s="47" t="str">
        <f t="shared" ref="CC88" ca="1" si="5216">IF(CC89=1,RAND(),"")</f>
        <v/>
      </c>
      <c r="CD88" s="47" t="str">
        <f t="shared" ref="CD88" ca="1" si="5217">IF(CD89=1,RAND(),"")</f>
        <v/>
      </c>
      <c r="CE88" s="47" t="str">
        <f t="shared" ref="CE88" ca="1" si="5218">IF(CE89=1,RAND(),"")</f>
        <v/>
      </c>
      <c r="CF88" s="47" t="str">
        <f t="shared" ref="CF88" ca="1" si="5219">IF(CF89=1,RAND(),"")</f>
        <v/>
      </c>
      <c r="CG88" s="47" t="str">
        <f t="shared" ref="CG88" ca="1" si="5220">IF(CG89=1,RAND(),"")</f>
        <v/>
      </c>
      <c r="CH88" s="47" t="str">
        <f t="shared" ref="CH88" ca="1" si="5221">IF(CH89=1,RAND(),"")</f>
        <v/>
      </c>
      <c r="CI88" s="47" t="str">
        <f t="shared" ref="CI88" ca="1" si="5222">IF(CI89=1,RAND(),"")</f>
        <v/>
      </c>
      <c r="CJ88" s="47" t="str">
        <f t="shared" ref="CJ88" ca="1" si="5223">IF(CJ89=1,RAND(),"")</f>
        <v/>
      </c>
      <c r="CK88" s="47" t="str">
        <f t="shared" ref="CK88" ca="1" si="5224">IF(CK89=1,RAND(),"")</f>
        <v/>
      </c>
      <c r="CL88" s="47" t="str">
        <f t="shared" ref="CL88" ca="1" si="5225">IF(CL89=1,RAND(),"")</f>
        <v/>
      </c>
      <c r="CM88" s="47" t="str">
        <f t="shared" ref="CM88" ca="1" si="5226">IF(CM89=1,RAND(),"")</f>
        <v/>
      </c>
      <c r="CN88" s="47" t="str">
        <f t="shared" ref="CN88" ca="1" si="5227">IF(CN89=1,RAND(),"")</f>
        <v/>
      </c>
      <c r="CO88" s="47" t="str">
        <f t="shared" ref="CO88" ca="1" si="5228">IF(CO89=1,RAND(),"")</f>
        <v/>
      </c>
      <c r="CP88" s="47" t="str">
        <f t="shared" ref="CP88" ca="1" si="5229">IF(CP89=1,RAND(),"")</f>
        <v/>
      </c>
      <c r="CQ88" s="47" t="str">
        <f t="shared" ref="CQ88" ca="1" si="5230">IF(CQ89=1,RAND(),"")</f>
        <v/>
      </c>
      <c r="CR88" s="47" t="str">
        <f t="shared" ref="CR88" ca="1" si="5231">IF(CR89=1,RAND(),"")</f>
        <v/>
      </c>
      <c r="CS88" s="47" t="str">
        <f t="shared" ref="CS88" ca="1" si="5232">IF(CS89=1,RAND(),"")</f>
        <v/>
      </c>
      <c r="CT88" s="47" t="str">
        <f t="shared" ref="CT88" ca="1" si="5233">IF(CT89=1,RAND(),"")</f>
        <v/>
      </c>
      <c r="CU88" s="47" t="str">
        <f t="shared" ref="CU88" ca="1" si="5234">IF(CU89=1,RAND(),"")</f>
        <v/>
      </c>
      <c r="CV88" s="47" t="str">
        <f t="shared" ref="CV88" ca="1" si="5235">IF(CV89=1,RAND(),"")</f>
        <v/>
      </c>
      <c r="CW88" s="47" t="str">
        <f t="shared" ref="CW88" ca="1" si="5236">IF(CW89=1,RAND(),"")</f>
        <v/>
      </c>
      <c r="CX88" s="47" t="str">
        <f t="shared" ref="CX88" ca="1" si="5237">IF(CX89=1,RAND(),"")</f>
        <v/>
      </c>
      <c r="CY88" s="47" t="str">
        <f t="shared" ref="CY88" ca="1" si="5238">IF(CY89=1,RAND(),"")</f>
        <v/>
      </c>
      <c r="CZ88" s="47" t="str">
        <f t="shared" ref="CZ88" ca="1" si="5239">IF(CZ89=1,RAND(),"")</f>
        <v/>
      </c>
      <c r="DA88" s="47" t="str">
        <f t="shared" ref="DA88" ca="1" si="5240">IF(DA89=1,RAND(),"")</f>
        <v/>
      </c>
    </row>
    <row r="89" spans="1:105">
      <c r="G89" s="47">
        <f t="shared" ref="G89" si="5241">GCD($C90,G90)</f>
        <v>1</v>
      </c>
      <c r="H89" s="47">
        <f t="shared" ref="H89" si="5242">IF(H90="","",GCD($C90,H90))</f>
        <v>1</v>
      </c>
      <c r="I89" s="47">
        <f t="shared" ref="I89" si="5243">IF(I90="","",GCD($C90,I90))</f>
        <v>1</v>
      </c>
      <c r="J89" s="47">
        <f t="shared" ref="J89" si="5244">IF(J90="","",GCD($C90,J90))</f>
        <v>1</v>
      </c>
      <c r="K89" s="47">
        <f t="shared" ref="K89" si="5245">IF(K90="","",GCD($C90,K90))</f>
        <v>1</v>
      </c>
      <c r="L89" s="47">
        <f t="shared" ref="L89" si="5246">IF(L90="","",GCD($C90,L90))</f>
        <v>1</v>
      </c>
      <c r="M89" s="47">
        <f t="shared" ref="M89" si="5247">IF(M90="","",GCD($C90,M90))</f>
        <v>1</v>
      </c>
      <c r="N89" s="47">
        <f t="shared" ref="N89" si="5248">IF(N90="","",GCD($C90,N90))</f>
        <v>1</v>
      </c>
      <c r="O89" s="47">
        <f t="shared" ref="O89" si="5249">IF(O90="","",GCD($C90,O90))</f>
        <v>1</v>
      </c>
      <c r="P89" s="47">
        <f t="shared" ref="P89" si="5250">IF(P90="","",GCD($C90,P90))</f>
        <v>1</v>
      </c>
      <c r="Q89" s="47">
        <f t="shared" ref="Q89" si="5251">IF(Q90="","",GCD($C90,Q90))</f>
        <v>1</v>
      </c>
      <c r="R89" s="47">
        <f t="shared" ref="R89" si="5252">IF(R90="","",GCD($C90,R90))</f>
        <v>1</v>
      </c>
      <c r="S89" s="47">
        <f t="shared" ref="S89" si="5253">IF(S90="","",GCD($C90,S90))</f>
        <v>1</v>
      </c>
      <c r="T89" s="47">
        <f t="shared" ref="T89" si="5254">IF(T90="","",GCD($C90,T90))</f>
        <v>1</v>
      </c>
      <c r="U89" s="47">
        <f t="shared" ref="U89" si="5255">IF(U90="","",GCD($C90,U90))</f>
        <v>1</v>
      </c>
      <c r="V89" s="47">
        <f t="shared" ref="V89" si="5256">IF(V90="","",GCD($C90,V90))</f>
        <v>1</v>
      </c>
      <c r="W89" s="47">
        <f t="shared" ref="W89" si="5257">IF(W90="","",GCD($C90,W90))</f>
        <v>1</v>
      </c>
      <c r="X89" s="47">
        <f t="shared" ref="X89" si="5258">IF(X90="","",GCD($C90,X90))</f>
        <v>1</v>
      </c>
      <c r="Y89" s="47" t="str">
        <f t="shared" ref="Y89" si="5259">IF(Y90="","",GCD($C90,Y90))</f>
        <v/>
      </c>
      <c r="Z89" s="47" t="str">
        <f t="shared" ref="Z89" si="5260">IF(Z90="","",GCD($C90,Z90))</f>
        <v/>
      </c>
      <c r="AA89" s="47" t="str">
        <f t="shared" ref="AA89" si="5261">IF(AA90="","",GCD($C90,AA90))</f>
        <v/>
      </c>
      <c r="AB89" s="47" t="str">
        <f t="shared" ref="AB89" si="5262">IF(AB90="","",GCD($C90,AB90))</f>
        <v/>
      </c>
      <c r="AC89" s="47" t="str">
        <f t="shared" ref="AC89" si="5263">IF(AC90="","",GCD($C90,AC90))</f>
        <v/>
      </c>
      <c r="AD89" s="47" t="str">
        <f t="shared" ref="AD89" si="5264">IF(AD90="","",GCD($C90,AD90))</f>
        <v/>
      </c>
      <c r="AE89" s="47" t="str">
        <f t="shared" ref="AE89" si="5265">IF(AE90="","",GCD($C90,AE90))</f>
        <v/>
      </c>
      <c r="AF89" s="47" t="str">
        <f t="shared" ref="AF89" si="5266">IF(AF90="","",GCD($C90,AF90))</f>
        <v/>
      </c>
      <c r="AG89" s="47" t="str">
        <f t="shared" ref="AG89" si="5267">IF(AG90="","",GCD($C90,AG90))</f>
        <v/>
      </c>
      <c r="AH89" s="47" t="str">
        <f t="shared" ref="AH89" si="5268">IF(AH90="","",GCD($C90,AH90))</f>
        <v/>
      </c>
      <c r="AI89" s="47" t="str">
        <f t="shared" ref="AI89" si="5269">IF(AI90="","",GCD($C90,AI90))</f>
        <v/>
      </c>
      <c r="AJ89" s="47" t="str">
        <f t="shared" ref="AJ89" si="5270">IF(AJ90="","",GCD($C90,AJ90))</f>
        <v/>
      </c>
      <c r="AK89" s="47" t="str">
        <f t="shared" ref="AK89" si="5271">IF(AK90="","",GCD($C90,AK90))</f>
        <v/>
      </c>
      <c r="AL89" s="47" t="str">
        <f t="shared" ref="AL89" si="5272">IF(AL90="","",GCD($C90,AL90))</f>
        <v/>
      </c>
      <c r="AM89" s="47" t="str">
        <f t="shared" ref="AM89" si="5273">IF(AM90="","",GCD($C90,AM90))</f>
        <v/>
      </c>
      <c r="AN89" s="47" t="str">
        <f t="shared" ref="AN89" si="5274">IF(AN90="","",GCD($C90,AN90))</f>
        <v/>
      </c>
      <c r="AO89" s="47" t="str">
        <f t="shared" ref="AO89" si="5275">IF(AO90="","",GCD($C90,AO90))</f>
        <v/>
      </c>
      <c r="AP89" s="47" t="str">
        <f t="shared" ref="AP89" si="5276">IF(AP90="","",GCD($C90,AP90))</f>
        <v/>
      </c>
      <c r="AQ89" s="47" t="str">
        <f t="shared" ref="AQ89" si="5277">IF(AQ90="","",GCD($C90,AQ90))</f>
        <v/>
      </c>
      <c r="AR89" s="47" t="str">
        <f t="shared" ref="AR89" si="5278">IF(AR90="","",GCD($C90,AR90))</f>
        <v/>
      </c>
      <c r="AS89" s="47" t="str">
        <f t="shared" ref="AS89" si="5279">IF(AS90="","",GCD($C90,AS90))</f>
        <v/>
      </c>
      <c r="AT89" s="47" t="str">
        <f t="shared" ref="AT89" si="5280">IF(AT90="","",GCD($C90,AT90))</f>
        <v/>
      </c>
      <c r="AU89" s="47" t="str">
        <f t="shared" ref="AU89" si="5281">IF(AU90="","",GCD($C90,AU90))</f>
        <v/>
      </c>
      <c r="AV89" s="47" t="str">
        <f t="shared" ref="AV89" si="5282">IF(AV90="","",GCD($C90,AV90))</f>
        <v/>
      </c>
      <c r="AW89" s="47" t="str">
        <f t="shared" ref="AW89" si="5283">IF(AW90="","",GCD($C90,AW90))</f>
        <v/>
      </c>
      <c r="AX89" s="47" t="str">
        <f t="shared" ref="AX89" si="5284">IF(AX90="","",GCD($C90,AX90))</f>
        <v/>
      </c>
      <c r="AY89" s="47" t="str">
        <f t="shared" ref="AY89" si="5285">IF(AY90="","",GCD($C90,AY90))</f>
        <v/>
      </c>
      <c r="AZ89" s="47" t="str">
        <f t="shared" ref="AZ89" si="5286">IF(AZ90="","",GCD($C90,AZ90))</f>
        <v/>
      </c>
      <c r="BA89" s="47" t="str">
        <f t="shared" ref="BA89" si="5287">IF(BA90="","",GCD($C90,BA90))</f>
        <v/>
      </c>
      <c r="BB89" s="47" t="str">
        <f t="shared" ref="BB89" si="5288">IF(BB90="","",GCD($C90,BB90))</f>
        <v/>
      </c>
      <c r="BC89" s="47" t="str">
        <f t="shared" ref="BC89" si="5289">IF(BC90="","",GCD($C90,BC90))</f>
        <v/>
      </c>
      <c r="BD89" s="47" t="str">
        <f t="shared" ref="BD89" si="5290">IF(BD90="","",GCD($C90,BD90))</f>
        <v/>
      </c>
      <c r="BE89" s="47" t="str">
        <f t="shared" ref="BE89" si="5291">IF(BE90="","",GCD($C90,BE90))</f>
        <v/>
      </c>
      <c r="BF89" s="47" t="str">
        <f t="shared" ref="BF89" si="5292">IF(BF90="","",GCD($C90,BF90))</f>
        <v/>
      </c>
      <c r="BG89" s="47" t="str">
        <f t="shared" ref="BG89" si="5293">IF(BG90="","",GCD($C90,BG90))</f>
        <v/>
      </c>
      <c r="BH89" s="47" t="str">
        <f t="shared" ref="BH89" si="5294">IF(BH90="","",GCD($C90,BH90))</f>
        <v/>
      </c>
      <c r="BI89" s="47" t="str">
        <f t="shared" ref="BI89" si="5295">IF(BI90="","",GCD($C90,BI90))</f>
        <v/>
      </c>
      <c r="BJ89" s="47" t="str">
        <f t="shared" ref="BJ89" si="5296">IF(BJ90="","",GCD($C90,BJ90))</f>
        <v/>
      </c>
      <c r="BK89" s="47" t="str">
        <f t="shared" ref="BK89" si="5297">IF(BK90="","",GCD($C90,BK90))</f>
        <v/>
      </c>
      <c r="BL89" s="47" t="str">
        <f t="shared" ref="BL89" si="5298">IF(BL90="","",GCD($C90,BL90))</f>
        <v/>
      </c>
      <c r="BM89" s="47" t="str">
        <f t="shared" ref="BM89" si="5299">IF(BM90="","",GCD($C90,BM90))</f>
        <v/>
      </c>
      <c r="BN89" s="47" t="str">
        <f t="shared" ref="BN89" si="5300">IF(BN90="","",GCD($C90,BN90))</f>
        <v/>
      </c>
      <c r="BO89" s="47" t="str">
        <f t="shared" ref="BO89" si="5301">IF(BO90="","",GCD($C90,BO90))</f>
        <v/>
      </c>
      <c r="BP89" s="47" t="str">
        <f t="shared" ref="BP89" si="5302">IF(BP90="","",GCD($C90,BP90))</f>
        <v/>
      </c>
      <c r="BQ89" s="47" t="str">
        <f t="shared" ref="BQ89" si="5303">IF(BQ90="","",GCD($C90,BQ90))</f>
        <v/>
      </c>
      <c r="BR89" s="47" t="str">
        <f t="shared" ref="BR89" si="5304">IF(BR90="","",GCD($C90,BR90))</f>
        <v/>
      </c>
      <c r="BS89" s="47" t="str">
        <f t="shared" ref="BS89" si="5305">IF(BS90="","",GCD($C90,BS90))</f>
        <v/>
      </c>
      <c r="BT89" s="47" t="str">
        <f t="shared" ref="BT89" si="5306">IF(BT90="","",GCD($C90,BT90))</f>
        <v/>
      </c>
      <c r="BU89" s="47" t="str">
        <f t="shared" ref="BU89" si="5307">IF(BU90="","",GCD($C90,BU90))</f>
        <v/>
      </c>
      <c r="BV89" s="47" t="str">
        <f t="shared" ref="BV89" si="5308">IF(BV90="","",GCD($C90,BV90))</f>
        <v/>
      </c>
      <c r="BW89" s="47" t="str">
        <f t="shared" ref="BW89" si="5309">IF(BW90="","",GCD($C90,BW90))</f>
        <v/>
      </c>
      <c r="BX89" s="47" t="str">
        <f t="shared" ref="BX89" si="5310">IF(BX90="","",GCD($C90,BX90))</f>
        <v/>
      </c>
      <c r="BY89" s="47" t="str">
        <f t="shared" ref="BY89" si="5311">IF(BY90="","",GCD($C90,BY90))</f>
        <v/>
      </c>
      <c r="BZ89" s="47" t="str">
        <f t="shared" ref="BZ89" si="5312">IF(BZ90="","",GCD($C90,BZ90))</f>
        <v/>
      </c>
      <c r="CA89" s="47" t="str">
        <f t="shared" ref="CA89" si="5313">IF(CA90="","",GCD($C90,CA90))</f>
        <v/>
      </c>
      <c r="CB89" s="47" t="str">
        <f t="shared" ref="CB89" si="5314">IF(CB90="","",GCD($C90,CB90))</f>
        <v/>
      </c>
      <c r="CC89" s="47" t="str">
        <f t="shared" ref="CC89" si="5315">IF(CC90="","",GCD($C90,CC90))</f>
        <v/>
      </c>
      <c r="CD89" s="47" t="str">
        <f t="shared" ref="CD89" si="5316">IF(CD90="","",GCD($C90,CD90))</f>
        <v/>
      </c>
      <c r="CE89" s="47" t="str">
        <f t="shared" ref="CE89" si="5317">IF(CE90="","",GCD($C90,CE90))</f>
        <v/>
      </c>
      <c r="CF89" s="47" t="str">
        <f t="shared" ref="CF89" si="5318">IF(CF90="","",GCD($C90,CF90))</f>
        <v/>
      </c>
      <c r="CG89" s="47" t="str">
        <f t="shared" ref="CG89" si="5319">IF(CG90="","",GCD($C90,CG90))</f>
        <v/>
      </c>
      <c r="CH89" s="47" t="str">
        <f t="shared" ref="CH89" si="5320">IF(CH90="","",GCD($C90,CH90))</f>
        <v/>
      </c>
      <c r="CI89" s="47" t="str">
        <f t="shared" ref="CI89" si="5321">IF(CI90="","",GCD($C90,CI90))</f>
        <v/>
      </c>
      <c r="CJ89" s="47" t="str">
        <f t="shared" ref="CJ89" si="5322">IF(CJ90="","",GCD($C90,CJ90))</f>
        <v/>
      </c>
      <c r="CK89" s="47" t="str">
        <f t="shared" ref="CK89" si="5323">IF(CK90="","",GCD($C90,CK90))</f>
        <v/>
      </c>
      <c r="CL89" s="47" t="str">
        <f t="shared" ref="CL89" si="5324">IF(CL90="","",GCD($C90,CL90))</f>
        <v/>
      </c>
      <c r="CM89" s="47" t="str">
        <f t="shared" ref="CM89" si="5325">IF(CM90="","",GCD($C90,CM90))</f>
        <v/>
      </c>
      <c r="CN89" s="47" t="str">
        <f t="shared" ref="CN89" si="5326">IF(CN90="","",GCD($C90,CN90))</f>
        <v/>
      </c>
      <c r="CO89" s="47" t="str">
        <f t="shared" ref="CO89" si="5327">IF(CO90="","",GCD($C90,CO90))</f>
        <v/>
      </c>
      <c r="CP89" s="47" t="str">
        <f t="shared" ref="CP89" si="5328">IF(CP90="","",GCD($C90,CP90))</f>
        <v/>
      </c>
      <c r="CQ89" s="47" t="str">
        <f t="shared" ref="CQ89" si="5329">IF(CQ90="","",GCD($C90,CQ90))</f>
        <v/>
      </c>
      <c r="CR89" s="47" t="str">
        <f t="shared" ref="CR89" si="5330">IF(CR90="","",GCD($C90,CR90))</f>
        <v/>
      </c>
      <c r="CS89" s="47" t="str">
        <f t="shared" ref="CS89" si="5331">IF(CS90="","",GCD($C90,CS90))</f>
        <v/>
      </c>
      <c r="CT89" s="47" t="str">
        <f t="shared" ref="CT89" si="5332">IF(CT90="","",GCD($C90,CT90))</f>
        <v/>
      </c>
      <c r="CU89" s="47" t="str">
        <f t="shared" ref="CU89" si="5333">IF(CU90="","",GCD($C90,CU90))</f>
        <v/>
      </c>
      <c r="CV89" s="47" t="str">
        <f t="shared" ref="CV89" si="5334">IF(CV90="","",GCD($C90,CV90))</f>
        <v/>
      </c>
      <c r="CW89" s="47" t="str">
        <f t="shared" ref="CW89" si="5335">IF(CW90="","",GCD($C90,CW90))</f>
        <v/>
      </c>
      <c r="CX89" s="47" t="str">
        <f t="shared" ref="CX89" si="5336">IF(CX90="","",GCD($C90,CX90))</f>
        <v/>
      </c>
      <c r="CY89" s="47" t="str">
        <f t="shared" ref="CY89" si="5337">IF(CY90="","",GCD($C90,CY90))</f>
        <v/>
      </c>
      <c r="CZ89" s="47" t="str">
        <f t="shared" ref="CZ89" si="5338">IF(CZ90="","",GCD($C90,CZ90))</f>
        <v/>
      </c>
      <c r="DA89" s="47" t="str">
        <f t="shared" ref="DA89" si="5339">IF(DA90="","",GCD($C90,DA90))</f>
        <v/>
      </c>
    </row>
    <row r="90" spans="1:105">
      <c r="A90" s="47">
        <f ca="1">IF(B90&lt;&gt;"",RANK(B90,B:B),"")</f>
        <v>16</v>
      </c>
      <c r="B90" s="47">
        <f ca="1">IF(C90&lt;=Middle!$A$1,IF(E90&gt;0,RAND(),""),"")</f>
        <v>0.54696277436905094</v>
      </c>
      <c r="C90" s="47">
        <f t="shared" ref="C90" si="5340">C85+1</f>
        <v>19</v>
      </c>
      <c r="D90" s="47">
        <f t="shared" ref="D90" ca="1" si="5341">HLOOKUP(1,G87:DA90,4,FALSE)</f>
        <v>3</v>
      </c>
      <c r="E90" s="47">
        <f t="shared" ref="E90" ca="1" si="5342">MOD(D90*100,C90)</f>
        <v>15</v>
      </c>
      <c r="G90" s="47">
        <f t="shared" ref="G90" si="5343">G85</f>
        <v>1</v>
      </c>
      <c r="H90" s="47">
        <f t="shared" ref="H90:BS90" si="5344">IF(G90="","",IF(G90+1&lt;$C90,G90+1,""))</f>
        <v>2</v>
      </c>
      <c r="I90" s="47">
        <f t="shared" si="5344"/>
        <v>3</v>
      </c>
      <c r="J90" s="47">
        <f t="shared" si="5344"/>
        <v>4</v>
      </c>
      <c r="K90" s="47">
        <f t="shared" si="5344"/>
        <v>5</v>
      </c>
      <c r="L90" s="47">
        <f t="shared" si="5344"/>
        <v>6</v>
      </c>
      <c r="M90" s="47">
        <f t="shared" si="5344"/>
        <v>7</v>
      </c>
      <c r="N90" s="47">
        <f t="shared" si="5344"/>
        <v>8</v>
      </c>
      <c r="O90" s="47">
        <f t="shared" si="5344"/>
        <v>9</v>
      </c>
      <c r="P90" s="47">
        <f t="shared" si="5344"/>
        <v>10</v>
      </c>
      <c r="Q90" s="47">
        <f t="shared" si="5344"/>
        <v>11</v>
      </c>
      <c r="R90" s="47">
        <f t="shared" si="5344"/>
        <v>12</v>
      </c>
      <c r="S90" s="47">
        <f t="shared" si="5344"/>
        <v>13</v>
      </c>
      <c r="T90" s="47">
        <f t="shared" si="5344"/>
        <v>14</v>
      </c>
      <c r="U90" s="47">
        <f t="shared" si="5344"/>
        <v>15</v>
      </c>
      <c r="V90" s="47">
        <f t="shared" si="5344"/>
        <v>16</v>
      </c>
      <c r="W90" s="47">
        <f t="shared" si="5344"/>
        <v>17</v>
      </c>
      <c r="X90" s="47">
        <f t="shared" si="5344"/>
        <v>18</v>
      </c>
      <c r="Y90" s="47" t="str">
        <f t="shared" si="5344"/>
        <v/>
      </c>
      <c r="Z90" s="47" t="str">
        <f t="shared" si="5344"/>
        <v/>
      </c>
      <c r="AA90" s="47" t="str">
        <f t="shared" si="5344"/>
        <v/>
      </c>
      <c r="AB90" s="47" t="str">
        <f t="shared" si="5344"/>
        <v/>
      </c>
      <c r="AC90" s="47" t="str">
        <f t="shared" si="5344"/>
        <v/>
      </c>
      <c r="AD90" s="47" t="str">
        <f t="shared" si="5344"/>
        <v/>
      </c>
      <c r="AE90" s="47" t="str">
        <f t="shared" si="5344"/>
        <v/>
      </c>
      <c r="AF90" s="47" t="str">
        <f t="shared" si="5344"/>
        <v/>
      </c>
      <c r="AG90" s="47" t="str">
        <f t="shared" si="5344"/>
        <v/>
      </c>
      <c r="AH90" s="47" t="str">
        <f t="shared" si="5344"/>
        <v/>
      </c>
      <c r="AI90" s="47" t="str">
        <f t="shared" si="5344"/>
        <v/>
      </c>
      <c r="AJ90" s="47" t="str">
        <f t="shared" si="5344"/>
        <v/>
      </c>
      <c r="AK90" s="47" t="str">
        <f t="shared" si="5344"/>
        <v/>
      </c>
      <c r="AL90" s="47" t="str">
        <f t="shared" si="5344"/>
        <v/>
      </c>
      <c r="AM90" s="47" t="str">
        <f t="shared" si="5344"/>
        <v/>
      </c>
      <c r="AN90" s="47" t="str">
        <f t="shared" si="5344"/>
        <v/>
      </c>
      <c r="AO90" s="47" t="str">
        <f t="shared" si="5344"/>
        <v/>
      </c>
      <c r="AP90" s="47" t="str">
        <f t="shared" si="5344"/>
        <v/>
      </c>
      <c r="AQ90" s="47" t="str">
        <f t="shared" si="5344"/>
        <v/>
      </c>
      <c r="AR90" s="47" t="str">
        <f t="shared" si="5344"/>
        <v/>
      </c>
      <c r="AS90" s="47" t="str">
        <f t="shared" si="5344"/>
        <v/>
      </c>
      <c r="AT90" s="47" t="str">
        <f t="shared" si="5344"/>
        <v/>
      </c>
      <c r="AU90" s="47" t="str">
        <f t="shared" si="5344"/>
        <v/>
      </c>
      <c r="AV90" s="47" t="str">
        <f t="shared" si="5344"/>
        <v/>
      </c>
      <c r="AW90" s="47" t="str">
        <f t="shared" si="5344"/>
        <v/>
      </c>
      <c r="AX90" s="47" t="str">
        <f t="shared" si="5344"/>
        <v/>
      </c>
      <c r="AY90" s="47" t="str">
        <f t="shared" si="5344"/>
        <v/>
      </c>
      <c r="AZ90" s="47" t="str">
        <f t="shared" si="5344"/>
        <v/>
      </c>
      <c r="BA90" s="47" t="str">
        <f t="shared" si="5344"/>
        <v/>
      </c>
      <c r="BB90" s="47" t="str">
        <f t="shared" si="5344"/>
        <v/>
      </c>
      <c r="BC90" s="47" t="str">
        <f t="shared" si="5344"/>
        <v/>
      </c>
      <c r="BD90" s="47" t="str">
        <f t="shared" si="5344"/>
        <v/>
      </c>
      <c r="BE90" s="47" t="str">
        <f t="shared" si="5344"/>
        <v/>
      </c>
      <c r="BF90" s="47" t="str">
        <f t="shared" si="5344"/>
        <v/>
      </c>
      <c r="BG90" s="47" t="str">
        <f t="shared" si="5344"/>
        <v/>
      </c>
      <c r="BH90" s="47" t="str">
        <f t="shared" si="5344"/>
        <v/>
      </c>
      <c r="BI90" s="47" t="str">
        <f t="shared" si="5344"/>
        <v/>
      </c>
      <c r="BJ90" s="47" t="str">
        <f t="shared" si="5344"/>
        <v/>
      </c>
      <c r="BK90" s="47" t="str">
        <f t="shared" si="5344"/>
        <v/>
      </c>
      <c r="BL90" s="47" t="str">
        <f t="shared" si="5344"/>
        <v/>
      </c>
      <c r="BM90" s="47" t="str">
        <f t="shared" si="5344"/>
        <v/>
      </c>
      <c r="BN90" s="47" t="str">
        <f t="shared" si="5344"/>
        <v/>
      </c>
      <c r="BO90" s="47" t="str">
        <f t="shared" si="5344"/>
        <v/>
      </c>
      <c r="BP90" s="47" t="str">
        <f t="shared" si="5344"/>
        <v/>
      </c>
      <c r="BQ90" s="47" t="str">
        <f t="shared" si="5344"/>
        <v/>
      </c>
      <c r="BR90" s="47" t="str">
        <f t="shared" si="5344"/>
        <v/>
      </c>
      <c r="BS90" s="47" t="str">
        <f t="shared" si="5344"/>
        <v/>
      </c>
      <c r="BT90" s="47" t="str">
        <f t="shared" ref="BT90:DA90" si="5345">IF(BS90="","",IF(BS90+1&lt;$C90,BS90+1,""))</f>
        <v/>
      </c>
      <c r="BU90" s="47" t="str">
        <f t="shared" si="5345"/>
        <v/>
      </c>
      <c r="BV90" s="47" t="str">
        <f t="shared" si="5345"/>
        <v/>
      </c>
      <c r="BW90" s="47" t="str">
        <f t="shared" si="5345"/>
        <v/>
      </c>
      <c r="BX90" s="47" t="str">
        <f t="shared" si="5345"/>
        <v/>
      </c>
      <c r="BY90" s="47" t="str">
        <f t="shared" si="5345"/>
        <v/>
      </c>
      <c r="BZ90" s="47" t="str">
        <f t="shared" si="5345"/>
        <v/>
      </c>
      <c r="CA90" s="47" t="str">
        <f t="shared" si="5345"/>
        <v/>
      </c>
      <c r="CB90" s="47" t="str">
        <f t="shared" si="5345"/>
        <v/>
      </c>
      <c r="CC90" s="47" t="str">
        <f t="shared" si="5345"/>
        <v/>
      </c>
      <c r="CD90" s="47" t="str">
        <f t="shared" si="5345"/>
        <v/>
      </c>
      <c r="CE90" s="47" t="str">
        <f t="shared" si="5345"/>
        <v/>
      </c>
      <c r="CF90" s="47" t="str">
        <f t="shared" si="5345"/>
        <v/>
      </c>
      <c r="CG90" s="47" t="str">
        <f t="shared" si="5345"/>
        <v/>
      </c>
      <c r="CH90" s="47" t="str">
        <f t="shared" si="5345"/>
        <v/>
      </c>
      <c r="CI90" s="47" t="str">
        <f t="shared" si="5345"/>
        <v/>
      </c>
      <c r="CJ90" s="47" t="str">
        <f t="shared" si="5345"/>
        <v/>
      </c>
      <c r="CK90" s="47" t="str">
        <f t="shared" si="5345"/>
        <v/>
      </c>
      <c r="CL90" s="47" t="str">
        <f t="shared" si="5345"/>
        <v/>
      </c>
      <c r="CM90" s="47" t="str">
        <f t="shared" si="5345"/>
        <v/>
      </c>
      <c r="CN90" s="47" t="str">
        <f t="shared" si="5345"/>
        <v/>
      </c>
      <c r="CO90" s="47" t="str">
        <f t="shared" si="5345"/>
        <v/>
      </c>
      <c r="CP90" s="47" t="str">
        <f t="shared" si="5345"/>
        <v/>
      </c>
      <c r="CQ90" s="47" t="str">
        <f t="shared" si="5345"/>
        <v/>
      </c>
      <c r="CR90" s="47" t="str">
        <f t="shared" si="5345"/>
        <v/>
      </c>
      <c r="CS90" s="47" t="str">
        <f t="shared" si="5345"/>
        <v/>
      </c>
      <c r="CT90" s="47" t="str">
        <f t="shared" si="5345"/>
        <v/>
      </c>
      <c r="CU90" s="47" t="str">
        <f t="shared" si="5345"/>
        <v/>
      </c>
      <c r="CV90" s="47" t="str">
        <f t="shared" si="5345"/>
        <v/>
      </c>
      <c r="CW90" s="47" t="str">
        <f t="shared" si="5345"/>
        <v/>
      </c>
      <c r="CX90" s="47" t="str">
        <f t="shared" si="5345"/>
        <v/>
      </c>
      <c r="CY90" s="47" t="str">
        <f t="shared" si="5345"/>
        <v/>
      </c>
      <c r="CZ90" s="47" t="str">
        <f t="shared" si="5345"/>
        <v/>
      </c>
      <c r="DA90" s="47" t="str">
        <f t="shared" si="5345"/>
        <v/>
      </c>
    </row>
    <row r="92" spans="1:105">
      <c r="G92" s="47">
        <f t="shared" ref="G92" ca="1" si="5346">IF(G94=1,RANK(G93,93:93),"")</f>
        <v>2</v>
      </c>
      <c r="H92" s="47" t="str">
        <f t="shared" ref="H92" si="5347">IF(H94=1,RANK(H93,93:93),"")</f>
        <v/>
      </c>
      <c r="I92" s="47">
        <f t="shared" ref="I92" ca="1" si="5348">IF(I94=1,RANK(I93,93:93),"")</f>
        <v>4</v>
      </c>
      <c r="J92" s="47" t="str">
        <f t="shared" ref="J92" si="5349">IF(J94=1,RANK(J93,93:93),"")</f>
        <v/>
      </c>
      <c r="K92" s="47" t="str">
        <f t="shared" ref="K92" si="5350">IF(K94=1,RANK(K93,93:93),"")</f>
        <v/>
      </c>
      <c r="L92" s="47" t="str">
        <f t="shared" ref="L92" si="5351">IF(L94=1,RANK(L93,93:93),"")</f>
        <v/>
      </c>
      <c r="M92" s="47">
        <f t="shared" ref="M92" ca="1" si="5352">IF(M94=1,RANK(M93,93:93),"")</f>
        <v>7</v>
      </c>
      <c r="N92" s="47" t="str">
        <f t="shared" ref="N92" si="5353">IF(N94=1,RANK(N93,93:93),"")</f>
        <v/>
      </c>
      <c r="O92" s="47">
        <f t="shared" ref="O92" ca="1" si="5354">IF(O94=1,RANK(O93,93:93),"")</f>
        <v>3</v>
      </c>
      <c r="P92" s="47" t="str">
        <f t="shared" ref="P92" si="5355">IF(P94=1,RANK(P93,93:93),"")</f>
        <v/>
      </c>
      <c r="Q92" s="47">
        <f t="shared" ref="Q92" ca="1" si="5356">IF(Q94=1,RANK(Q93,93:93),"")</f>
        <v>8</v>
      </c>
      <c r="R92" s="47" t="str">
        <f t="shared" ref="R92" si="5357">IF(R94=1,RANK(R93,93:93),"")</f>
        <v/>
      </c>
      <c r="S92" s="47">
        <f t="shared" ref="S92" ca="1" si="5358">IF(S94=1,RANK(S93,93:93),"")</f>
        <v>5</v>
      </c>
      <c r="T92" s="47" t="str">
        <f t="shared" ref="T92" si="5359">IF(T94=1,RANK(T93,93:93),"")</f>
        <v/>
      </c>
      <c r="U92" s="47" t="str">
        <f t="shared" ref="U92" si="5360">IF(U94=1,RANK(U93,93:93),"")</f>
        <v/>
      </c>
      <c r="V92" s="47" t="str">
        <f t="shared" ref="V92" si="5361">IF(V94=1,RANK(V93,93:93),"")</f>
        <v/>
      </c>
      <c r="W92" s="47">
        <f t="shared" ref="W92" ca="1" si="5362">IF(W94=1,RANK(W93,93:93),"")</f>
        <v>6</v>
      </c>
      <c r="X92" s="47" t="str">
        <f t="shared" ref="X92" si="5363">IF(X94=1,RANK(X93,93:93),"")</f>
        <v/>
      </c>
      <c r="Y92" s="47">
        <f t="shared" ref="Y92" ca="1" si="5364">IF(Y94=1,RANK(Y93,93:93),"")</f>
        <v>1</v>
      </c>
      <c r="Z92" s="47" t="str">
        <f t="shared" ref="Z92" si="5365">IF(Z94=1,RANK(Z93,93:93),"")</f>
        <v/>
      </c>
      <c r="AA92" s="47" t="str">
        <f t="shared" ref="AA92" si="5366">IF(AA94=1,RANK(AA93,93:93),"")</f>
        <v/>
      </c>
      <c r="AB92" s="47" t="str">
        <f t="shared" ref="AB92" si="5367">IF(AB94=1,RANK(AB93,93:93),"")</f>
        <v/>
      </c>
      <c r="AC92" s="47" t="str">
        <f t="shared" ref="AC92" si="5368">IF(AC94=1,RANK(AC93,93:93),"")</f>
        <v/>
      </c>
      <c r="AD92" s="47" t="str">
        <f t="shared" ref="AD92" si="5369">IF(AD94=1,RANK(AD93,93:93),"")</f>
        <v/>
      </c>
      <c r="AE92" s="47" t="str">
        <f t="shared" ref="AE92" si="5370">IF(AE94=1,RANK(AE93,93:93),"")</f>
        <v/>
      </c>
      <c r="AF92" s="47" t="str">
        <f t="shared" ref="AF92" si="5371">IF(AF94=1,RANK(AF93,93:93),"")</f>
        <v/>
      </c>
      <c r="AG92" s="47" t="str">
        <f t="shared" ref="AG92" si="5372">IF(AG94=1,RANK(AG93,93:93),"")</f>
        <v/>
      </c>
      <c r="AH92" s="47" t="str">
        <f t="shared" ref="AH92" si="5373">IF(AH94=1,RANK(AH93,93:93),"")</f>
        <v/>
      </c>
      <c r="AI92" s="47" t="str">
        <f t="shared" ref="AI92" si="5374">IF(AI94=1,RANK(AI93,93:93),"")</f>
        <v/>
      </c>
      <c r="AJ92" s="47" t="str">
        <f t="shared" ref="AJ92" si="5375">IF(AJ94=1,RANK(AJ93,93:93),"")</f>
        <v/>
      </c>
      <c r="AK92" s="47" t="str">
        <f t="shared" ref="AK92" si="5376">IF(AK94=1,RANK(AK93,93:93),"")</f>
        <v/>
      </c>
      <c r="AL92" s="47" t="str">
        <f t="shared" ref="AL92" si="5377">IF(AL94=1,RANK(AL93,93:93),"")</f>
        <v/>
      </c>
      <c r="AM92" s="47" t="str">
        <f t="shared" ref="AM92" si="5378">IF(AM94=1,RANK(AM93,93:93),"")</f>
        <v/>
      </c>
      <c r="AN92" s="47" t="str">
        <f t="shared" ref="AN92" si="5379">IF(AN94=1,RANK(AN93,93:93),"")</f>
        <v/>
      </c>
      <c r="AO92" s="47" t="str">
        <f t="shared" ref="AO92" si="5380">IF(AO94=1,RANK(AO93,93:93),"")</f>
        <v/>
      </c>
      <c r="AP92" s="47" t="str">
        <f t="shared" ref="AP92" si="5381">IF(AP94=1,RANK(AP93,93:93),"")</f>
        <v/>
      </c>
      <c r="AQ92" s="47" t="str">
        <f t="shared" ref="AQ92" si="5382">IF(AQ94=1,RANK(AQ93,93:93),"")</f>
        <v/>
      </c>
      <c r="AR92" s="47" t="str">
        <f t="shared" ref="AR92" si="5383">IF(AR94=1,RANK(AR93,93:93),"")</f>
        <v/>
      </c>
      <c r="AS92" s="47" t="str">
        <f t="shared" ref="AS92" si="5384">IF(AS94=1,RANK(AS93,93:93),"")</f>
        <v/>
      </c>
      <c r="AT92" s="47" t="str">
        <f t="shared" ref="AT92" si="5385">IF(AT94=1,RANK(AT93,93:93),"")</f>
        <v/>
      </c>
      <c r="AU92" s="47" t="str">
        <f t="shared" ref="AU92" si="5386">IF(AU94=1,RANK(AU93,93:93),"")</f>
        <v/>
      </c>
      <c r="AV92" s="47" t="str">
        <f t="shared" ref="AV92" si="5387">IF(AV94=1,RANK(AV93,93:93),"")</f>
        <v/>
      </c>
      <c r="AW92" s="47" t="str">
        <f t="shared" ref="AW92" si="5388">IF(AW94=1,RANK(AW93,93:93),"")</f>
        <v/>
      </c>
      <c r="AX92" s="47" t="str">
        <f t="shared" ref="AX92" si="5389">IF(AX94=1,RANK(AX93,93:93),"")</f>
        <v/>
      </c>
      <c r="AY92" s="47" t="str">
        <f t="shared" ref="AY92" si="5390">IF(AY94=1,RANK(AY93,93:93),"")</f>
        <v/>
      </c>
      <c r="AZ92" s="47" t="str">
        <f t="shared" ref="AZ92" si="5391">IF(AZ94=1,RANK(AZ93,93:93),"")</f>
        <v/>
      </c>
      <c r="BA92" s="47" t="str">
        <f t="shared" ref="BA92" si="5392">IF(BA94=1,RANK(BA93,93:93),"")</f>
        <v/>
      </c>
      <c r="BB92" s="47" t="str">
        <f t="shared" ref="BB92" si="5393">IF(BB94=1,RANK(BB93,93:93),"")</f>
        <v/>
      </c>
      <c r="BC92" s="47" t="str">
        <f t="shared" ref="BC92" si="5394">IF(BC94=1,RANK(BC93,93:93),"")</f>
        <v/>
      </c>
      <c r="BD92" s="47" t="str">
        <f t="shared" ref="BD92" si="5395">IF(BD94=1,RANK(BD93,93:93),"")</f>
        <v/>
      </c>
      <c r="BE92" s="47" t="str">
        <f t="shared" ref="BE92" si="5396">IF(BE94=1,RANK(BE93,93:93),"")</f>
        <v/>
      </c>
      <c r="BF92" s="47" t="str">
        <f t="shared" ref="BF92" si="5397">IF(BF94=1,RANK(BF93,93:93),"")</f>
        <v/>
      </c>
      <c r="BG92" s="47" t="str">
        <f t="shared" ref="BG92" si="5398">IF(BG94=1,RANK(BG93,93:93),"")</f>
        <v/>
      </c>
      <c r="BH92" s="47" t="str">
        <f t="shared" ref="BH92" si="5399">IF(BH94=1,RANK(BH93,93:93),"")</f>
        <v/>
      </c>
      <c r="BI92" s="47" t="str">
        <f t="shared" ref="BI92" si="5400">IF(BI94=1,RANK(BI93,93:93),"")</f>
        <v/>
      </c>
      <c r="BJ92" s="47" t="str">
        <f t="shared" ref="BJ92" si="5401">IF(BJ94=1,RANK(BJ93,93:93),"")</f>
        <v/>
      </c>
      <c r="BK92" s="47" t="str">
        <f t="shared" ref="BK92" si="5402">IF(BK94=1,RANK(BK93,93:93),"")</f>
        <v/>
      </c>
      <c r="BL92" s="47" t="str">
        <f t="shared" ref="BL92" si="5403">IF(BL94=1,RANK(BL93,93:93),"")</f>
        <v/>
      </c>
      <c r="BM92" s="47" t="str">
        <f t="shared" ref="BM92" si="5404">IF(BM94=1,RANK(BM93,93:93),"")</f>
        <v/>
      </c>
      <c r="BN92" s="47" t="str">
        <f t="shared" ref="BN92" si="5405">IF(BN94=1,RANK(BN93,93:93),"")</f>
        <v/>
      </c>
      <c r="BO92" s="47" t="str">
        <f t="shared" ref="BO92" si="5406">IF(BO94=1,RANK(BO93,93:93),"")</f>
        <v/>
      </c>
      <c r="BP92" s="47" t="str">
        <f t="shared" ref="BP92" si="5407">IF(BP94=1,RANK(BP93,93:93),"")</f>
        <v/>
      </c>
      <c r="BQ92" s="47" t="str">
        <f t="shared" ref="BQ92" si="5408">IF(BQ94=1,RANK(BQ93,93:93),"")</f>
        <v/>
      </c>
      <c r="BR92" s="47" t="str">
        <f t="shared" ref="BR92" si="5409">IF(BR94=1,RANK(BR93,93:93),"")</f>
        <v/>
      </c>
      <c r="BS92" s="47" t="str">
        <f t="shared" ref="BS92" si="5410">IF(BS94=1,RANK(BS93,93:93),"")</f>
        <v/>
      </c>
      <c r="BT92" s="47" t="str">
        <f t="shared" ref="BT92" si="5411">IF(BT94=1,RANK(BT93,93:93),"")</f>
        <v/>
      </c>
      <c r="BU92" s="47" t="str">
        <f t="shared" ref="BU92" si="5412">IF(BU94=1,RANK(BU93,93:93),"")</f>
        <v/>
      </c>
      <c r="BV92" s="47" t="str">
        <f t="shared" ref="BV92" si="5413">IF(BV94=1,RANK(BV93,93:93),"")</f>
        <v/>
      </c>
      <c r="BW92" s="47" t="str">
        <f t="shared" ref="BW92" si="5414">IF(BW94=1,RANK(BW93,93:93),"")</f>
        <v/>
      </c>
      <c r="BX92" s="47" t="str">
        <f t="shared" ref="BX92" si="5415">IF(BX94=1,RANK(BX93,93:93),"")</f>
        <v/>
      </c>
      <c r="BY92" s="47" t="str">
        <f t="shared" ref="BY92" si="5416">IF(BY94=1,RANK(BY93,93:93),"")</f>
        <v/>
      </c>
      <c r="BZ92" s="47" t="str">
        <f t="shared" ref="BZ92" si="5417">IF(BZ94=1,RANK(BZ93,93:93),"")</f>
        <v/>
      </c>
      <c r="CA92" s="47" t="str">
        <f t="shared" ref="CA92" si="5418">IF(CA94=1,RANK(CA93,93:93),"")</f>
        <v/>
      </c>
      <c r="CB92" s="47" t="str">
        <f t="shared" ref="CB92" si="5419">IF(CB94=1,RANK(CB93,93:93),"")</f>
        <v/>
      </c>
      <c r="CC92" s="47" t="str">
        <f t="shared" ref="CC92" si="5420">IF(CC94=1,RANK(CC93,93:93),"")</f>
        <v/>
      </c>
      <c r="CD92" s="47" t="str">
        <f t="shared" ref="CD92" si="5421">IF(CD94=1,RANK(CD93,93:93),"")</f>
        <v/>
      </c>
      <c r="CE92" s="47" t="str">
        <f t="shared" ref="CE92" si="5422">IF(CE94=1,RANK(CE93,93:93),"")</f>
        <v/>
      </c>
      <c r="CF92" s="47" t="str">
        <f t="shared" ref="CF92" si="5423">IF(CF94=1,RANK(CF93,93:93),"")</f>
        <v/>
      </c>
      <c r="CG92" s="47" t="str">
        <f t="shared" ref="CG92" si="5424">IF(CG94=1,RANK(CG93,93:93),"")</f>
        <v/>
      </c>
      <c r="CH92" s="47" t="str">
        <f t="shared" ref="CH92" si="5425">IF(CH94=1,RANK(CH93,93:93),"")</f>
        <v/>
      </c>
      <c r="CI92" s="47" t="str">
        <f t="shared" ref="CI92" si="5426">IF(CI94=1,RANK(CI93,93:93),"")</f>
        <v/>
      </c>
      <c r="CJ92" s="47" t="str">
        <f t="shared" ref="CJ92" si="5427">IF(CJ94=1,RANK(CJ93,93:93),"")</f>
        <v/>
      </c>
      <c r="CK92" s="47" t="str">
        <f t="shared" ref="CK92" si="5428">IF(CK94=1,RANK(CK93,93:93),"")</f>
        <v/>
      </c>
      <c r="CL92" s="47" t="str">
        <f t="shared" ref="CL92" si="5429">IF(CL94=1,RANK(CL93,93:93),"")</f>
        <v/>
      </c>
      <c r="CM92" s="47" t="str">
        <f t="shared" ref="CM92" si="5430">IF(CM94=1,RANK(CM93,93:93),"")</f>
        <v/>
      </c>
      <c r="CN92" s="47" t="str">
        <f t="shared" ref="CN92" si="5431">IF(CN94=1,RANK(CN93,93:93),"")</f>
        <v/>
      </c>
      <c r="CO92" s="47" t="str">
        <f t="shared" ref="CO92" si="5432">IF(CO94=1,RANK(CO93,93:93),"")</f>
        <v/>
      </c>
      <c r="CP92" s="47" t="str">
        <f t="shared" ref="CP92" si="5433">IF(CP94=1,RANK(CP93,93:93),"")</f>
        <v/>
      </c>
      <c r="CQ92" s="47" t="str">
        <f t="shared" ref="CQ92" si="5434">IF(CQ94=1,RANK(CQ93,93:93),"")</f>
        <v/>
      </c>
      <c r="CR92" s="47" t="str">
        <f t="shared" ref="CR92" si="5435">IF(CR94=1,RANK(CR93,93:93),"")</f>
        <v/>
      </c>
      <c r="CS92" s="47" t="str">
        <f t="shared" ref="CS92" si="5436">IF(CS94=1,RANK(CS93,93:93),"")</f>
        <v/>
      </c>
      <c r="CT92" s="47" t="str">
        <f t="shared" ref="CT92" si="5437">IF(CT94=1,RANK(CT93,93:93),"")</f>
        <v/>
      </c>
      <c r="CU92" s="47" t="str">
        <f t="shared" ref="CU92" si="5438">IF(CU94=1,RANK(CU93,93:93),"")</f>
        <v/>
      </c>
      <c r="CV92" s="47" t="str">
        <f t="shared" ref="CV92" si="5439">IF(CV94=1,RANK(CV93,93:93),"")</f>
        <v/>
      </c>
      <c r="CW92" s="47" t="str">
        <f t="shared" ref="CW92" si="5440">IF(CW94=1,RANK(CW93,93:93),"")</f>
        <v/>
      </c>
      <c r="CX92" s="47" t="str">
        <f t="shared" ref="CX92" si="5441">IF(CX94=1,RANK(CX93,93:93),"")</f>
        <v/>
      </c>
      <c r="CY92" s="47" t="str">
        <f t="shared" ref="CY92" si="5442">IF(CY94=1,RANK(CY93,93:93),"")</f>
        <v/>
      </c>
      <c r="CZ92" s="47" t="str">
        <f t="shared" ref="CZ92" si="5443">IF(CZ94=1,RANK(CZ93,93:93),"")</f>
        <v/>
      </c>
      <c r="DA92" s="47" t="str">
        <f t="shared" ref="DA92" si="5444">IF(DA94=1,RANK(DA93,93:93),"")</f>
        <v/>
      </c>
    </row>
    <row r="93" spans="1:105">
      <c r="G93" s="47">
        <f t="shared" ref="G93" ca="1" si="5445">IF(G94=1,RAND(),"")</f>
        <v>0.99268495573741145</v>
      </c>
      <c r="H93" s="47" t="str">
        <f t="shared" ref="H93" ca="1" si="5446">IF(H94=1,RAND(),"")</f>
        <v/>
      </c>
      <c r="I93" s="47">
        <f t="shared" ref="I93" ca="1" si="5447">IF(I94=1,RAND(),"")</f>
        <v>0.64974468477982994</v>
      </c>
      <c r="J93" s="47" t="str">
        <f t="shared" ref="J93" ca="1" si="5448">IF(J94=1,RAND(),"")</f>
        <v/>
      </c>
      <c r="K93" s="47" t="str">
        <f t="shared" ref="K93" ca="1" si="5449">IF(K94=1,RAND(),"")</f>
        <v/>
      </c>
      <c r="L93" s="47" t="str">
        <f t="shared" ref="L93" ca="1" si="5450">IF(L94=1,RAND(),"")</f>
        <v/>
      </c>
      <c r="M93" s="47">
        <f t="shared" ref="M93" ca="1" si="5451">IF(M94=1,RAND(),"")</f>
        <v>0.21273465729018215</v>
      </c>
      <c r="N93" s="47" t="str">
        <f t="shared" ref="N93" ca="1" si="5452">IF(N94=1,RAND(),"")</f>
        <v/>
      </c>
      <c r="O93" s="47">
        <f t="shared" ref="O93" ca="1" si="5453">IF(O94=1,RAND(),"")</f>
        <v>0.80114439556889816</v>
      </c>
      <c r="P93" s="47" t="str">
        <f t="shared" ref="P93" ca="1" si="5454">IF(P94=1,RAND(),"")</f>
        <v/>
      </c>
      <c r="Q93" s="47">
        <f t="shared" ref="Q93" ca="1" si="5455">IF(Q94=1,RAND(),"")</f>
        <v>4.0922098537472196E-2</v>
      </c>
      <c r="R93" s="47" t="str">
        <f t="shared" ref="R93" ca="1" si="5456">IF(R94=1,RAND(),"")</f>
        <v/>
      </c>
      <c r="S93" s="47">
        <f t="shared" ref="S93" ca="1" si="5457">IF(S94=1,RAND(),"")</f>
        <v>0.40067338424233379</v>
      </c>
      <c r="T93" s="47" t="str">
        <f t="shared" ref="T93" ca="1" si="5458">IF(T94=1,RAND(),"")</f>
        <v/>
      </c>
      <c r="U93" s="47" t="str">
        <f t="shared" ref="U93" ca="1" si="5459">IF(U94=1,RAND(),"")</f>
        <v/>
      </c>
      <c r="V93" s="47" t="str">
        <f t="shared" ref="V93" ca="1" si="5460">IF(V94=1,RAND(),"")</f>
        <v/>
      </c>
      <c r="W93" s="47">
        <f t="shared" ref="W93" ca="1" si="5461">IF(W94=1,RAND(),"")</f>
        <v>0.26420070221176084</v>
      </c>
      <c r="X93" s="47" t="str">
        <f t="shared" ref="X93" ca="1" si="5462">IF(X94=1,RAND(),"")</f>
        <v/>
      </c>
      <c r="Y93" s="47">
        <f t="shared" ref="Y93" ca="1" si="5463">IF(Y94=1,RAND(),"")</f>
        <v>0.99807857461206206</v>
      </c>
      <c r="Z93" s="47" t="str">
        <f t="shared" ref="Z93" ca="1" si="5464">IF(Z94=1,RAND(),"")</f>
        <v/>
      </c>
      <c r="AA93" s="47" t="str">
        <f t="shared" ref="AA93" ca="1" si="5465">IF(AA94=1,RAND(),"")</f>
        <v/>
      </c>
      <c r="AB93" s="47" t="str">
        <f t="shared" ref="AB93" ca="1" si="5466">IF(AB94=1,RAND(),"")</f>
        <v/>
      </c>
      <c r="AC93" s="47" t="str">
        <f t="shared" ref="AC93" ca="1" si="5467">IF(AC94=1,RAND(),"")</f>
        <v/>
      </c>
      <c r="AD93" s="47" t="str">
        <f t="shared" ref="AD93" ca="1" si="5468">IF(AD94=1,RAND(),"")</f>
        <v/>
      </c>
      <c r="AE93" s="47" t="str">
        <f t="shared" ref="AE93" ca="1" si="5469">IF(AE94=1,RAND(),"")</f>
        <v/>
      </c>
      <c r="AF93" s="47" t="str">
        <f t="shared" ref="AF93" ca="1" si="5470">IF(AF94=1,RAND(),"")</f>
        <v/>
      </c>
      <c r="AG93" s="47" t="str">
        <f t="shared" ref="AG93" ca="1" si="5471">IF(AG94=1,RAND(),"")</f>
        <v/>
      </c>
      <c r="AH93" s="47" t="str">
        <f t="shared" ref="AH93" ca="1" si="5472">IF(AH94=1,RAND(),"")</f>
        <v/>
      </c>
      <c r="AI93" s="47" t="str">
        <f t="shared" ref="AI93" ca="1" si="5473">IF(AI94=1,RAND(),"")</f>
        <v/>
      </c>
      <c r="AJ93" s="47" t="str">
        <f t="shared" ref="AJ93" ca="1" si="5474">IF(AJ94=1,RAND(),"")</f>
        <v/>
      </c>
      <c r="AK93" s="47" t="str">
        <f t="shared" ref="AK93" ca="1" si="5475">IF(AK94=1,RAND(),"")</f>
        <v/>
      </c>
      <c r="AL93" s="47" t="str">
        <f t="shared" ref="AL93" ca="1" si="5476">IF(AL94=1,RAND(),"")</f>
        <v/>
      </c>
      <c r="AM93" s="47" t="str">
        <f t="shared" ref="AM93" ca="1" si="5477">IF(AM94=1,RAND(),"")</f>
        <v/>
      </c>
      <c r="AN93" s="47" t="str">
        <f t="shared" ref="AN93" ca="1" si="5478">IF(AN94=1,RAND(),"")</f>
        <v/>
      </c>
      <c r="AO93" s="47" t="str">
        <f t="shared" ref="AO93" ca="1" si="5479">IF(AO94=1,RAND(),"")</f>
        <v/>
      </c>
      <c r="AP93" s="47" t="str">
        <f t="shared" ref="AP93" ca="1" si="5480">IF(AP94=1,RAND(),"")</f>
        <v/>
      </c>
      <c r="AQ93" s="47" t="str">
        <f t="shared" ref="AQ93" ca="1" si="5481">IF(AQ94=1,RAND(),"")</f>
        <v/>
      </c>
      <c r="AR93" s="47" t="str">
        <f t="shared" ref="AR93" ca="1" si="5482">IF(AR94=1,RAND(),"")</f>
        <v/>
      </c>
      <c r="AS93" s="47" t="str">
        <f t="shared" ref="AS93" ca="1" si="5483">IF(AS94=1,RAND(),"")</f>
        <v/>
      </c>
      <c r="AT93" s="47" t="str">
        <f t="shared" ref="AT93" ca="1" si="5484">IF(AT94=1,RAND(),"")</f>
        <v/>
      </c>
      <c r="AU93" s="47" t="str">
        <f t="shared" ref="AU93" ca="1" si="5485">IF(AU94=1,RAND(),"")</f>
        <v/>
      </c>
      <c r="AV93" s="47" t="str">
        <f t="shared" ref="AV93" ca="1" si="5486">IF(AV94=1,RAND(),"")</f>
        <v/>
      </c>
      <c r="AW93" s="47" t="str">
        <f t="shared" ref="AW93" ca="1" si="5487">IF(AW94=1,RAND(),"")</f>
        <v/>
      </c>
      <c r="AX93" s="47" t="str">
        <f t="shared" ref="AX93" ca="1" si="5488">IF(AX94=1,RAND(),"")</f>
        <v/>
      </c>
      <c r="AY93" s="47" t="str">
        <f t="shared" ref="AY93" ca="1" si="5489">IF(AY94=1,RAND(),"")</f>
        <v/>
      </c>
      <c r="AZ93" s="47" t="str">
        <f t="shared" ref="AZ93" ca="1" si="5490">IF(AZ94=1,RAND(),"")</f>
        <v/>
      </c>
      <c r="BA93" s="47" t="str">
        <f t="shared" ref="BA93" ca="1" si="5491">IF(BA94=1,RAND(),"")</f>
        <v/>
      </c>
      <c r="BB93" s="47" t="str">
        <f t="shared" ref="BB93" ca="1" si="5492">IF(BB94=1,RAND(),"")</f>
        <v/>
      </c>
      <c r="BC93" s="47" t="str">
        <f t="shared" ref="BC93" ca="1" si="5493">IF(BC94=1,RAND(),"")</f>
        <v/>
      </c>
      <c r="BD93" s="47" t="str">
        <f t="shared" ref="BD93" ca="1" si="5494">IF(BD94=1,RAND(),"")</f>
        <v/>
      </c>
      <c r="BE93" s="47" t="str">
        <f t="shared" ref="BE93" ca="1" si="5495">IF(BE94=1,RAND(),"")</f>
        <v/>
      </c>
      <c r="BF93" s="47" t="str">
        <f t="shared" ref="BF93" ca="1" si="5496">IF(BF94=1,RAND(),"")</f>
        <v/>
      </c>
      <c r="BG93" s="47" t="str">
        <f t="shared" ref="BG93" ca="1" si="5497">IF(BG94=1,RAND(),"")</f>
        <v/>
      </c>
      <c r="BH93" s="47" t="str">
        <f t="shared" ref="BH93" ca="1" si="5498">IF(BH94=1,RAND(),"")</f>
        <v/>
      </c>
      <c r="BI93" s="47" t="str">
        <f t="shared" ref="BI93" ca="1" si="5499">IF(BI94=1,RAND(),"")</f>
        <v/>
      </c>
      <c r="BJ93" s="47" t="str">
        <f t="shared" ref="BJ93" ca="1" si="5500">IF(BJ94=1,RAND(),"")</f>
        <v/>
      </c>
      <c r="BK93" s="47" t="str">
        <f t="shared" ref="BK93" ca="1" si="5501">IF(BK94=1,RAND(),"")</f>
        <v/>
      </c>
      <c r="BL93" s="47" t="str">
        <f t="shared" ref="BL93" ca="1" si="5502">IF(BL94=1,RAND(),"")</f>
        <v/>
      </c>
      <c r="BM93" s="47" t="str">
        <f t="shared" ref="BM93" ca="1" si="5503">IF(BM94=1,RAND(),"")</f>
        <v/>
      </c>
      <c r="BN93" s="47" t="str">
        <f t="shared" ref="BN93" ca="1" si="5504">IF(BN94=1,RAND(),"")</f>
        <v/>
      </c>
      <c r="BO93" s="47" t="str">
        <f t="shared" ref="BO93" ca="1" si="5505">IF(BO94=1,RAND(),"")</f>
        <v/>
      </c>
      <c r="BP93" s="47" t="str">
        <f t="shared" ref="BP93" ca="1" si="5506">IF(BP94=1,RAND(),"")</f>
        <v/>
      </c>
      <c r="BQ93" s="47" t="str">
        <f t="shared" ref="BQ93" ca="1" si="5507">IF(BQ94=1,RAND(),"")</f>
        <v/>
      </c>
      <c r="BR93" s="47" t="str">
        <f t="shared" ref="BR93" ca="1" si="5508">IF(BR94=1,RAND(),"")</f>
        <v/>
      </c>
      <c r="BS93" s="47" t="str">
        <f t="shared" ref="BS93" ca="1" si="5509">IF(BS94=1,RAND(),"")</f>
        <v/>
      </c>
      <c r="BT93" s="47" t="str">
        <f t="shared" ref="BT93" ca="1" si="5510">IF(BT94=1,RAND(),"")</f>
        <v/>
      </c>
      <c r="BU93" s="47" t="str">
        <f t="shared" ref="BU93" ca="1" si="5511">IF(BU94=1,RAND(),"")</f>
        <v/>
      </c>
      <c r="BV93" s="47" t="str">
        <f t="shared" ref="BV93" ca="1" si="5512">IF(BV94=1,RAND(),"")</f>
        <v/>
      </c>
      <c r="BW93" s="47" t="str">
        <f t="shared" ref="BW93" ca="1" si="5513">IF(BW94=1,RAND(),"")</f>
        <v/>
      </c>
      <c r="BX93" s="47" t="str">
        <f t="shared" ref="BX93" ca="1" si="5514">IF(BX94=1,RAND(),"")</f>
        <v/>
      </c>
      <c r="BY93" s="47" t="str">
        <f t="shared" ref="BY93" ca="1" si="5515">IF(BY94=1,RAND(),"")</f>
        <v/>
      </c>
      <c r="BZ93" s="47" t="str">
        <f t="shared" ref="BZ93" ca="1" si="5516">IF(BZ94=1,RAND(),"")</f>
        <v/>
      </c>
      <c r="CA93" s="47" t="str">
        <f t="shared" ref="CA93" ca="1" si="5517">IF(CA94=1,RAND(),"")</f>
        <v/>
      </c>
      <c r="CB93" s="47" t="str">
        <f t="shared" ref="CB93" ca="1" si="5518">IF(CB94=1,RAND(),"")</f>
        <v/>
      </c>
      <c r="CC93" s="47" t="str">
        <f t="shared" ref="CC93" ca="1" si="5519">IF(CC94=1,RAND(),"")</f>
        <v/>
      </c>
      <c r="CD93" s="47" t="str">
        <f t="shared" ref="CD93" ca="1" si="5520">IF(CD94=1,RAND(),"")</f>
        <v/>
      </c>
      <c r="CE93" s="47" t="str">
        <f t="shared" ref="CE93" ca="1" si="5521">IF(CE94=1,RAND(),"")</f>
        <v/>
      </c>
      <c r="CF93" s="47" t="str">
        <f t="shared" ref="CF93" ca="1" si="5522">IF(CF94=1,RAND(),"")</f>
        <v/>
      </c>
      <c r="CG93" s="47" t="str">
        <f t="shared" ref="CG93" ca="1" si="5523">IF(CG94=1,RAND(),"")</f>
        <v/>
      </c>
      <c r="CH93" s="47" t="str">
        <f t="shared" ref="CH93" ca="1" si="5524">IF(CH94=1,RAND(),"")</f>
        <v/>
      </c>
      <c r="CI93" s="47" t="str">
        <f t="shared" ref="CI93" ca="1" si="5525">IF(CI94=1,RAND(),"")</f>
        <v/>
      </c>
      <c r="CJ93" s="47" t="str">
        <f t="shared" ref="CJ93" ca="1" si="5526">IF(CJ94=1,RAND(),"")</f>
        <v/>
      </c>
      <c r="CK93" s="47" t="str">
        <f t="shared" ref="CK93" ca="1" si="5527">IF(CK94=1,RAND(),"")</f>
        <v/>
      </c>
      <c r="CL93" s="47" t="str">
        <f t="shared" ref="CL93" ca="1" si="5528">IF(CL94=1,RAND(),"")</f>
        <v/>
      </c>
      <c r="CM93" s="47" t="str">
        <f t="shared" ref="CM93" ca="1" si="5529">IF(CM94=1,RAND(),"")</f>
        <v/>
      </c>
      <c r="CN93" s="47" t="str">
        <f t="shared" ref="CN93" ca="1" si="5530">IF(CN94=1,RAND(),"")</f>
        <v/>
      </c>
      <c r="CO93" s="47" t="str">
        <f t="shared" ref="CO93" ca="1" si="5531">IF(CO94=1,RAND(),"")</f>
        <v/>
      </c>
      <c r="CP93" s="47" t="str">
        <f t="shared" ref="CP93" ca="1" si="5532">IF(CP94=1,RAND(),"")</f>
        <v/>
      </c>
      <c r="CQ93" s="47" t="str">
        <f t="shared" ref="CQ93" ca="1" si="5533">IF(CQ94=1,RAND(),"")</f>
        <v/>
      </c>
      <c r="CR93" s="47" t="str">
        <f t="shared" ref="CR93" ca="1" si="5534">IF(CR94=1,RAND(),"")</f>
        <v/>
      </c>
      <c r="CS93" s="47" t="str">
        <f t="shared" ref="CS93" ca="1" si="5535">IF(CS94=1,RAND(),"")</f>
        <v/>
      </c>
      <c r="CT93" s="47" t="str">
        <f t="shared" ref="CT93" ca="1" si="5536">IF(CT94=1,RAND(),"")</f>
        <v/>
      </c>
      <c r="CU93" s="47" t="str">
        <f t="shared" ref="CU93" ca="1" si="5537">IF(CU94=1,RAND(),"")</f>
        <v/>
      </c>
      <c r="CV93" s="47" t="str">
        <f t="shared" ref="CV93" ca="1" si="5538">IF(CV94=1,RAND(),"")</f>
        <v/>
      </c>
      <c r="CW93" s="47" t="str">
        <f t="shared" ref="CW93" ca="1" si="5539">IF(CW94=1,RAND(),"")</f>
        <v/>
      </c>
      <c r="CX93" s="47" t="str">
        <f t="shared" ref="CX93" ca="1" si="5540">IF(CX94=1,RAND(),"")</f>
        <v/>
      </c>
      <c r="CY93" s="47" t="str">
        <f t="shared" ref="CY93" ca="1" si="5541">IF(CY94=1,RAND(),"")</f>
        <v/>
      </c>
      <c r="CZ93" s="47" t="str">
        <f t="shared" ref="CZ93" ca="1" si="5542">IF(CZ94=1,RAND(),"")</f>
        <v/>
      </c>
      <c r="DA93" s="47" t="str">
        <f t="shared" ref="DA93" ca="1" si="5543">IF(DA94=1,RAND(),"")</f>
        <v/>
      </c>
    </row>
    <row r="94" spans="1:105">
      <c r="G94" s="47">
        <f t="shared" ref="G94" si="5544">GCD($C95,G95)</f>
        <v>1</v>
      </c>
      <c r="H94" s="47">
        <f t="shared" ref="H94" si="5545">IF(H95="","",GCD($C95,H95))</f>
        <v>2</v>
      </c>
      <c r="I94" s="47">
        <f t="shared" ref="I94" si="5546">IF(I95="","",GCD($C95,I95))</f>
        <v>1</v>
      </c>
      <c r="J94" s="47">
        <f t="shared" ref="J94" si="5547">IF(J95="","",GCD($C95,J95))</f>
        <v>4</v>
      </c>
      <c r="K94" s="47">
        <f t="shared" ref="K94" si="5548">IF(K95="","",GCD($C95,K95))</f>
        <v>5</v>
      </c>
      <c r="L94" s="47">
        <f t="shared" ref="L94" si="5549">IF(L95="","",GCD($C95,L95))</f>
        <v>2</v>
      </c>
      <c r="M94" s="47">
        <f t="shared" ref="M94" si="5550">IF(M95="","",GCD($C95,M95))</f>
        <v>1</v>
      </c>
      <c r="N94" s="47">
        <f t="shared" ref="N94" si="5551">IF(N95="","",GCD($C95,N95))</f>
        <v>4</v>
      </c>
      <c r="O94" s="47">
        <f t="shared" ref="O94" si="5552">IF(O95="","",GCD($C95,O95))</f>
        <v>1</v>
      </c>
      <c r="P94" s="47">
        <f t="shared" ref="P94" si="5553">IF(P95="","",GCD($C95,P95))</f>
        <v>10</v>
      </c>
      <c r="Q94" s="47">
        <f t="shared" ref="Q94" si="5554">IF(Q95="","",GCD($C95,Q95))</f>
        <v>1</v>
      </c>
      <c r="R94" s="47">
        <f t="shared" ref="R94" si="5555">IF(R95="","",GCD($C95,R95))</f>
        <v>4</v>
      </c>
      <c r="S94" s="47">
        <f t="shared" ref="S94" si="5556">IF(S95="","",GCD($C95,S95))</f>
        <v>1</v>
      </c>
      <c r="T94" s="47">
        <f t="shared" ref="T94" si="5557">IF(T95="","",GCD($C95,T95))</f>
        <v>2</v>
      </c>
      <c r="U94" s="47">
        <f t="shared" ref="U94" si="5558">IF(U95="","",GCD($C95,U95))</f>
        <v>5</v>
      </c>
      <c r="V94" s="47">
        <f t="shared" ref="V94" si="5559">IF(V95="","",GCD($C95,V95))</f>
        <v>4</v>
      </c>
      <c r="W94" s="47">
        <f t="shared" ref="W94" si="5560">IF(W95="","",GCD($C95,W95))</f>
        <v>1</v>
      </c>
      <c r="X94" s="47">
        <f t="shared" ref="X94" si="5561">IF(X95="","",GCD($C95,X95))</f>
        <v>2</v>
      </c>
      <c r="Y94" s="47">
        <f t="shared" ref="Y94" si="5562">IF(Y95="","",GCD($C95,Y95))</f>
        <v>1</v>
      </c>
      <c r="Z94" s="47" t="str">
        <f t="shared" ref="Z94" si="5563">IF(Z95="","",GCD($C95,Z95))</f>
        <v/>
      </c>
      <c r="AA94" s="47" t="str">
        <f t="shared" ref="AA94" si="5564">IF(AA95="","",GCD($C95,AA95))</f>
        <v/>
      </c>
      <c r="AB94" s="47" t="str">
        <f t="shared" ref="AB94" si="5565">IF(AB95="","",GCD($C95,AB95))</f>
        <v/>
      </c>
      <c r="AC94" s="47" t="str">
        <f t="shared" ref="AC94" si="5566">IF(AC95="","",GCD($C95,AC95))</f>
        <v/>
      </c>
      <c r="AD94" s="47" t="str">
        <f t="shared" ref="AD94" si="5567">IF(AD95="","",GCD($C95,AD95))</f>
        <v/>
      </c>
      <c r="AE94" s="47" t="str">
        <f t="shared" ref="AE94" si="5568">IF(AE95="","",GCD($C95,AE95))</f>
        <v/>
      </c>
      <c r="AF94" s="47" t="str">
        <f t="shared" ref="AF94" si="5569">IF(AF95="","",GCD($C95,AF95))</f>
        <v/>
      </c>
      <c r="AG94" s="47" t="str">
        <f t="shared" ref="AG94" si="5570">IF(AG95="","",GCD($C95,AG95))</f>
        <v/>
      </c>
      <c r="AH94" s="47" t="str">
        <f t="shared" ref="AH94" si="5571">IF(AH95="","",GCD($C95,AH95))</f>
        <v/>
      </c>
      <c r="AI94" s="47" t="str">
        <f t="shared" ref="AI94" si="5572">IF(AI95="","",GCD($C95,AI95))</f>
        <v/>
      </c>
      <c r="AJ94" s="47" t="str">
        <f t="shared" ref="AJ94" si="5573">IF(AJ95="","",GCD($C95,AJ95))</f>
        <v/>
      </c>
      <c r="AK94" s="47" t="str">
        <f t="shared" ref="AK94" si="5574">IF(AK95="","",GCD($C95,AK95))</f>
        <v/>
      </c>
      <c r="AL94" s="47" t="str">
        <f t="shared" ref="AL94" si="5575">IF(AL95="","",GCD($C95,AL95))</f>
        <v/>
      </c>
      <c r="AM94" s="47" t="str">
        <f t="shared" ref="AM94" si="5576">IF(AM95="","",GCD($C95,AM95))</f>
        <v/>
      </c>
      <c r="AN94" s="47" t="str">
        <f t="shared" ref="AN94" si="5577">IF(AN95="","",GCD($C95,AN95))</f>
        <v/>
      </c>
      <c r="AO94" s="47" t="str">
        <f t="shared" ref="AO94" si="5578">IF(AO95="","",GCD($C95,AO95))</f>
        <v/>
      </c>
      <c r="AP94" s="47" t="str">
        <f t="shared" ref="AP94" si="5579">IF(AP95="","",GCD($C95,AP95))</f>
        <v/>
      </c>
      <c r="AQ94" s="47" t="str">
        <f t="shared" ref="AQ94" si="5580">IF(AQ95="","",GCD($C95,AQ95))</f>
        <v/>
      </c>
      <c r="AR94" s="47" t="str">
        <f t="shared" ref="AR94" si="5581">IF(AR95="","",GCD($C95,AR95))</f>
        <v/>
      </c>
      <c r="AS94" s="47" t="str">
        <f t="shared" ref="AS94" si="5582">IF(AS95="","",GCD($C95,AS95))</f>
        <v/>
      </c>
      <c r="AT94" s="47" t="str">
        <f t="shared" ref="AT94" si="5583">IF(AT95="","",GCD($C95,AT95))</f>
        <v/>
      </c>
      <c r="AU94" s="47" t="str">
        <f t="shared" ref="AU94" si="5584">IF(AU95="","",GCD($C95,AU95))</f>
        <v/>
      </c>
      <c r="AV94" s="47" t="str">
        <f t="shared" ref="AV94" si="5585">IF(AV95="","",GCD($C95,AV95))</f>
        <v/>
      </c>
      <c r="AW94" s="47" t="str">
        <f t="shared" ref="AW94" si="5586">IF(AW95="","",GCD($C95,AW95))</f>
        <v/>
      </c>
      <c r="AX94" s="47" t="str">
        <f t="shared" ref="AX94" si="5587">IF(AX95="","",GCD($C95,AX95))</f>
        <v/>
      </c>
      <c r="AY94" s="47" t="str">
        <f t="shared" ref="AY94" si="5588">IF(AY95="","",GCD($C95,AY95))</f>
        <v/>
      </c>
      <c r="AZ94" s="47" t="str">
        <f t="shared" ref="AZ94" si="5589">IF(AZ95="","",GCD($C95,AZ95))</f>
        <v/>
      </c>
      <c r="BA94" s="47" t="str">
        <f t="shared" ref="BA94" si="5590">IF(BA95="","",GCD($C95,BA95))</f>
        <v/>
      </c>
      <c r="BB94" s="47" t="str">
        <f t="shared" ref="BB94" si="5591">IF(BB95="","",GCD($C95,BB95))</f>
        <v/>
      </c>
      <c r="BC94" s="47" t="str">
        <f t="shared" ref="BC94" si="5592">IF(BC95="","",GCD($C95,BC95))</f>
        <v/>
      </c>
      <c r="BD94" s="47" t="str">
        <f t="shared" ref="BD94" si="5593">IF(BD95="","",GCD($C95,BD95))</f>
        <v/>
      </c>
      <c r="BE94" s="47" t="str">
        <f t="shared" ref="BE94" si="5594">IF(BE95="","",GCD($C95,BE95))</f>
        <v/>
      </c>
      <c r="BF94" s="47" t="str">
        <f t="shared" ref="BF94" si="5595">IF(BF95="","",GCD($C95,BF95))</f>
        <v/>
      </c>
      <c r="BG94" s="47" t="str">
        <f t="shared" ref="BG94" si="5596">IF(BG95="","",GCD($C95,BG95))</f>
        <v/>
      </c>
      <c r="BH94" s="47" t="str">
        <f t="shared" ref="BH94" si="5597">IF(BH95="","",GCD($C95,BH95))</f>
        <v/>
      </c>
      <c r="BI94" s="47" t="str">
        <f t="shared" ref="BI94" si="5598">IF(BI95="","",GCD($C95,BI95))</f>
        <v/>
      </c>
      <c r="BJ94" s="47" t="str">
        <f t="shared" ref="BJ94" si="5599">IF(BJ95="","",GCD($C95,BJ95))</f>
        <v/>
      </c>
      <c r="BK94" s="47" t="str">
        <f t="shared" ref="BK94" si="5600">IF(BK95="","",GCD($C95,BK95))</f>
        <v/>
      </c>
      <c r="BL94" s="47" t="str">
        <f t="shared" ref="BL94" si="5601">IF(BL95="","",GCD($C95,BL95))</f>
        <v/>
      </c>
      <c r="BM94" s="47" t="str">
        <f t="shared" ref="BM94" si="5602">IF(BM95="","",GCD($C95,BM95))</f>
        <v/>
      </c>
      <c r="BN94" s="47" t="str">
        <f t="shared" ref="BN94" si="5603">IF(BN95="","",GCD($C95,BN95))</f>
        <v/>
      </c>
      <c r="BO94" s="47" t="str">
        <f t="shared" ref="BO94" si="5604">IF(BO95="","",GCD($C95,BO95))</f>
        <v/>
      </c>
      <c r="BP94" s="47" t="str">
        <f t="shared" ref="BP94" si="5605">IF(BP95="","",GCD($C95,BP95))</f>
        <v/>
      </c>
      <c r="BQ94" s="47" t="str">
        <f t="shared" ref="BQ94" si="5606">IF(BQ95="","",GCD($C95,BQ95))</f>
        <v/>
      </c>
      <c r="BR94" s="47" t="str">
        <f t="shared" ref="BR94" si="5607">IF(BR95="","",GCD($C95,BR95))</f>
        <v/>
      </c>
      <c r="BS94" s="47" t="str">
        <f t="shared" ref="BS94" si="5608">IF(BS95="","",GCD($C95,BS95))</f>
        <v/>
      </c>
      <c r="BT94" s="47" t="str">
        <f t="shared" ref="BT94" si="5609">IF(BT95="","",GCD($C95,BT95))</f>
        <v/>
      </c>
      <c r="BU94" s="47" t="str">
        <f t="shared" ref="BU94" si="5610">IF(BU95="","",GCD($C95,BU95))</f>
        <v/>
      </c>
      <c r="BV94" s="47" t="str">
        <f t="shared" ref="BV94" si="5611">IF(BV95="","",GCD($C95,BV95))</f>
        <v/>
      </c>
      <c r="BW94" s="47" t="str">
        <f t="shared" ref="BW94" si="5612">IF(BW95="","",GCD($C95,BW95))</f>
        <v/>
      </c>
      <c r="BX94" s="47" t="str">
        <f t="shared" ref="BX94" si="5613">IF(BX95="","",GCD($C95,BX95))</f>
        <v/>
      </c>
      <c r="BY94" s="47" t="str">
        <f t="shared" ref="BY94" si="5614">IF(BY95="","",GCD($C95,BY95))</f>
        <v/>
      </c>
      <c r="BZ94" s="47" t="str">
        <f t="shared" ref="BZ94" si="5615">IF(BZ95="","",GCD($C95,BZ95))</f>
        <v/>
      </c>
      <c r="CA94" s="47" t="str">
        <f t="shared" ref="CA94" si="5616">IF(CA95="","",GCD($C95,CA95))</f>
        <v/>
      </c>
      <c r="CB94" s="47" t="str">
        <f t="shared" ref="CB94" si="5617">IF(CB95="","",GCD($C95,CB95))</f>
        <v/>
      </c>
      <c r="CC94" s="47" t="str">
        <f t="shared" ref="CC94" si="5618">IF(CC95="","",GCD($C95,CC95))</f>
        <v/>
      </c>
      <c r="CD94" s="47" t="str">
        <f t="shared" ref="CD94" si="5619">IF(CD95="","",GCD($C95,CD95))</f>
        <v/>
      </c>
      <c r="CE94" s="47" t="str">
        <f t="shared" ref="CE94" si="5620">IF(CE95="","",GCD($C95,CE95))</f>
        <v/>
      </c>
      <c r="CF94" s="47" t="str">
        <f t="shared" ref="CF94" si="5621">IF(CF95="","",GCD($C95,CF95))</f>
        <v/>
      </c>
      <c r="CG94" s="47" t="str">
        <f t="shared" ref="CG94" si="5622">IF(CG95="","",GCD($C95,CG95))</f>
        <v/>
      </c>
      <c r="CH94" s="47" t="str">
        <f t="shared" ref="CH94" si="5623">IF(CH95="","",GCD($C95,CH95))</f>
        <v/>
      </c>
      <c r="CI94" s="47" t="str">
        <f t="shared" ref="CI94" si="5624">IF(CI95="","",GCD($C95,CI95))</f>
        <v/>
      </c>
      <c r="CJ94" s="47" t="str">
        <f t="shared" ref="CJ94" si="5625">IF(CJ95="","",GCD($C95,CJ95))</f>
        <v/>
      </c>
      <c r="CK94" s="47" t="str">
        <f t="shared" ref="CK94" si="5626">IF(CK95="","",GCD($C95,CK95))</f>
        <v/>
      </c>
      <c r="CL94" s="47" t="str">
        <f t="shared" ref="CL94" si="5627">IF(CL95="","",GCD($C95,CL95))</f>
        <v/>
      </c>
      <c r="CM94" s="47" t="str">
        <f t="shared" ref="CM94" si="5628">IF(CM95="","",GCD($C95,CM95))</f>
        <v/>
      </c>
      <c r="CN94" s="47" t="str">
        <f t="shared" ref="CN94" si="5629">IF(CN95="","",GCD($C95,CN95))</f>
        <v/>
      </c>
      <c r="CO94" s="47" t="str">
        <f t="shared" ref="CO94" si="5630">IF(CO95="","",GCD($C95,CO95))</f>
        <v/>
      </c>
      <c r="CP94" s="47" t="str">
        <f t="shared" ref="CP94" si="5631">IF(CP95="","",GCD($C95,CP95))</f>
        <v/>
      </c>
      <c r="CQ94" s="47" t="str">
        <f t="shared" ref="CQ94" si="5632">IF(CQ95="","",GCD($C95,CQ95))</f>
        <v/>
      </c>
      <c r="CR94" s="47" t="str">
        <f t="shared" ref="CR94" si="5633">IF(CR95="","",GCD($C95,CR95))</f>
        <v/>
      </c>
      <c r="CS94" s="47" t="str">
        <f t="shared" ref="CS94" si="5634">IF(CS95="","",GCD($C95,CS95))</f>
        <v/>
      </c>
      <c r="CT94" s="47" t="str">
        <f t="shared" ref="CT94" si="5635">IF(CT95="","",GCD($C95,CT95))</f>
        <v/>
      </c>
      <c r="CU94" s="47" t="str">
        <f t="shared" ref="CU94" si="5636">IF(CU95="","",GCD($C95,CU95))</f>
        <v/>
      </c>
      <c r="CV94" s="47" t="str">
        <f t="shared" ref="CV94" si="5637">IF(CV95="","",GCD($C95,CV95))</f>
        <v/>
      </c>
      <c r="CW94" s="47" t="str">
        <f t="shared" ref="CW94" si="5638">IF(CW95="","",GCD($C95,CW95))</f>
        <v/>
      </c>
      <c r="CX94" s="47" t="str">
        <f t="shared" ref="CX94" si="5639">IF(CX95="","",GCD($C95,CX95))</f>
        <v/>
      </c>
      <c r="CY94" s="47" t="str">
        <f t="shared" ref="CY94" si="5640">IF(CY95="","",GCD($C95,CY95))</f>
        <v/>
      </c>
      <c r="CZ94" s="47" t="str">
        <f t="shared" ref="CZ94" si="5641">IF(CZ95="","",GCD($C95,CZ95))</f>
        <v/>
      </c>
      <c r="DA94" s="47" t="str">
        <f t="shared" ref="DA94" si="5642">IF(DA95="","",GCD($C95,DA95))</f>
        <v/>
      </c>
    </row>
    <row r="95" spans="1:105">
      <c r="A95" s="47" t="str">
        <f ca="1">IF(B95&lt;&gt;"",RANK(B95,B:B),"")</f>
        <v/>
      </c>
      <c r="B95" s="47" t="str">
        <f ca="1">IF(C95&lt;=Middle!$A$1,IF(E95&gt;0,RAND(),""),"")</f>
        <v/>
      </c>
      <c r="C95" s="47">
        <f t="shared" ref="C95" si="5643">C90+1</f>
        <v>20</v>
      </c>
      <c r="D95" s="47">
        <f t="shared" ref="D95" ca="1" si="5644">HLOOKUP(1,G92:DA95,4,FALSE)</f>
        <v>19</v>
      </c>
      <c r="E95" s="47">
        <f t="shared" ref="E95" ca="1" si="5645">MOD(D95*100,C95)</f>
        <v>0</v>
      </c>
      <c r="G95" s="47">
        <f t="shared" ref="G95" si="5646">G90</f>
        <v>1</v>
      </c>
      <c r="H95" s="47">
        <f t="shared" ref="H95:BS95" si="5647">IF(G95="","",IF(G95+1&lt;$C95,G95+1,""))</f>
        <v>2</v>
      </c>
      <c r="I95" s="47">
        <f t="shared" si="5647"/>
        <v>3</v>
      </c>
      <c r="J95" s="47">
        <f t="shared" si="5647"/>
        <v>4</v>
      </c>
      <c r="K95" s="47">
        <f t="shared" si="5647"/>
        <v>5</v>
      </c>
      <c r="L95" s="47">
        <f t="shared" si="5647"/>
        <v>6</v>
      </c>
      <c r="M95" s="47">
        <f t="shared" si="5647"/>
        <v>7</v>
      </c>
      <c r="N95" s="47">
        <f t="shared" si="5647"/>
        <v>8</v>
      </c>
      <c r="O95" s="47">
        <f t="shared" si="5647"/>
        <v>9</v>
      </c>
      <c r="P95" s="47">
        <f t="shared" si="5647"/>
        <v>10</v>
      </c>
      <c r="Q95" s="47">
        <f t="shared" si="5647"/>
        <v>11</v>
      </c>
      <c r="R95" s="47">
        <f t="shared" si="5647"/>
        <v>12</v>
      </c>
      <c r="S95" s="47">
        <f t="shared" si="5647"/>
        <v>13</v>
      </c>
      <c r="T95" s="47">
        <f t="shared" si="5647"/>
        <v>14</v>
      </c>
      <c r="U95" s="47">
        <f t="shared" si="5647"/>
        <v>15</v>
      </c>
      <c r="V95" s="47">
        <f t="shared" si="5647"/>
        <v>16</v>
      </c>
      <c r="W95" s="47">
        <f t="shared" si="5647"/>
        <v>17</v>
      </c>
      <c r="X95" s="47">
        <f t="shared" si="5647"/>
        <v>18</v>
      </c>
      <c r="Y95" s="47">
        <f t="shared" si="5647"/>
        <v>19</v>
      </c>
      <c r="Z95" s="47" t="str">
        <f t="shared" si="5647"/>
        <v/>
      </c>
      <c r="AA95" s="47" t="str">
        <f t="shared" si="5647"/>
        <v/>
      </c>
      <c r="AB95" s="47" t="str">
        <f t="shared" si="5647"/>
        <v/>
      </c>
      <c r="AC95" s="47" t="str">
        <f t="shared" si="5647"/>
        <v/>
      </c>
      <c r="AD95" s="47" t="str">
        <f t="shared" si="5647"/>
        <v/>
      </c>
      <c r="AE95" s="47" t="str">
        <f t="shared" si="5647"/>
        <v/>
      </c>
      <c r="AF95" s="47" t="str">
        <f t="shared" si="5647"/>
        <v/>
      </c>
      <c r="AG95" s="47" t="str">
        <f t="shared" si="5647"/>
        <v/>
      </c>
      <c r="AH95" s="47" t="str">
        <f t="shared" si="5647"/>
        <v/>
      </c>
      <c r="AI95" s="47" t="str">
        <f t="shared" si="5647"/>
        <v/>
      </c>
      <c r="AJ95" s="47" t="str">
        <f t="shared" si="5647"/>
        <v/>
      </c>
      <c r="AK95" s="47" t="str">
        <f t="shared" si="5647"/>
        <v/>
      </c>
      <c r="AL95" s="47" t="str">
        <f t="shared" si="5647"/>
        <v/>
      </c>
      <c r="AM95" s="47" t="str">
        <f t="shared" si="5647"/>
        <v/>
      </c>
      <c r="AN95" s="47" t="str">
        <f t="shared" si="5647"/>
        <v/>
      </c>
      <c r="AO95" s="47" t="str">
        <f t="shared" si="5647"/>
        <v/>
      </c>
      <c r="AP95" s="47" t="str">
        <f t="shared" si="5647"/>
        <v/>
      </c>
      <c r="AQ95" s="47" t="str">
        <f t="shared" si="5647"/>
        <v/>
      </c>
      <c r="AR95" s="47" t="str">
        <f t="shared" si="5647"/>
        <v/>
      </c>
      <c r="AS95" s="47" t="str">
        <f t="shared" si="5647"/>
        <v/>
      </c>
      <c r="AT95" s="47" t="str">
        <f t="shared" si="5647"/>
        <v/>
      </c>
      <c r="AU95" s="47" t="str">
        <f t="shared" si="5647"/>
        <v/>
      </c>
      <c r="AV95" s="47" t="str">
        <f t="shared" si="5647"/>
        <v/>
      </c>
      <c r="AW95" s="47" t="str">
        <f t="shared" si="5647"/>
        <v/>
      </c>
      <c r="AX95" s="47" t="str">
        <f t="shared" si="5647"/>
        <v/>
      </c>
      <c r="AY95" s="47" t="str">
        <f t="shared" si="5647"/>
        <v/>
      </c>
      <c r="AZ95" s="47" t="str">
        <f t="shared" si="5647"/>
        <v/>
      </c>
      <c r="BA95" s="47" t="str">
        <f t="shared" si="5647"/>
        <v/>
      </c>
      <c r="BB95" s="47" t="str">
        <f t="shared" si="5647"/>
        <v/>
      </c>
      <c r="BC95" s="47" t="str">
        <f t="shared" si="5647"/>
        <v/>
      </c>
      <c r="BD95" s="47" t="str">
        <f t="shared" si="5647"/>
        <v/>
      </c>
      <c r="BE95" s="47" t="str">
        <f t="shared" si="5647"/>
        <v/>
      </c>
      <c r="BF95" s="47" t="str">
        <f t="shared" si="5647"/>
        <v/>
      </c>
      <c r="BG95" s="47" t="str">
        <f t="shared" si="5647"/>
        <v/>
      </c>
      <c r="BH95" s="47" t="str">
        <f t="shared" si="5647"/>
        <v/>
      </c>
      <c r="BI95" s="47" t="str">
        <f t="shared" si="5647"/>
        <v/>
      </c>
      <c r="BJ95" s="47" t="str">
        <f t="shared" si="5647"/>
        <v/>
      </c>
      <c r="BK95" s="47" t="str">
        <f t="shared" si="5647"/>
        <v/>
      </c>
      <c r="BL95" s="47" t="str">
        <f t="shared" si="5647"/>
        <v/>
      </c>
      <c r="BM95" s="47" t="str">
        <f t="shared" si="5647"/>
        <v/>
      </c>
      <c r="BN95" s="47" t="str">
        <f t="shared" si="5647"/>
        <v/>
      </c>
      <c r="BO95" s="47" t="str">
        <f t="shared" si="5647"/>
        <v/>
      </c>
      <c r="BP95" s="47" t="str">
        <f t="shared" si="5647"/>
        <v/>
      </c>
      <c r="BQ95" s="47" t="str">
        <f t="shared" si="5647"/>
        <v/>
      </c>
      <c r="BR95" s="47" t="str">
        <f t="shared" si="5647"/>
        <v/>
      </c>
      <c r="BS95" s="47" t="str">
        <f t="shared" si="5647"/>
        <v/>
      </c>
      <c r="BT95" s="47" t="str">
        <f t="shared" ref="BT95:DA95" si="5648">IF(BS95="","",IF(BS95+1&lt;$C95,BS95+1,""))</f>
        <v/>
      </c>
      <c r="BU95" s="47" t="str">
        <f t="shared" si="5648"/>
        <v/>
      </c>
      <c r="BV95" s="47" t="str">
        <f t="shared" si="5648"/>
        <v/>
      </c>
      <c r="BW95" s="47" t="str">
        <f t="shared" si="5648"/>
        <v/>
      </c>
      <c r="BX95" s="47" t="str">
        <f t="shared" si="5648"/>
        <v/>
      </c>
      <c r="BY95" s="47" t="str">
        <f t="shared" si="5648"/>
        <v/>
      </c>
      <c r="BZ95" s="47" t="str">
        <f t="shared" si="5648"/>
        <v/>
      </c>
      <c r="CA95" s="47" t="str">
        <f t="shared" si="5648"/>
        <v/>
      </c>
      <c r="CB95" s="47" t="str">
        <f t="shared" si="5648"/>
        <v/>
      </c>
      <c r="CC95" s="47" t="str">
        <f t="shared" si="5648"/>
        <v/>
      </c>
      <c r="CD95" s="47" t="str">
        <f t="shared" si="5648"/>
        <v/>
      </c>
      <c r="CE95" s="47" t="str">
        <f t="shared" si="5648"/>
        <v/>
      </c>
      <c r="CF95" s="47" t="str">
        <f t="shared" si="5648"/>
        <v/>
      </c>
      <c r="CG95" s="47" t="str">
        <f t="shared" si="5648"/>
        <v/>
      </c>
      <c r="CH95" s="47" t="str">
        <f t="shared" si="5648"/>
        <v/>
      </c>
      <c r="CI95" s="47" t="str">
        <f t="shared" si="5648"/>
        <v/>
      </c>
      <c r="CJ95" s="47" t="str">
        <f t="shared" si="5648"/>
        <v/>
      </c>
      <c r="CK95" s="47" t="str">
        <f t="shared" si="5648"/>
        <v/>
      </c>
      <c r="CL95" s="47" t="str">
        <f t="shared" si="5648"/>
        <v/>
      </c>
      <c r="CM95" s="47" t="str">
        <f t="shared" si="5648"/>
        <v/>
      </c>
      <c r="CN95" s="47" t="str">
        <f t="shared" si="5648"/>
        <v/>
      </c>
      <c r="CO95" s="47" t="str">
        <f t="shared" si="5648"/>
        <v/>
      </c>
      <c r="CP95" s="47" t="str">
        <f t="shared" si="5648"/>
        <v/>
      </c>
      <c r="CQ95" s="47" t="str">
        <f t="shared" si="5648"/>
        <v/>
      </c>
      <c r="CR95" s="47" t="str">
        <f t="shared" si="5648"/>
        <v/>
      </c>
      <c r="CS95" s="47" t="str">
        <f t="shared" si="5648"/>
        <v/>
      </c>
      <c r="CT95" s="47" t="str">
        <f t="shared" si="5648"/>
        <v/>
      </c>
      <c r="CU95" s="47" t="str">
        <f t="shared" si="5648"/>
        <v/>
      </c>
      <c r="CV95" s="47" t="str">
        <f t="shared" si="5648"/>
        <v/>
      </c>
      <c r="CW95" s="47" t="str">
        <f t="shared" si="5648"/>
        <v/>
      </c>
      <c r="CX95" s="47" t="str">
        <f t="shared" si="5648"/>
        <v/>
      </c>
      <c r="CY95" s="47" t="str">
        <f t="shared" si="5648"/>
        <v/>
      </c>
      <c r="CZ95" s="47" t="str">
        <f t="shared" si="5648"/>
        <v/>
      </c>
      <c r="DA95" s="47" t="str">
        <f t="shared" si="5648"/>
        <v/>
      </c>
    </row>
    <row r="97" spans="1:105">
      <c r="G97" s="47">
        <f t="shared" ref="G97" ca="1" si="5649">IF(G99=1,RANK(G98,98:98),"")</f>
        <v>4</v>
      </c>
      <c r="H97" s="47">
        <f t="shared" ref="H97" ca="1" si="5650">IF(H99=1,RANK(H98,98:98),"")</f>
        <v>3</v>
      </c>
      <c r="I97" s="47" t="str">
        <f t="shared" ref="I97" si="5651">IF(I99=1,RANK(I98,98:98),"")</f>
        <v/>
      </c>
      <c r="J97" s="47">
        <f t="shared" ref="J97" ca="1" si="5652">IF(J99=1,RANK(J98,98:98),"")</f>
        <v>6</v>
      </c>
      <c r="K97" s="47">
        <f t="shared" ref="K97" ca="1" si="5653">IF(K99=1,RANK(K98,98:98),"")</f>
        <v>2</v>
      </c>
      <c r="L97" s="47" t="str">
        <f t="shared" ref="L97" si="5654">IF(L99=1,RANK(L98,98:98),"")</f>
        <v/>
      </c>
      <c r="M97" s="47" t="str">
        <f t="shared" ref="M97" si="5655">IF(M99=1,RANK(M98,98:98),"")</f>
        <v/>
      </c>
      <c r="N97" s="47">
        <f t="shared" ref="N97" ca="1" si="5656">IF(N99=1,RANK(N98,98:98),"")</f>
        <v>5</v>
      </c>
      <c r="O97" s="47" t="str">
        <f t="shared" ref="O97" si="5657">IF(O99=1,RANK(O98,98:98),"")</f>
        <v/>
      </c>
      <c r="P97" s="47">
        <f t="shared" ref="P97" ca="1" si="5658">IF(P99=1,RANK(P98,98:98),"")</f>
        <v>1</v>
      </c>
      <c r="Q97" s="47">
        <f t="shared" ref="Q97" ca="1" si="5659">IF(Q99=1,RANK(Q98,98:98),"")</f>
        <v>10</v>
      </c>
      <c r="R97" s="47" t="str">
        <f t="shared" ref="R97" si="5660">IF(R99=1,RANK(R98,98:98),"")</f>
        <v/>
      </c>
      <c r="S97" s="47">
        <f t="shared" ref="S97" ca="1" si="5661">IF(S99=1,RANK(S98,98:98),"")</f>
        <v>11</v>
      </c>
      <c r="T97" s="47" t="str">
        <f t="shared" ref="T97" si="5662">IF(T99=1,RANK(T98,98:98),"")</f>
        <v/>
      </c>
      <c r="U97" s="47" t="str">
        <f t="shared" ref="U97" si="5663">IF(U99=1,RANK(U98,98:98),"")</f>
        <v/>
      </c>
      <c r="V97" s="47">
        <f t="shared" ref="V97" ca="1" si="5664">IF(V99=1,RANK(V98,98:98),"")</f>
        <v>7</v>
      </c>
      <c r="W97" s="47">
        <f t="shared" ref="W97" ca="1" si="5665">IF(W99=1,RANK(W98,98:98),"")</f>
        <v>12</v>
      </c>
      <c r="X97" s="47" t="str">
        <f t="shared" ref="X97" si="5666">IF(X99=1,RANK(X98,98:98),"")</f>
        <v/>
      </c>
      <c r="Y97" s="47">
        <f t="shared" ref="Y97" ca="1" si="5667">IF(Y99=1,RANK(Y98,98:98),"")</f>
        <v>9</v>
      </c>
      <c r="Z97" s="47">
        <f t="shared" ref="Z97" ca="1" si="5668">IF(Z99=1,RANK(Z98,98:98),"")</f>
        <v>8</v>
      </c>
      <c r="AA97" s="47" t="str">
        <f t="shared" ref="AA97" si="5669">IF(AA99=1,RANK(AA98,98:98),"")</f>
        <v/>
      </c>
      <c r="AB97" s="47" t="str">
        <f t="shared" ref="AB97" si="5670">IF(AB99=1,RANK(AB98,98:98),"")</f>
        <v/>
      </c>
      <c r="AC97" s="47" t="str">
        <f t="shared" ref="AC97" si="5671">IF(AC99=1,RANK(AC98,98:98),"")</f>
        <v/>
      </c>
      <c r="AD97" s="47" t="str">
        <f t="shared" ref="AD97" si="5672">IF(AD99=1,RANK(AD98,98:98),"")</f>
        <v/>
      </c>
      <c r="AE97" s="47" t="str">
        <f t="shared" ref="AE97" si="5673">IF(AE99=1,RANK(AE98,98:98),"")</f>
        <v/>
      </c>
      <c r="AF97" s="47" t="str">
        <f t="shared" ref="AF97" si="5674">IF(AF99=1,RANK(AF98,98:98),"")</f>
        <v/>
      </c>
      <c r="AG97" s="47" t="str">
        <f t="shared" ref="AG97" si="5675">IF(AG99=1,RANK(AG98,98:98),"")</f>
        <v/>
      </c>
      <c r="AH97" s="47" t="str">
        <f t="shared" ref="AH97" si="5676">IF(AH99=1,RANK(AH98,98:98),"")</f>
        <v/>
      </c>
      <c r="AI97" s="47" t="str">
        <f t="shared" ref="AI97" si="5677">IF(AI99=1,RANK(AI98,98:98),"")</f>
        <v/>
      </c>
      <c r="AJ97" s="47" t="str">
        <f t="shared" ref="AJ97" si="5678">IF(AJ99=1,RANK(AJ98,98:98),"")</f>
        <v/>
      </c>
      <c r="AK97" s="47" t="str">
        <f t="shared" ref="AK97" si="5679">IF(AK99=1,RANK(AK98,98:98),"")</f>
        <v/>
      </c>
      <c r="AL97" s="47" t="str">
        <f t="shared" ref="AL97" si="5680">IF(AL99=1,RANK(AL98,98:98),"")</f>
        <v/>
      </c>
      <c r="AM97" s="47" t="str">
        <f t="shared" ref="AM97" si="5681">IF(AM99=1,RANK(AM98,98:98),"")</f>
        <v/>
      </c>
      <c r="AN97" s="47" t="str">
        <f t="shared" ref="AN97" si="5682">IF(AN99=1,RANK(AN98,98:98),"")</f>
        <v/>
      </c>
      <c r="AO97" s="47" t="str">
        <f t="shared" ref="AO97" si="5683">IF(AO99=1,RANK(AO98,98:98),"")</f>
        <v/>
      </c>
      <c r="AP97" s="47" t="str">
        <f t="shared" ref="AP97" si="5684">IF(AP99=1,RANK(AP98,98:98),"")</f>
        <v/>
      </c>
      <c r="AQ97" s="47" t="str">
        <f t="shared" ref="AQ97" si="5685">IF(AQ99=1,RANK(AQ98,98:98),"")</f>
        <v/>
      </c>
      <c r="AR97" s="47" t="str">
        <f t="shared" ref="AR97" si="5686">IF(AR99=1,RANK(AR98,98:98),"")</f>
        <v/>
      </c>
      <c r="AS97" s="47" t="str">
        <f t="shared" ref="AS97" si="5687">IF(AS99=1,RANK(AS98,98:98),"")</f>
        <v/>
      </c>
      <c r="AT97" s="47" t="str">
        <f t="shared" ref="AT97" si="5688">IF(AT99=1,RANK(AT98,98:98),"")</f>
        <v/>
      </c>
      <c r="AU97" s="47" t="str">
        <f t="shared" ref="AU97" si="5689">IF(AU99=1,RANK(AU98,98:98),"")</f>
        <v/>
      </c>
      <c r="AV97" s="47" t="str">
        <f t="shared" ref="AV97" si="5690">IF(AV99=1,RANK(AV98,98:98),"")</f>
        <v/>
      </c>
      <c r="AW97" s="47" t="str">
        <f t="shared" ref="AW97" si="5691">IF(AW99=1,RANK(AW98,98:98),"")</f>
        <v/>
      </c>
      <c r="AX97" s="47" t="str">
        <f t="shared" ref="AX97" si="5692">IF(AX99=1,RANK(AX98,98:98),"")</f>
        <v/>
      </c>
      <c r="AY97" s="47" t="str">
        <f t="shared" ref="AY97" si="5693">IF(AY99=1,RANK(AY98,98:98),"")</f>
        <v/>
      </c>
      <c r="AZ97" s="47" t="str">
        <f t="shared" ref="AZ97" si="5694">IF(AZ99=1,RANK(AZ98,98:98),"")</f>
        <v/>
      </c>
      <c r="BA97" s="47" t="str">
        <f t="shared" ref="BA97" si="5695">IF(BA99=1,RANK(BA98,98:98),"")</f>
        <v/>
      </c>
      <c r="BB97" s="47" t="str">
        <f t="shared" ref="BB97" si="5696">IF(BB99=1,RANK(BB98,98:98),"")</f>
        <v/>
      </c>
      <c r="BC97" s="47" t="str">
        <f t="shared" ref="BC97" si="5697">IF(BC99=1,RANK(BC98,98:98),"")</f>
        <v/>
      </c>
      <c r="BD97" s="47" t="str">
        <f t="shared" ref="BD97" si="5698">IF(BD99=1,RANK(BD98,98:98),"")</f>
        <v/>
      </c>
      <c r="BE97" s="47" t="str">
        <f t="shared" ref="BE97" si="5699">IF(BE99=1,RANK(BE98,98:98),"")</f>
        <v/>
      </c>
      <c r="BF97" s="47" t="str">
        <f t="shared" ref="BF97" si="5700">IF(BF99=1,RANK(BF98,98:98),"")</f>
        <v/>
      </c>
      <c r="BG97" s="47" t="str">
        <f t="shared" ref="BG97" si="5701">IF(BG99=1,RANK(BG98,98:98),"")</f>
        <v/>
      </c>
      <c r="BH97" s="47" t="str">
        <f t="shared" ref="BH97" si="5702">IF(BH99=1,RANK(BH98,98:98),"")</f>
        <v/>
      </c>
      <c r="BI97" s="47" t="str">
        <f t="shared" ref="BI97" si="5703">IF(BI99=1,RANK(BI98,98:98),"")</f>
        <v/>
      </c>
      <c r="BJ97" s="47" t="str">
        <f t="shared" ref="BJ97" si="5704">IF(BJ99=1,RANK(BJ98,98:98),"")</f>
        <v/>
      </c>
      <c r="BK97" s="47" t="str">
        <f t="shared" ref="BK97" si="5705">IF(BK99=1,RANK(BK98,98:98),"")</f>
        <v/>
      </c>
      <c r="BL97" s="47" t="str">
        <f t="shared" ref="BL97" si="5706">IF(BL99=1,RANK(BL98,98:98),"")</f>
        <v/>
      </c>
      <c r="BM97" s="47" t="str">
        <f t="shared" ref="BM97" si="5707">IF(BM99=1,RANK(BM98,98:98),"")</f>
        <v/>
      </c>
      <c r="BN97" s="47" t="str">
        <f t="shared" ref="BN97" si="5708">IF(BN99=1,RANK(BN98,98:98),"")</f>
        <v/>
      </c>
      <c r="BO97" s="47" t="str">
        <f t="shared" ref="BO97" si="5709">IF(BO99=1,RANK(BO98,98:98),"")</f>
        <v/>
      </c>
      <c r="BP97" s="47" t="str">
        <f t="shared" ref="BP97" si="5710">IF(BP99=1,RANK(BP98,98:98),"")</f>
        <v/>
      </c>
      <c r="BQ97" s="47" t="str">
        <f t="shared" ref="BQ97" si="5711">IF(BQ99=1,RANK(BQ98,98:98),"")</f>
        <v/>
      </c>
      <c r="BR97" s="47" t="str">
        <f t="shared" ref="BR97" si="5712">IF(BR99=1,RANK(BR98,98:98),"")</f>
        <v/>
      </c>
      <c r="BS97" s="47" t="str">
        <f t="shared" ref="BS97" si="5713">IF(BS99=1,RANK(BS98,98:98),"")</f>
        <v/>
      </c>
      <c r="BT97" s="47" t="str">
        <f t="shared" ref="BT97" si="5714">IF(BT99=1,RANK(BT98,98:98),"")</f>
        <v/>
      </c>
      <c r="BU97" s="47" t="str">
        <f t="shared" ref="BU97" si="5715">IF(BU99=1,RANK(BU98,98:98),"")</f>
        <v/>
      </c>
      <c r="BV97" s="47" t="str">
        <f t="shared" ref="BV97" si="5716">IF(BV99=1,RANK(BV98,98:98),"")</f>
        <v/>
      </c>
      <c r="BW97" s="47" t="str">
        <f t="shared" ref="BW97" si="5717">IF(BW99=1,RANK(BW98,98:98),"")</f>
        <v/>
      </c>
      <c r="BX97" s="47" t="str">
        <f t="shared" ref="BX97" si="5718">IF(BX99=1,RANK(BX98,98:98),"")</f>
        <v/>
      </c>
      <c r="BY97" s="47" t="str">
        <f t="shared" ref="BY97" si="5719">IF(BY99=1,RANK(BY98,98:98),"")</f>
        <v/>
      </c>
      <c r="BZ97" s="47" t="str">
        <f t="shared" ref="BZ97" si="5720">IF(BZ99=1,RANK(BZ98,98:98),"")</f>
        <v/>
      </c>
      <c r="CA97" s="47" t="str">
        <f t="shared" ref="CA97" si="5721">IF(CA99=1,RANK(CA98,98:98),"")</f>
        <v/>
      </c>
      <c r="CB97" s="47" t="str">
        <f t="shared" ref="CB97" si="5722">IF(CB99=1,RANK(CB98,98:98),"")</f>
        <v/>
      </c>
      <c r="CC97" s="47" t="str">
        <f t="shared" ref="CC97" si="5723">IF(CC99=1,RANK(CC98,98:98),"")</f>
        <v/>
      </c>
      <c r="CD97" s="47" t="str">
        <f t="shared" ref="CD97" si="5724">IF(CD99=1,RANK(CD98,98:98),"")</f>
        <v/>
      </c>
      <c r="CE97" s="47" t="str">
        <f t="shared" ref="CE97" si="5725">IF(CE99=1,RANK(CE98,98:98),"")</f>
        <v/>
      </c>
      <c r="CF97" s="47" t="str">
        <f t="shared" ref="CF97" si="5726">IF(CF99=1,RANK(CF98,98:98),"")</f>
        <v/>
      </c>
      <c r="CG97" s="47" t="str">
        <f t="shared" ref="CG97" si="5727">IF(CG99=1,RANK(CG98,98:98),"")</f>
        <v/>
      </c>
      <c r="CH97" s="47" t="str">
        <f t="shared" ref="CH97" si="5728">IF(CH99=1,RANK(CH98,98:98),"")</f>
        <v/>
      </c>
      <c r="CI97" s="47" t="str">
        <f t="shared" ref="CI97" si="5729">IF(CI99=1,RANK(CI98,98:98),"")</f>
        <v/>
      </c>
      <c r="CJ97" s="47" t="str">
        <f t="shared" ref="CJ97" si="5730">IF(CJ99=1,RANK(CJ98,98:98),"")</f>
        <v/>
      </c>
      <c r="CK97" s="47" t="str">
        <f t="shared" ref="CK97" si="5731">IF(CK99=1,RANK(CK98,98:98),"")</f>
        <v/>
      </c>
      <c r="CL97" s="47" t="str">
        <f t="shared" ref="CL97" si="5732">IF(CL99=1,RANK(CL98,98:98),"")</f>
        <v/>
      </c>
      <c r="CM97" s="47" t="str">
        <f t="shared" ref="CM97" si="5733">IF(CM99=1,RANK(CM98,98:98),"")</f>
        <v/>
      </c>
      <c r="CN97" s="47" t="str">
        <f t="shared" ref="CN97" si="5734">IF(CN99=1,RANK(CN98,98:98),"")</f>
        <v/>
      </c>
      <c r="CO97" s="47" t="str">
        <f t="shared" ref="CO97" si="5735">IF(CO99=1,RANK(CO98,98:98),"")</f>
        <v/>
      </c>
      <c r="CP97" s="47" t="str">
        <f t="shared" ref="CP97" si="5736">IF(CP99=1,RANK(CP98,98:98),"")</f>
        <v/>
      </c>
      <c r="CQ97" s="47" t="str">
        <f t="shared" ref="CQ97" si="5737">IF(CQ99=1,RANK(CQ98,98:98),"")</f>
        <v/>
      </c>
      <c r="CR97" s="47" t="str">
        <f t="shared" ref="CR97" si="5738">IF(CR99=1,RANK(CR98,98:98),"")</f>
        <v/>
      </c>
      <c r="CS97" s="47" t="str">
        <f t="shared" ref="CS97" si="5739">IF(CS99=1,RANK(CS98,98:98),"")</f>
        <v/>
      </c>
      <c r="CT97" s="47" t="str">
        <f t="shared" ref="CT97" si="5740">IF(CT99=1,RANK(CT98,98:98),"")</f>
        <v/>
      </c>
      <c r="CU97" s="47" t="str">
        <f t="shared" ref="CU97" si="5741">IF(CU99=1,RANK(CU98,98:98),"")</f>
        <v/>
      </c>
      <c r="CV97" s="47" t="str">
        <f t="shared" ref="CV97" si="5742">IF(CV99=1,RANK(CV98,98:98),"")</f>
        <v/>
      </c>
      <c r="CW97" s="47" t="str">
        <f t="shared" ref="CW97" si="5743">IF(CW99=1,RANK(CW98,98:98),"")</f>
        <v/>
      </c>
      <c r="CX97" s="47" t="str">
        <f t="shared" ref="CX97" si="5744">IF(CX99=1,RANK(CX98,98:98),"")</f>
        <v/>
      </c>
      <c r="CY97" s="47" t="str">
        <f t="shared" ref="CY97" si="5745">IF(CY99=1,RANK(CY98,98:98),"")</f>
        <v/>
      </c>
      <c r="CZ97" s="47" t="str">
        <f t="shared" ref="CZ97" si="5746">IF(CZ99=1,RANK(CZ98,98:98),"")</f>
        <v/>
      </c>
      <c r="DA97" s="47" t="str">
        <f t="shared" ref="DA97" si="5747">IF(DA99=1,RANK(DA98,98:98),"")</f>
        <v/>
      </c>
    </row>
    <row r="98" spans="1:105">
      <c r="G98" s="47">
        <f t="shared" ref="G98" ca="1" si="5748">IF(G99=1,RAND(),"")</f>
        <v>0.60501451469510192</v>
      </c>
      <c r="H98" s="47">
        <f t="shared" ref="H98" ca="1" si="5749">IF(H99=1,RAND(),"")</f>
        <v>0.71002985905085914</v>
      </c>
      <c r="I98" s="47" t="str">
        <f t="shared" ref="I98" ca="1" si="5750">IF(I99=1,RAND(),"")</f>
        <v/>
      </c>
      <c r="J98" s="47">
        <f t="shared" ref="J98" ca="1" si="5751">IF(J99=1,RAND(),"")</f>
        <v>0.47218391826485406</v>
      </c>
      <c r="K98" s="47">
        <f t="shared" ref="K98" ca="1" si="5752">IF(K99=1,RAND(),"")</f>
        <v>0.93337008506095809</v>
      </c>
      <c r="L98" s="47" t="str">
        <f t="shared" ref="L98" ca="1" si="5753">IF(L99=1,RAND(),"")</f>
        <v/>
      </c>
      <c r="M98" s="47" t="str">
        <f t="shared" ref="M98" ca="1" si="5754">IF(M99=1,RAND(),"")</f>
        <v/>
      </c>
      <c r="N98" s="47">
        <f t="shared" ref="N98" ca="1" si="5755">IF(N99=1,RAND(),"")</f>
        <v>0.6046119830976896</v>
      </c>
      <c r="O98" s="47" t="str">
        <f t="shared" ref="O98" ca="1" si="5756">IF(O99=1,RAND(),"")</f>
        <v/>
      </c>
      <c r="P98" s="47">
        <f t="shared" ref="P98" ca="1" si="5757">IF(P99=1,RAND(),"")</f>
        <v>0.9542754470147945</v>
      </c>
      <c r="Q98" s="47">
        <f t="shared" ref="Q98" ca="1" si="5758">IF(Q99=1,RAND(),"")</f>
        <v>0.27726752403887411</v>
      </c>
      <c r="R98" s="47" t="str">
        <f t="shared" ref="R98" ca="1" si="5759">IF(R99=1,RAND(),"")</f>
        <v/>
      </c>
      <c r="S98" s="47">
        <f t="shared" ref="S98" ca="1" si="5760">IF(S99=1,RAND(),"")</f>
        <v>0.22147172789224101</v>
      </c>
      <c r="T98" s="47" t="str">
        <f t="shared" ref="T98" ca="1" si="5761">IF(T99=1,RAND(),"")</f>
        <v/>
      </c>
      <c r="U98" s="47" t="str">
        <f t="shared" ref="U98" ca="1" si="5762">IF(U99=1,RAND(),"")</f>
        <v/>
      </c>
      <c r="V98" s="47">
        <f t="shared" ref="V98" ca="1" si="5763">IF(V99=1,RAND(),"")</f>
        <v>0.42689286066717502</v>
      </c>
      <c r="W98" s="47">
        <f t="shared" ref="W98" ca="1" si="5764">IF(W99=1,RAND(),"")</f>
        <v>0.20738203078970285</v>
      </c>
      <c r="X98" s="47" t="str">
        <f t="shared" ref="X98" ca="1" si="5765">IF(X99=1,RAND(),"")</f>
        <v/>
      </c>
      <c r="Y98" s="47">
        <f t="shared" ref="Y98" ca="1" si="5766">IF(Y99=1,RAND(),"")</f>
        <v>0.36787541241118793</v>
      </c>
      <c r="Z98" s="47">
        <f t="shared" ref="Z98" ca="1" si="5767">IF(Z99=1,RAND(),"")</f>
        <v>0.420203107994785</v>
      </c>
      <c r="AA98" s="47" t="str">
        <f t="shared" ref="AA98" ca="1" si="5768">IF(AA99=1,RAND(),"")</f>
        <v/>
      </c>
      <c r="AB98" s="47" t="str">
        <f t="shared" ref="AB98" ca="1" si="5769">IF(AB99=1,RAND(),"")</f>
        <v/>
      </c>
      <c r="AC98" s="47" t="str">
        <f t="shared" ref="AC98" ca="1" si="5770">IF(AC99=1,RAND(),"")</f>
        <v/>
      </c>
      <c r="AD98" s="47" t="str">
        <f t="shared" ref="AD98" ca="1" si="5771">IF(AD99=1,RAND(),"")</f>
        <v/>
      </c>
      <c r="AE98" s="47" t="str">
        <f t="shared" ref="AE98" ca="1" si="5772">IF(AE99=1,RAND(),"")</f>
        <v/>
      </c>
      <c r="AF98" s="47" t="str">
        <f t="shared" ref="AF98" ca="1" si="5773">IF(AF99=1,RAND(),"")</f>
        <v/>
      </c>
      <c r="AG98" s="47" t="str">
        <f t="shared" ref="AG98" ca="1" si="5774">IF(AG99=1,RAND(),"")</f>
        <v/>
      </c>
      <c r="AH98" s="47" t="str">
        <f t="shared" ref="AH98" ca="1" si="5775">IF(AH99=1,RAND(),"")</f>
        <v/>
      </c>
      <c r="AI98" s="47" t="str">
        <f t="shared" ref="AI98" ca="1" si="5776">IF(AI99=1,RAND(),"")</f>
        <v/>
      </c>
      <c r="AJ98" s="47" t="str">
        <f t="shared" ref="AJ98" ca="1" si="5777">IF(AJ99=1,RAND(),"")</f>
        <v/>
      </c>
      <c r="AK98" s="47" t="str">
        <f t="shared" ref="AK98" ca="1" si="5778">IF(AK99=1,RAND(),"")</f>
        <v/>
      </c>
      <c r="AL98" s="47" t="str">
        <f t="shared" ref="AL98" ca="1" si="5779">IF(AL99=1,RAND(),"")</f>
        <v/>
      </c>
      <c r="AM98" s="47" t="str">
        <f t="shared" ref="AM98" ca="1" si="5780">IF(AM99=1,RAND(),"")</f>
        <v/>
      </c>
      <c r="AN98" s="47" t="str">
        <f t="shared" ref="AN98" ca="1" si="5781">IF(AN99=1,RAND(),"")</f>
        <v/>
      </c>
      <c r="AO98" s="47" t="str">
        <f t="shared" ref="AO98" ca="1" si="5782">IF(AO99=1,RAND(),"")</f>
        <v/>
      </c>
      <c r="AP98" s="47" t="str">
        <f t="shared" ref="AP98" ca="1" si="5783">IF(AP99=1,RAND(),"")</f>
        <v/>
      </c>
      <c r="AQ98" s="47" t="str">
        <f t="shared" ref="AQ98" ca="1" si="5784">IF(AQ99=1,RAND(),"")</f>
        <v/>
      </c>
      <c r="AR98" s="47" t="str">
        <f t="shared" ref="AR98" ca="1" si="5785">IF(AR99=1,RAND(),"")</f>
        <v/>
      </c>
      <c r="AS98" s="47" t="str">
        <f t="shared" ref="AS98" ca="1" si="5786">IF(AS99=1,RAND(),"")</f>
        <v/>
      </c>
      <c r="AT98" s="47" t="str">
        <f t="shared" ref="AT98" ca="1" si="5787">IF(AT99=1,RAND(),"")</f>
        <v/>
      </c>
      <c r="AU98" s="47" t="str">
        <f t="shared" ref="AU98" ca="1" si="5788">IF(AU99=1,RAND(),"")</f>
        <v/>
      </c>
      <c r="AV98" s="47" t="str">
        <f t="shared" ref="AV98" ca="1" si="5789">IF(AV99=1,RAND(),"")</f>
        <v/>
      </c>
      <c r="AW98" s="47" t="str">
        <f t="shared" ref="AW98" ca="1" si="5790">IF(AW99=1,RAND(),"")</f>
        <v/>
      </c>
      <c r="AX98" s="47" t="str">
        <f t="shared" ref="AX98" ca="1" si="5791">IF(AX99=1,RAND(),"")</f>
        <v/>
      </c>
      <c r="AY98" s="47" t="str">
        <f t="shared" ref="AY98" ca="1" si="5792">IF(AY99=1,RAND(),"")</f>
        <v/>
      </c>
      <c r="AZ98" s="47" t="str">
        <f t="shared" ref="AZ98" ca="1" si="5793">IF(AZ99=1,RAND(),"")</f>
        <v/>
      </c>
      <c r="BA98" s="47" t="str">
        <f t="shared" ref="BA98" ca="1" si="5794">IF(BA99=1,RAND(),"")</f>
        <v/>
      </c>
      <c r="BB98" s="47" t="str">
        <f t="shared" ref="BB98" ca="1" si="5795">IF(BB99=1,RAND(),"")</f>
        <v/>
      </c>
      <c r="BC98" s="47" t="str">
        <f t="shared" ref="BC98" ca="1" si="5796">IF(BC99=1,RAND(),"")</f>
        <v/>
      </c>
      <c r="BD98" s="47" t="str">
        <f t="shared" ref="BD98" ca="1" si="5797">IF(BD99=1,RAND(),"")</f>
        <v/>
      </c>
      <c r="BE98" s="47" t="str">
        <f t="shared" ref="BE98" ca="1" si="5798">IF(BE99=1,RAND(),"")</f>
        <v/>
      </c>
      <c r="BF98" s="47" t="str">
        <f t="shared" ref="BF98" ca="1" si="5799">IF(BF99=1,RAND(),"")</f>
        <v/>
      </c>
      <c r="BG98" s="47" t="str">
        <f t="shared" ref="BG98" ca="1" si="5800">IF(BG99=1,RAND(),"")</f>
        <v/>
      </c>
      <c r="BH98" s="47" t="str">
        <f t="shared" ref="BH98" ca="1" si="5801">IF(BH99=1,RAND(),"")</f>
        <v/>
      </c>
      <c r="BI98" s="47" t="str">
        <f t="shared" ref="BI98" ca="1" si="5802">IF(BI99=1,RAND(),"")</f>
        <v/>
      </c>
      <c r="BJ98" s="47" t="str">
        <f t="shared" ref="BJ98" ca="1" si="5803">IF(BJ99=1,RAND(),"")</f>
        <v/>
      </c>
      <c r="BK98" s="47" t="str">
        <f t="shared" ref="BK98" ca="1" si="5804">IF(BK99=1,RAND(),"")</f>
        <v/>
      </c>
      <c r="BL98" s="47" t="str">
        <f t="shared" ref="BL98" ca="1" si="5805">IF(BL99=1,RAND(),"")</f>
        <v/>
      </c>
      <c r="BM98" s="47" t="str">
        <f t="shared" ref="BM98" ca="1" si="5806">IF(BM99=1,RAND(),"")</f>
        <v/>
      </c>
      <c r="BN98" s="47" t="str">
        <f t="shared" ref="BN98" ca="1" si="5807">IF(BN99=1,RAND(),"")</f>
        <v/>
      </c>
      <c r="BO98" s="47" t="str">
        <f t="shared" ref="BO98" ca="1" si="5808">IF(BO99=1,RAND(),"")</f>
        <v/>
      </c>
      <c r="BP98" s="47" t="str">
        <f t="shared" ref="BP98" ca="1" si="5809">IF(BP99=1,RAND(),"")</f>
        <v/>
      </c>
      <c r="BQ98" s="47" t="str">
        <f t="shared" ref="BQ98" ca="1" si="5810">IF(BQ99=1,RAND(),"")</f>
        <v/>
      </c>
      <c r="BR98" s="47" t="str">
        <f t="shared" ref="BR98" ca="1" si="5811">IF(BR99=1,RAND(),"")</f>
        <v/>
      </c>
      <c r="BS98" s="47" t="str">
        <f t="shared" ref="BS98" ca="1" si="5812">IF(BS99=1,RAND(),"")</f>
        <v/>
      </c>
      <c r="BT98" s="47" t="str">
        <f t="shared" ref="BT98" ca="1" si="5813">IF(BT99=1,RAND(),"")</f>
        <v/>
      </c>
      <c r="BU98" s="47" t="str">
        <f t="shared" ref="BU98" ca="1" si="5814">IF(BU99=1,RAND(),"")</f>
        <v/>
      </c>
      <c r="BV98" s="47" t="str">
        <f t="shared" ref="BV98" ca="1" si="5815">IF(BV99=1,RAND(),"")</f>
        <v/>
      </c>
      <c r="BW98" s="47" t="str">
        <f t="shared" ref="BW98" ca="1" si="5816">IF(BW99=1,RAND(),"")</f>
        <v/>
      </c>
      <c r="BX98" s="47" t="str">
        <f t="shared" ref="BX98" ca="1" si="5817">IF(BX99=1,RAND(),"")</f>
        <v/>
      </c>
      <c r="BY98" s="47" t="str">
        <f t="shared" ref="BY98" ca="1" si="5818">IF(BY99=1,RAND(),"")</f>
        <v/>
      </c>
      <c r="BZ98" s="47" t="str">
        <f t="shared" ref="BZ98" ca="1" si="5819">IF(BZ99=1,RAND(),"")</f>
        <v/>
      </c>
      <c r="CA98" s="47" t="str">
        <f t="shared" ref="CA98" ca="1" si="5820">IF(CA99=1,RAND(),"")</f>
        <v/>
      </c>
      <c r="CB98" s="47" t="str">
        <f t="shared" ref="CB98" ca="1" si="5821">IF(CB99=1,RAND(),"")</f>
        <v/>
      </c>
      <c r="CC98" s="47" t="str">
        <f t="shared" ref="CC98" ca="1" si="5822">IF(CC99=1,RAND(),"")</f>
        <v/>
      </c>
      <c r="CD98" s="47" t="str">
        <f t="shared" ref="CD98" ca="1" si="5823">IF(CD99=1,RAND(),"")</f>
        <v/>
      </c>
      <c r="CE98" s="47" t="str">
        <f t="shared" ref="CE98" ca="1" si="5824">IF(CE99=1,RAND(),"")</f>
        <v/>
      </c>
      <c r="CF98" s="47" t="str">
        <f t="shared" ref="CF98" ca="1" si="5825">IF(CF99=1,RAND(),"")</f>
        <v/>
      </c>
      <c r="CG98" s="47" t="str">
        <f t="shared" ref="CG98" ca="1" si="5826">IF(CG99=1,RAND(),"")</f>
        <v/>
      </c>
      <c r="CH98" s="47" t="str">
        <f t="shared" ref="CH98" ca="1" si="5827">IF(CH99=1,RAND(),"")</f>
        <v/>
      </c>
      <c r="CI98" s="47" t="str">
        <f t="shared" ref="CI98" ca="1" si="5828">IF(CI99=1,RAND(),"")</f>
        <v/>
      </c>
      <c r="CJ98" s="47" t="str">
        <f t="shared" ref="CJ98" ca="1" si="5829">IF(CJ99=1,RAND(),"")</f>
        <v/>
      </c>
      <c r="CK98" s="47" t="str">
        <f t="shared" ref="CK98" ca="1" si="5830">IF(CK99=1,RAND(),"")</f>
        <v/>
      </c>
      <c r="CL98" s="47" t="str">
        <f t="shared" ref="CL98" ca="1" si="5831">IF(CL99=1,RAND(),"")</f>
        <v/>
      </c>
      <c r="CM98" s="47" t="str">
        <f t="shared" ref="CM98" ca="1" si="5832">IF(CM99=1,RAND(),"")</f>
        <v/>
      </c>
      <c r="CN98" s="47" t="str">
        <f t="shared" ref="CN98" ca="1" si="5833">IF(CN99=1,RAND(),"")</f>
        <v/>
      </c>
      <c r="CO98" s="47" t="str">
        <f t="shared" ref="CO98" ca="1" si="5834">IF(CO99=1,RAND(),"")</f>
        <v/>
      </c>
      <c r="CP98" s="47" t="str">
        <f t="shared" ref="CP98" ca="1" si="5835">IF(CP99=1,RAND(),"")</f>
        <v/>
      </c>
      <c r="CQ98" s="47" t="str">
        <f t="shared" ref="CQ98" ca="1" si="5836">IF(CQ99=1,RAND(),"")</f>
        <v/>
      </c>
      <c r="CR98" s="47" t="str">
        <f t="shared" ref="CR98" ca="1" si="5837">IF(CR99=1,RAND(),"")</f>
        <v/>
      </c>
      <c r="CS98" s="47" t="str">
        <f t="shared" ref="CS98" ca="1" si="5838">IF(CS99=1,RAND(),"")</f>
        <v/>
      </c>
      <c r="CT98" s="47" t="str">
        <f t="shared" ref="CT98" ca="1" si="5839">IF(CT99=1,RAND(),"")</f>
        <v/>
      </c>
      <c r="CU98" s="47" t="str">
        <f t="shared" ref="CU98" ca="1" si="5840">IF(CU99=1,RAND(),"")</f>
        <v/>
      </c>
      <c r="CV98" s="47" t="str">
        <f t="shared" ref="CV98" ca="1" si="5841">IF(CV99=1,RAND(),"")</f>
        <v/>
      </c>
      <c r="CW98" s="47" t="str">
        <f t="shared" ref="CW98" ca="1" si="5842">IF(CW99=1,RAND(),"")</f>
        <v/>
      </c>
      <c r="CX98" s="47" t="str">
        <f t="shared" ref="CX98" ca="1" si="5843">IF(CX99=1,RAND(),"")</f>
        <v/>
      </c>
      <c r="CY98" s="47" t="str">
        <f t="shared" ref="CY98" ca="1" si="5844">IF(CY99=1,RAND(),"")</f>
        <v/>
      </c>
      <c r="CZ98" s="47" t="str">
        <f t="shared" ref="CZ98" ca="1" si="5845">IF(CZ99=1,RAND(),"")</f>
        <v/>
      </c>
      <c r="DA98" s="47" t="str">
        <f t="shared" ref="DA98" ca="1" si="5846">IF(DA99=1,RAND(),"")</f>
        <v/>
      </c>
    </row>
    <row r="99" spans="1:105">
      <c r="G99" s="47">
        <f t="shared" ref="G99" si="5847">GCD($C100,G100)</f>
        <v>1</v>
      </c>
      <c r="H99" s="47">
        <f t="shared" ref="H99" si="5848">IF(H100="","",GCD($C100,H100))</f>
        <v>1</v>
      </c>
      <c r="I99" s="47">
        <f t="shared" ref="I99" si="5849">IF(I100="","",GCD($C100,I100))</f>
        <v>3</v>
      </c>
      <c r="J99" s="47">
        <f t="shared" ref="J99" si="5850">IF(J100="","",GCD($C100,J100))</f>
        <v>1</v>
      </c>
      <c r="K99" s="47">
        <f t="shared" ref="K99" si="5851">IF(K100="","",GCD($C100,K100))</f>
        <v>1</v>
      </c>
      <c r="L99" s="47">
        <f t="shared" ref="L99" si="5852">IF(L100="","",GCD($C100,L100))</f>
        <v>3</v>
      </c>
      <c r="M99" s="47">
        <f t="shared" ref="M99" si="5853">IF(M100="","",GCD($C100,M100))</f>
        <v>7</v>
      </c>
      <c r="N99" s="47">
        <f t="shared" ref="N99" si="5854">IF(N100="","",GCD($C100,N100))</f>
        <v>1</v>
      </c>
      <c r="O99" s="47">
        <f t="shared" ref="O99" si="5855">IF(O100="","",GCD($C100,O100))</f>
        <v>3</v>
      </c>
      <c r="P99" s="47">
        <f t="shared" ref="P99" si="5856">IF(P100="","",GCD($C100,P100))</f>
        <v>1</v>
      </c>
      <c r="Q99" s="47">
        <f t="shared" ref="Q99" si="5857">IF(Q100="","",GCD($C100,Q100))</f>
        <v>1</v>
      </c>
      <c r="R99" s="47">
        <f t="shared" ref="R99" si="5858">IF(R100="","",GCD($C100,R100))</f>
        <v>3</v>
      </c>
      <c r="S99" s="47">
        <f t="shared" ref="S99" si="5859">IF(S100="","",GCD($C100,S100))</f>
        <v>1</v>
      </c>
      <c r="T99" s="47">
        <f t="shared" ref="T99" si="5860">IF(T100="","",GCD($C100,T100))</f>
        <v>7</v>
      </c>
      <c r="U99" s="47">
        <f t="shared" ref="U99" si="5861">IF(U100="","",GCD($C100,U100))</f>
        <v>3</v>
      </c>
      <c r="V99" s="47">
        <f t="shared" ref="V99" si="5862">IF(V100="","",GCD($C100,V100))</f>
        <v>1</v>
      </c>
      <c r="W99" s="47">
        <f t="shared" ref="W99" si="5863">IF(W100="","",GCD($C100,W100))</f>
        <v>1</v>
      </c>
      <c r="X99" s="47">
        <f t="shared" ref="X99" si="5864">IF(X100="","",GCD($C100,X100))</f>
        <v>3</v>
      </c>
      <c r="Y99" s="47">
        <f t="shared" ref="Y99" si="5865">IF(Y100="","",GCD($C100,Y100))</f>
        <v>1</v>
      </c>
      <c r="Z99" s="47">
        <f t="shared" ref="Z99" si="5866">IF(Z100="","",GCD($C100,Z100))</f>
        <v>1</v>
      </c>
      <c r="AA99" s="47" t="str">
        <f t="shared" ref="AA99" si="5867">IF(AA100="","",GCD($C100,AA100))</f>
        <v/>
      </c>
      <c r="AB99" s="47" t="str">
        <f t="shared" ref="AB99" si="5868">IF(AB100="","",GCD($C100,AB100))</f>
        <v/>
      </c>
      <c r="AC99" s="47" t="str">
        <f t="shared" ref="AC99" si="5869">IF(AC100="","",GCD($C100,AC100))</f>
        <v/>
      </c>
      <c r="AD99" s="47" t="str">
        <f t="shared" ref="AD99" si="5870">IF(AD100="","",GCD($C100,AD100))</f>
        <v/>
      </c>
      <c r="AE99" s="47" t="str">
        <f t="shared" ref="AE99" si="5871">IF(AE100="","",GCD($C100,AE100))</f>
        <v/>
      </c>
      <c r="AF99" s="47" t="str">
        <f t="shared" ref="AF99" si="5872">IF(AF100="","",GCD($C100,AF100))</f>
        <v/>
      </c>
      <c r="AG99" s="47" t="str">
        <f t="shared" ref="AG99" si="5873">IF(AG100="","",GCD($C100,AG100))</f>
        <v/>
      </c>
      <c r="AH99" s="47" t="str">
        <f t="shared" ref="AH99" si="5874">IF(AH100="","",GCD($C100,AH100))</f>
        <v/>
      </c>
      <c r="AI99" s="47" t="str">
        <f t="shared" ref="AI99" si="5875">IF(AI100="","",GCD($C100,AI100))</f>
        <v/>
      </c>
      <c r="AJ99" s="47" t="str">
        <f t="shared" ref="AJ99" si="5876">IF(AJ100="","",GCD($C100,AJ100))</f>
        <v/>
      </c>
      <c r="AK99" s="47" t="str">
        <f t="shared" ref="AK99" si="5877">IF(AK100="","",GCD($C100,AK100))</f>
        <v/>
      </c>
      <c r="AL99" s="47" t="str">
        <f t="shared" ref="AL99" si="5878">IF(AL100="","",GCD($C100,AL100))</f>
        <v/>
      </c>
      <c r="AM99" s="47" t="str">
        <f t="shared" ref="AM99" si="5879">IF(AM100="","",GCD($C100,AM100))</f>
        <v/>
      </c>
      <c r="AN99" s="47" t="str">
        <f t="shared" ref="AN99" si="5880">IF(AN100="","",GCD($C100,AN100))</f>
        <v/>
      </c>
      <c r="AO99" s="47" t="str">
        <f t="shared" ref="AO99" si="5881">IF(AO100="","",GCD($C100,AO100))</f>
        <v/>
      </c>
      <c r="AP99" s="47" t="str">
        <f t="shared" ref="AP99" si="5882">IF(AP100="","",GCD($C100,AP100))</f>
        <v/>
      </c>
      <c r="AQ99" s="47" t="str">
        <f t="shared" ref="AQ99" si="5883">IF(AQ100="","",GCD($C100,AQ100))</f>
        <v/>
      </c>
      <c r="AR99" s="47" t="str">
        <f t="shared" ref="AR99" si="5884">IF(AR100="","",GCD($C100,AR100))</f>
        <v/>
      </c>
      <c r="AS99" s="47" t="str">
        <f t="shared" ref="AS99" si="5885">IF(AS100="","",GCD($C100,AS100))</f>
        <v/>
      </c>
      <c r="AT99" s="47" t="str">
        <f t="shared" ref="AT99" si="5886">IF(AT100="","",GCD($C100,AT100))</f>
        <v/>
      </c>
      <c r="AU99" s="47" t="str">
        <f t="shared" ref="AU99" si="5887">IF(AU100="","",GCD($C100,AU100))</f>
        <v/>
      </c>
      <c r="AV99" s="47" t="str">
        <f t="shared" ref="AV99" si="5888">IF(AV100="","",GCD($C100,AV100))</f>
        <v/>
      </c>
      <c r="AW99" s="47" t="str">
        <f t="shared" ref="AW99" si="5889">IF(AW100="","",GCD($C100,AW100))</f>
        <v/>
      </c>
      <c r="AX99" s="47" t="str">
        <f t="shared" ref="AX99" si="5890">IF(AX100="","",GCD($C100,AX100))</f>
        <v/>
      </c>
      <c r="AY99" s="47" t="str">
        <f t="shared" ref="AY99" si="5891">IF(AY100="","",GCD($C100,AY100))</f>
        <v/>
      </c>
      <c r="AZ99" s="47" t="str">
        <f t="shared" ref="AZ99" si="5892">IF(AZ100="","",GCD($C100,AZ100))</f>
        <v/>
      </c>
      <c r="BA99" s="47" t="str">
        <f t="shared" ref="BA99" si="5893">IF(BA100="","",GCD($C100,BA100))</f>
        <v/>
      </c>
      <c r="BB99" s="47" t="str">
        <f t="shared" ref="BB99" si="5894">IF(BB100="","",GCD($C100,BB100))</f>
        <v/>
      </c>
      <c r="BC99" s="47" t="str">
        <f t="shared" ref="BC99" si="5895">IF(BC100="","",GCD($C100,BC100))</f>
        <v/>
      </c>
      <c r="BD99" s="47" t="str">
        <f t="shared" ref="BD99" si="5896">IF(BD100="","",GCD($C100,BD100))</f>
        <v/>
      </c>
      <c r="BE99" s="47" t="str">
        <f t="shared" ref="BE99" si="5897">IF(BE100="","",GCD($C100,BE100))</f>
        <v/>
      </c>
      <c r="BF99" s="47" t="str">
        <f t="shared" ref="BF99" si="5898">IF(BF100="","",GCD($C100,BF100))</f>
        <v/>
      </c>
      <c r="BG99" s="47" t="str">
        <f t="shared" ref="BG99" si="5899">IF(BG100="","",GCD($C100,BG100))</f>
        <v/>
      </c>
      <c r="BH99" s="47" t="str">
        <f t="shared" ref="BH99" si="5900">IF(BH100="","",GCD($C100,BH100))</f>
        <v/>
      </c>
      <c r="BI99" s="47" t="str">
        <f t="shared" ref="BI99" si="5901">IF(BI100="","",GCD($C100,BI100))</f>
        <v/>
      </c>
      <c r="BJ99" s="47" t="str">
        <f t="shared" ref="BJ99" si="5902">IF(BJ100="","",GCD($C100,BJ100))</f>
        <v/>
      </c>
      <c r="BK99" s="47" t="str">
        <f t="shared" ref="BK99" si="5903">IF(BK100="","",GCD($C100,BK100))</f>
        <v/>
      </c>
      <c r="BL99" s="47" t="str">
        <f t="shared" ref="BL99" si="5904">IF(BL100="","",GCD($C100,BL100))</f>
        <v/>
      </c>
      <c r="BM99" s="47" t="str">
        <f t="shared" ref="BM99" si="5905">IF(BM100="","",GCD($C100,BM100))</f>
        <v/>
      </c>
      <c r="BN99" s="47" t="str">
        <f t="shared" ref="BN99" si="5906">IF(BN100="","",GCD($C100,BN100))</f>
        <v/>
      </c>
      <c r="BO99" s="47" t="str">
        <f t="shared" ref="BO99" si="5907">IF(BO100="","",GCD($C100,BO100))</f>
        <v/>
      </c>
      <c r="BP99" s="47" t="str">
        <f t="shared" ref="BP99" si="5908">IF(BP100="","",GCD($C100,BP100))</f>
        <v/>
      </c>
      <c r="BQ99" s="47" t="str">
        <f t="shared" ref="BQ99" si="5909">IF(BQ100="","",GCD($C100,BQ100))</f>
        <v/>
      </c>
      <c r="BR99" s="47" t="str">
        <f t="shared" ref="BR99" si="5910">IF(BR100="","",GCD($C100,BR100))</f>
        <v/>
      </c>
      <c r="BS99" s="47" t="str">
        <f t="shared" ref="BS99" si="5911">IF(BS100="","",GCD($C100,BS100))</f>
        <v/>
      </c>
      <c r="BT99" s="47" t="str">
        <f t="shared" ref="BT99" si="5912">IF(BT100="","",GCD($C100,BT100))</f>
        <v/>
      </c>
      <c r="BU99" s="47" t="str">
        <f t="shared" ref="BU99" si="5913">IF(BU100="","",GCD($C100,BU100))</f>
        <v/>
      </c>
      <c r="BV99" s="47" t="str">
        <f t="shared" ref="BV99" si="5914">IF(BV100="","",GCD($C100,BV100))</f>
        <v/>
      </c>
      <c r="BW99" s="47" t="str">
        <f t="shared" ref="BW99" si="5915">IF(BW100="","",GCD($C100,BW100))</f>
        <v/>
      </c>
      <c r="BX99" s="47" t="str">
        <f t="shared" ref="BX99" si="5916">IF(BX100="","",GCD($C100,BX100))</f>
        <v/>
      </c>
      <c r="BY99" s="47" t="str">
        <f t="shared" ref="BY99" si="5917">IF(BY100="","",GCD($C100,BY100))</f>
        <v/>
      </c>
      <c r="BZ99" s="47" t="str">
        <f t="shared" ref="BZ99" si="5918">IF(BZ100="","",GCD($C100,BZ100))</f>
        <v/>
      </c>
      <c r="CA99" s="47" t="str">
        <f t="shared" ref="CA99" si="5919">IF(CA100="","",GCD($C100,CA100))</f>
        <v/>
      </c>
      <c r="CB99" s="47" t="str">
        <f t="shared" ref="CB99" si="5920">IF(CB100="","",GCD($C100,CB100))</f>
        <v/>
      </c>
      <c r="CC99" s="47" t="str">
        <f t="shared" ref="CC99" si="5921">IF(CC100="","",GCD($C100,CC100))</f>
        <v/>
      </c>
      <c r="CD99" s="47" t="str">
        <f t="shared" ref="CD99" si="5922">IF(CD100="","",GCD($C100,CD100))</f>
        <v/>
      </c>
      <c r="CE99" s="47" t="str">
        <f t="shared" ref="CE99" si="5923">IF(CE100="","",GCD($C100,CE100))</f>
        <v/>
      </c>
      <c r="CF99" s="47" t="str">
        <f t="shared" ref="CF99" si="5924">IF(CF100="","",GCD($C100,CF100))</f>
        <v/>
      </c>
      <c r="CG99" s="47" t="str">
        <f t="shared" ref="CG99" si="5925">IF(CG100="","",GCD($C100,CG100))</f>
        <v/>
      </c>
      <c r="CH99" s="47" t="str">
        <f t="shared" ref="CH99" si="5926">IF(CH100="","",GCD($C100,CH100))</f>
        <v/>
      </c>
      <c r="CI99" s="47" t="str">
        <f t="shared" ref="CI99" si="5927">IF(CI100="","",GCD($C100,CI100))</f>
        <v/>
      </c>
      <c r="CJ99" s="47" t="str">
        <f t="shared" ref="CJ99" si="5928">IF(CJ100="","",GCD($C100,CJ100))</f>
        <v/>
      </c>
      <c r="CK99" s="47" t="str">
        <f t="shared" ref="CK99" si="5929">IF(CK100="","",GCD($C100,CK100))</f>
        <v/>
      </c>
      <c r="CL99" s="47" t="str">
        <f t="shared" ref="CL99" si="5930">IF(CL100="","",GCD($C100,CL100))</f>
        <v/>
      </c>
      <c r="CM99" s="47" t="str">
        <f t="shared" ref="CM99" si="5931">IF(CM100="","",GCD($C100,CM100))</f>
        <v/>
      </c>
      <c r="CN99" s="47" t="str">
        <f t="shared" ref="CN99" si="5932">IF(CN100="","",GCD($C100,CN100))</f>
        <v/>
      </c>
      <c r="CO99" s="47" t="str">
        <f t="shared" ref="CO99" si="5933">IF(CO100="","",GCD($C100,CO100))</f>
        <v/>
      </c>
      <c r="CP99" s="47" t="str">
        <f t="shared" ref="CP99" si="5934">IF(CP100="","",GCD($C100,CP100))</f>
        <v/>
      </c>
      <c r="CQ99" s="47" t="str">
        <f t="shared" ref="CQ99" si="5935">IF(CQ100="","",GCD($C100,CQ100))</f>
        <v/>
      </c>
      <c r="CR99" s="47" t="str">
        <f t="shared" ref="CR99" si="5936">IF(CR100="","",GCD($C100,CR100))</f>
        <v/>
      </c>
      <c r="CS99" s="47" t="str">
        <f t="shared" ref="CS99" si="5937">IF(CS100="","",GCD($C100,CS100))</f>
        <v/>
      </c>
      <c r="CT99" s="47" t="str">
        <f t="shared" ref="CT99" si="5938">IF(CT100="","",GCD($C100,CT100))</f>
        <v/>
      </c>
      <c r="CU99" s="47" t="str">
        <f t="shared" ref="CU99" si="5939">IF(CU100="","",GCD($C100,CU100))</f>
        <v/>
      </c>
      <c r="CV99" s="47" t="str">
        <f t="shared" ref="CV99" si="5940">IF(CV100="","",GCD($C100,CV100))</f>
        <v/>
      </c>
      <c r="CW99" s="47" t="str">
        <f t="shared" ref="CW99" si="5941">IF(CW100="","",GCD($C100,CW100))</f>
        <v/>
      </c>
      <c r="CX99" s="47" t="str">
        <f t="shared" ref="CX99" si="5942">IF(CX100="","",GCD($C100,CX100))</f>
        <v/>
      </c>
      <c r="CY99" s="47" t="str">
        <f t="shared" ref="CY99" si="5943">IF(CY100="","",GCD($C100,CY100))</f>
        <v/>
      </c>
      <c r="CZ99" s="47" t="str">
        <f t="shared" ref="CZ99" si="5944">IF(CZ100="","",GCD($C100,CZ100))</f>
        <v/>
      </c>
      <c r="DA99" s="47" t="str">
        <f t="shared" ref="DA99" si="5945">IF(DA100="","",GCD($C100,DA100))</f>
        <v/>
      </c>
    </row>
    <row r="100" spans="1:105">
      <c r="A100" s="47">
        <f ca="1">IF(B100&lt;&gt;"",RANK(B100,B:B),"")</f>
        <v>26</v>
      </c>
      <c r="B100" s="47">
        <f ca="1">IF(C100&lt;=Middle!$A$1,IF(E100&gt;0,RAND(),""),"")</f>
        <v>0.22572152184419203</v>
      </c>
      <c r="C100" s="47">
        <f t="shared" ref="C100" si="5946">C95+1</f>
        <v>21</v>
      </c>
      <c r="D100" s="47">
        <f t="shared" ref="D100" ca="1" si="5947">HLOOKUP(1,G97:DA100,4,FALSE)</f>
        <v>10</v>
      </c>
      <c r="E100" s="47">
        <f t="shared" ref="E100" ca="1" si="5948">MOD(D100*100,C100)</f>
        <v>13</v>
      </c>
      <c r="G100" s="47">
        <f t="shared" ref="G100" si="5949">G95</f>
        <v>1</v>
      </c>
      <c r="H100" s="47">
        <f t="shared" ref="H100:BS100" si="5950">IF(G100="","",IF(G100+1&lt;$C100,G100+1,""))</f>
        <v>2</v>
      </c>
      <c r="I100" s="47">
        <f t="shared" si="5950"/>
        <v>3</v>
      </c>
      <c r="J100" s="47">
        <f t="shared" si="5950"/>
        <v>4</v>
      </c>
      <c r="K100" s="47">
        <f t="shared" si="5950"/>
        <v>5</v>
      </c>
      <c r="L100" s="47">
        <f t="shared" si="5950"/>
        <v>6</v>
      </c>
      <c r="M100" s="47">
        <f t="shared" si="5950"/>
        <v>7</v>
      </c>
      <c r="N100" s="47">
        <f t="shared" si="5950"/>
        <v>8</v>
      </c>
      <c r="O100" s="47">
        <f t="shared" si="5950"/>
        <v>9</v>
      </c>
      <c r="P100" s="47">
        <f t="shared" si="5950"/>
        <v>10</v>
      </c>
      <c r="Q100" s="47">
        <f t="shared" si="5950"/>
        <v>11</v>
      </c>
      <c r="R100" s="47">
        <f t="shared" si="5950"/>
        <v>12</v>
      </c>
      <c r="S100" s="47">
        <f t="shared" si="5950"/>
        <v>13</v>
      </c>
      <c r="T100" s="47">
        <f t="shared" si="5950"/>
        <v>14</v>
      </c>
      <c r="U100" s="47">
        <f t="shared" si="5950"/>
        <v>15</v>
      </c>
      <c r="V100" s="47">
        <f t="shared" si="5950"/>
        <v>16</v>
      </c>
      <c r="W100" s="47">
        <f t="shared" si="5950"/>
        <v>17</v>
      </c>
      <c r="X100" s="47">
        <f t="shared" si="5950"/>
        <v>18</v>
      </c>
      <c r="Y100" s="47">
        <f t="shared" si="5950"/>
        <v>19</v>
      </c>
      <c r="Z100" s="47">
        <f t="shared" si="5950"/>
        <v>20</v>
      </c>
      <c r="AA100" s="47" t="str">
        <f t="shared" si="5950"/>
        <v/>
      </c>
      <c r="AB100" s="47" t="str">
        <f t="shared" si="5950"/>
        <v/>
      </c>
      <c r="AC100" s="47" t="str">
        <f t="shared" si="5950"/>
        <v/>
      </c>
      <c r="AD100" s="47" t="str">
        <f t="shared" si="5950"/>
        <v/>
      </c>
      <c r="AE100" s="47" t="str">
        <f t="shared" si="5950"/>
        <v/>
      </c>
      <c r="AF100" s="47" t="str">
        <f t="shared" si="5950"/>
        <v/>
      </c>
      <c r="AG100" s="47" t="str">
        <f t="shared" si="5950"/>
        <v/>
      </c>
      <c r="AH100" s="47" t="str">
        <f t="shared" si="5950"/>
        <v/>
      </c>
      <c r="AI100" s="47" t="str">
        <f t="shared" si="5950"/>
        <v/>
      </c>
      <c r="AJ100" s="47" t="str">
        <f t="shared" si="5950"/>
        <v/>
      </c>
      <c r="AK100" s="47" t="str">
        <f t="shared" si="5950"/>
        <v/>
      </c>
      <c r="AL100" s="47" t="str">
        <f t="shared" si="5950"/>
        <v/>
      </c>
      <c r="AM100" s="47" t="str">
        <f t="shared" si="5950"/>
        <v/>
      </c>
      <c r="AN100" s="47" t="str">
        <f t="shared" si="5950"/>
        <v/>
      </c>
      <c r="AO100" s="47" t="str">
        <f t="shared" si="5950"/>
        <v/>
      </c>
      <c r="AP100" s="47" t="str">
        <f t="shared" si="5950"/>
        <v/>
      </c>
      <c r="AQ100" s="47" t="str">
        <f t="shared" si="5950"/>
        <v/>
      </c>
      <c r="AR100" s="47" t="str">
        <f t="shared" si="5950"/>
        <v/>
      </c>
      <c r="AS100" s="47" t="str">
        <f t="shared" si="5950"/>
        <v/>
      </c>
      <c r="AT100" s="47" t="str">
        <f t="shared" si="5950"/>
        <v/>
      </c>
      <c r="AU100" s="47" t="str">
        <f t="shared" si="5950"/>
        <v/>
      </c>
      <c r="AV100" s="47" t="str">
        <f t="shared" si="5950"/>
        <v/>
      </c>
      <c r="AW100" s="47" t="str">
        <f t="shared" si="5950"/>
        <v/>
      </c>
      <c r="AX100" s="47" t="str">
        <f t="shared" si="5950"/>
        <v/>
      </c>
      <c r="AY100" s="47" t="str">
        <f t="shared" si="5950"/>
        <v/>
      </c>
      <c r="AZ100" s="47" t="str">
        <f t="shared" si="5950"/>
        <v/>
      </c>
      <c r="BA100" s="47" t="str">
        <f t="shared" si="5950"/>
        <v/>
      </c>
      <c r="BB100" s="47" t="str">
        <f t="shared" si="5950"/>
        <v/>
      </c>
      <c r="BC100" s="47" t="str">
        <f t="shared" si="5950"/>
        <v/>
      </c>
      <c r="BD100" s="47" t="str">
        <f t="shared" si="5950"/>
        <v/>
      </c>
      <c r="BE100" s="47" t="str">
        <f t="shared" si="5950"/>
        <v/>
      </c>
      <c r="BF100" s="47" t="str">
        <f t="shared" si="5950"/>
        <v/>
      </c>
      <c r="BG100" s="47" t="str">
        <f t="shared" si="5950"/>
        <v/>
      </c>
      <c r="BH100" s="47" t="str">
        <f t="shared" si="5950"/>
        <v/>
      </c>
      <c r="BI100" s="47" t="str">
        <f t="shared" si="5950"/>
        <v/>
      </c>
      <c r="BJ100" s="47" t="str">
        <f t="shared" si="5950"/>
        <v/>
      </c>
      <c r="BK100" s="47" t="str">
        <f t="shared" si="5950"/>
        <v/>
      </c>
      <c r="BL100" s="47" t="str">
        <f t="shared" si="5950"/>
        <v/>
      </c>
      <c r="BM100" s="47" t="str">
        <f t="shared" si="5950"/>
        <v/>
      </c>
      <c r="BN100" s="47" t="str">
        <f t="shared" si="5950"/>
        <v/>
      </c>
      <c r="BO100" s="47" t="str">
        <f t="shared" si="5950"/>
        <v/>
      </c>
      <c r="BP100" s="47" t="str">
        <f t="shared" si="5950"/>
        <v/>
      </c>
      <c r="BQ100" s="47" t="str">
        <f t="shared" si="5950"/>
        <v/>
      </c>
      <c r="BR100" s="47" t="str">
        <f t="shared" si="5950"/>
        <v/>
      </c>
      <c r="BS100" s="47" t="str">
        <f t="shared" si="5950"/>
        <v/>
      </c>
      <c r="BT100" s="47" t="str">
        <f t="shared" ref="BT100:DA100" si="5951">IF(BS100="","",IF(BS100+1&lt;$C100,BS100+1,""))</f>
        <v/>
      </c>
      <c r="BU100" s="47" t="str">
        <f t="shared" si="5951"/>
        <v/>
      </c>
      <c r="BV100" s="47" t="str">
        <f t="shared" si="5951"/>
        <v/>
      </c>
      <c r="BW100" s="47" t="str">
        <f t="shared" si="5951"/>
        <v/>
      </c>
      <c r="BX100" s="47" t="str">
        <f t="shared" si="5951"/>
        <v/>
      </c>
      <c r="BY100" s="47" t="str">
        <f t="shared" si="5951"/>
        <v/>
      </c>
      <c r="BZ100" s="47" t="str">
        <f t="shared" si="5951"/>
        <v/>
      </c>
      <c r="CA100" s="47" t="str">
        <f t="shared" si="5951"/>
        <v/>
      </c>
      <c r="CB100" s="47" t="str">
        <f t="shared" si="5951"/>
        <v/>
      </c>
      <c r="CC100" s="47" t="str">
        <f t="shared" si="5951"/>
        <v/>
      </c>
      <c r="CD100" s="47" t="str">
        <f t="shared" si="5951"/>
        <v/>
      </c>
      <c r="CE100" s="47" t="str">
        <f t="shared" si="5951"/>
        <v/>
      </c>
      <c r="CF100" s="47" t="str">
        <f t="shared" si="5951"/>
        <v/>
      </c>
      <c r="CG100" s="47" t="str">
        <f t="shared" si="5951"/>
        <v/>
      </c>
      <c r="CH100" s="47" t="str">
        <f t="shared" si="5951"/>
        <v/>
      </c>
      <c r="CI100" s="47" t="str">
        <f t="shared" si="5951"/>
        <v/>
      </c>
      <c r="CJ100" s="47" t="str">
        <f t="shared" si="5951"/>
        <v/>
      </c>
      <c r="CK100" s="47" t="str">
        <f t="shared" si="5951"/>
        <v/>
      </c>
      <c r="CL100" s="47" t="str">
        <f t="shared" si="5951"/>
        <v/>
      </c>
      <c r="CM100" s="47" t="str">
        <f t="shared" si="5951"/>
        <v/>
      </c>
      <c r="CN100" s="47" t="str">
        <f t="shared" si="5951"/>
        <v/>
      </c>
      <c r="CO100" s="47" t="str">
        <f t="shared" si="5951"/>
        <v/>
      </c>
      <c r="CP100" s="47" t="str">
        <f t="shared" si="5951"/>
        <v/>
      </c>
      <c r="CQ100" s="47" t="str">
        <f t="shared" si="5951"/>
        <v/>
      </c>
      <c r="CR100" s="47" t="str">
        <f t="shared" si="5951"/>
        <v/>
      </c>
      <c r="CS100" s="47" t="str">
        <f t="shared" si="5951"/>
        <v/>
      </c>
      <c r="CT100" s="47" t="str">
        <f t="shared" si="5951"/>
        <v/>
      </c>
      <c r="CU100" s="47" t="str">
        <f t="shared" si="5951"/>
        <v/>
      </c>
      <c r="CV100" s="47" t="str">
        <f t="shared" si="5951"/>
        <v/>
      </c>
      <c r="CW100" s="47" t="str">
        <f t="shared" si="5951"/>
        <v/>
      </c>
      <c r="CX100" s="47" t="str">
        <f t="shared" si="5951"/>
        <v/>
      </c>
      <c r="CY100" s="47" t="str">
        <f t="shared" si="5951"/>
        <v/>
      </c>
      <c r="CZ100" s="47" t="str">
        <f t="shared" si="5951"/>
        <v/>
      </c>
      <c r="DA100" s="47" t="str">
        <f t="shared" si="5951"/>
        <v/>
      </c>
    </row>
    <row r="102" spans="1:105">
      <c r="G102" s="47">
        <f t="shared" ref="G102" ca="1" si="5952">IF(G104=1,RANK(G103,103:103),"")</f>
        <v>7</v>
      </c>
      <c r="H102" s="47" t="str">
        <f t="shared" ref="H102" si="5953">IF(H104=1,RANK(H103,103:103),"")</f>
        <v/>
      </c>
      <c r="I102" s="47">
        <f t="shared" ref="I102" ca="1" si="5954">IF(I104=1,RANK(I103,103:103),"")</f>
        <v>6</v>
      </c>
      <c r="J102" s="47" t="str">
        <f t="shared" ref="J102" si="5955">IF(J104=1,RANK(J103,103:103),"")</f>
        <v/>
      </c>
      <c r="K102" s="47">
        <f t="shared" ref="K102" ca="1" si="5956">IF(K104=1,RANK(K103,103:103),"")</f>
        <v>10</v>
      </c>
      <c r="L102" s="47" t="str">
        <f t="shared" ref="L102" si="5957">IF(L104=1,RANK(L103,103:103),"")</f>
        <v/>
      </c>
      <c r="M102" s="47">
        <f t="shared" ref="M102" ca="1" si="5958">IF(M104=1,RANK(M103,103:103),"")</f>
        <v>1</v>
      </c>
      <c r="N102" s="47" t="str">
        <f t="shared" ref="N102" si="5959">IF(N104=1,RANK(N103,103:103),"")</f>
        <v/>
      </c>
      <c r="O102" s="47">
        <f t="shared" ref="O102" ca="1" si="5960">IF(O104=1,RANK(O103,103:103),"")</f>
        <v>8</v>
      </c>
      <c r="P102" s="47" t="str">
        <f t="shared" ref="P102" si="5961">IF(P104=1,RANK(P103,103:103),"")</f>
        <v/>
      </c>
      <c r="Q102" s="47" t="str">
        <f t="shared" ref="Q102" si="5962">IF(Q104=1,RANK(Q103,103:103),"")</f>
        <v/>
      </c>
      <c r="R102" s="47" t="str">
        <f t="shared" ref="R102" si="5963">IF(R104=1,RANK(R103,103:103),"")</f>
        <v/>
      </c>
      <c r="S102" s="47">
        <f t="shared" ref="S102" ca="1" si="5964">IF(S104=1,RANK(S103,103:103),"")</f>
        <v>5</v>
      </c>
      <c r="T102" s="47" t="str">
        <f t="shared" ref="T102" si="5965">IF(T104=1,RANK(T103,103:103),"")</f>
        <v/>
      </c>
      <c r="U102" s="47">
        <f t="shared" ref="U102" ca="1" si="5966">IF(U104=1,RANK(U103,103:103),"")</f>
        <v>2</v>
      </c>
      <c r="V102" s="47" t="str">
        <f t="shared" ref="V102" si="5967">IF(V104=1,RANK(V103,103:103),"")</f>
        <v/>
      </c>
      <c r="W102" s="47">
        <f t="shared" ref="W102" ca="1" si="5968">IF(W104=1,RANK(W103,103:103),"")</f>
        <v>3</v>
      </c>
      <c r="X102" s="47" t="str">
        <f t="shared" ref="X102" si="5969">IF(X104=1,RANK(X103,103:103),"")</f>
        <v/>
      </c>
      <c r="Y102" s="47">
        <f t="shared" ref="Y102" ca="1" si="5970">IF(Y104=1,RANK(Y103,103:103),"")</f>
        <v>9</v>
      </c>
      <c r="Z102" s="47" t="str">
        <f t="shared" ref="Z102" si="5971">IF(Z104=1,RANK(Z103,103:103),"")</f>
        <v/>
      </c>
      <c r="AA102" s="47">
        <f t="shared" ref="AA102" ca="1" si="5972">IF(AA104=1,RANK(AA103,103:103),"")</f>
        <v>4</v>
      </c>
      <c r="AB102" s="47" t="str">
        <f t="shared" ref="AB102" si="5973">IF(AB104=1,RANK(AB103,103:103),"")</f>
        <v/>
      </c>
      <c r="AC102" s="47" t="str">
        <f t="shared" ref="AC102" si="5974">IF(AC104=1,RANK(AC103,103:103),"")</f>
        <v/>
      </c>
      <c r="AD102" s="47" t="str">
        <f t="shared" ref="AD102" si="5975">IF(AD104=1,RANK(AD103,103:103),"")</f>
        <v/>
      </c>
      <c r="AE102" s="47" t="str">
        <f t="shared" ref="AE102" si="5976">IF(AE104=1,RANK(AE103,103:103),"")</f>
        <v/>
      </c>
      <c r="AF102" s="47" t="str">
        <f t="shared" ref="AF102" si="5977">IF(AF104=1,RANK(AF103,103:103),"")</f>
        <v/>
      </c>
      <c r="AG102" s="47" t="str">
        <f t="shared" ref="AG102" si="5978">IF(AG104=1,RANK(AG103,103:103),"")</f>
        <v/>
      </c>
      <c r="AH102" s="47" t="str">
        <f t="shared" ref="AH102" si="5979">IF(AH104=1,RANK(AH103,103:103),"")</f>
        <v/>
      </c>
      <c r="AI102" s="47" t="str">
        <f t="shared" ref="AI102" si="5980">IF(AI104=1,RANK(AI103,103:103),"")</f>
        <v/>
      </c>
      <c r="AJ102" s="47" t="str">
        <f t="shared" ref="AJ102" si="5981">IF(AJ104=1,RANK(AJ103,103:103),"")</f>
        <v/>
      </c>
      <c r="AK102" s="47" t="str">
        <f t="shared" ref="AK102" si="5982">IF(AK104=1,RANK(AK103,103:103),"")</f>
        <v/>
      </c>
      <c r="AL102" s="47" t="str">
        <f t="shared" ref="AL102" si="5983">IF(AL104=1,RANK(AL103,103:103),"")</f>
        <v/>
      </c>
      <c r="AM102" s="47" t="str">
        <f t="shared" ref="AM102" si="5984">IF(AM104=1,RANK(AM103,103:103),"")</f>
        <v/>
      </c>
      <c r="AN102" s="47" t="str">
        <f t="shared" ref="AN102" si="5985">IF(AN104=1,RANK(AN103,103:103),"")</f>
        <v/>
      </c>
      <c r="AO102" s="47" t="str">
        <f t="shared" ref="AO102" si="5986">IF(AO104=1,RANK(AO103,103:103),"")</f>
        <v/>
      </c>
      <c r="AP102" s="47" t="str">
        <f t="shared" ref="AP102" si="5987">IF(AP104=1,RANK(AP103,103:103),"")</f>
        <v/>
      </c>
      <c r="AQ102" s="47" t="str">
        <f t="shared" ref="AQ102" si="5988">IF(AQ104=1,RANK(AQ103,103:103),"")</f>
        <v/>
      </c>
      <c r="AR102" s="47" t="str">
        <f t="shared" ref="AR102" si="5989">IF(AR104=1,RANK(AR103,103:103),"")</f>
        <v/>
      </c>
      <c r="AS102" s="47" t="str">
        <f t="shared" ref="AS102" si="5990">IF(AS104=1,RANK(AS103,103:103),"")</f>
        <v/>
      </c>
      <c r="AT102" s="47" t="str">
        <f t="shared" ref="AT102" si="5991">IF(AT104=1,RANK(AT103,103:103),"")</f>
        <v/>
      </c>
      <c r="AU102" s="47" t="str">
        <f t="shared" ref="AU102" si="5992">IF(AU104=1,RANK(AU103,103:103),"")</f>
        <v/>
      </c>
      <c r="AV102" s="47" t="str">
        <f t="shared" ref="AV102" si="5993">IF(AV104=1,RANK(AV103,103:103),"")</f>
        <v/>
      </c>
      <c r="AW102" s="47" t="str">
        <f t="shared" ref="AW102" si="5994">IF(AW104=1,RANK(AW103,103:103),"")</f>
        <v/>
      </c>
      <c r="AX102" s="47" t="str">
        <f t="shared" ref="AX102" si="5995">IF(AX104=1,RANK(AX103,103:103),"")</f>
        <v/>
      </c>
      <c r="AY102" s="47" t="str">
        <f t="shared" ref="AY102" si="5996">IF(AY104=1,RANK(AY103,103:103),"")</f>
        <v/>
      </c>
      <c r="AZ102" s="47" t="str">
        <f t="shared" ref="AZ102" si="5997">IF(AZ104=1,RANK(AZ103,103:103),"")</f>
        <v/>
      </c>
      <c r="BA102" s="47" t="str">
        <f t="shared" ref="BA102" si="5998">IF(BA104=1,RANK(BA103,103:103),"")</f>
        <v/>
      </c>
      <c r="BB102" s="47" t="str">
        <f t="shared" ref="BB102" si="5999">IF(BB104=1,RANK(BB103,103:103),"")</f>
        <v/>
      </c>
      <c r="BC102" s="47" t="str">
        <f t="shared" ref="BC102" si="6000">IF(BC104=1,RANK(BC103,103:103),"")</f>
        <v/>
      </c>
      <c r="BD102" s="47" t="str">
        <f t="shared" ref="BD102" si="6001">IF(BD104=1,RANK(BD103,103:103),"")</f>
        <v/>
      </c>
      <c r="BE102" s="47" t="str">
        <f t="shared" ref="BE102" si="6002">IF(BE104=1,RANK(BE103,103:103),"")</f>
        <v/>
      </c>
      <c r="BF102" s="47" t="str">
        <f t="shared" ref="BF102" si="6003">IF(BF104=1,RANK(BF103,103:103),"")</f>
        <v/>
      </c>
      <c r="BG102" s="47" t="str">
        <f t="shared" ref="BG102" si="6004">IF(BG104=1,RANK(BG103,103:103),"")</f>
        <v/>
      </c>
      <c r="BH102" s="47" t="str">
        <f t="shared" ref="BH102" si="6005">IF(BH104=1,RANK(BH103,103:103),"")</f>
        <v/>
      </c>
      <c r="BI102" s="47" t="str">
        <f t="shared" ref="BI102" si="6006">IF(BI104=1,RANK(BI103,103:103),"")</f>
        <v/>
      </c>
      <c r="BJ102" s="47" t="str">
        <f t="shared" ref="BJ102" si="6007">IF(BJ104=1,RANK(BJ103,103:103),"")</f>
        <v/>
      </c>
      <c r="BK102" s="47" t="str">
        <f t="shared" ref="BK102" si="6008">IF(BK104=1,RANK(BK103,103:103),"")</f>
        <v/>
      </c>
      <c r="BL102" s="47" t="str">
        <f t="shared" ref="BL102" si="6009">IF(BL104=1,RANK(BL103,103:103),"")</f>
        <v/>
      </c>
      <c r="BM102" s="47" t="str">
        <f t="shared" ref="BM102" si="6010">IF(BM104=1,RANK(BM103,103:103),"")</f>
        <v/>
      </c>
      <c r="BN102" s="47" t="str">
        <f t="shared" ref="BN102" si="6011">IF(BN104=1,RANK(BN103,103:103),"")</f>
        <v/>
      </c>
      <c r="BO102" s="47" t="str">
        <f t="shared" ref="BO102" si="6012">IF(BO104=1,RANK(BO103,103:103),"")</f>
        <v/>
      </c>
      <c r="BP102" s="47" t="str">
        <f t="shared" ref="BP102" si="6013">IF(BP104=1,RANK(BP103,103:103),"")</f>
        <v/>
      </c>
      <c r="BQ102" s="47" t="str">
        <f t="shared" ref="BQ102" si="6014">IF(BQ104=1,RANK(BQ103,103:103),"")</f>
        <v/>
      </c>
      <c r="BR102" s="47" t="str">
        <f t="shared" ref="BR102" si="6015">IF(BR104=1,RANK(BR103,103:103),"")</f>
        <v/>
      </c>
      <c r="BS102" s="47" t="str">
        <f t="shared" ref="BS102" si="6016">IF(BS104=1,RANK(BS103,103:103),"")</f>
        <v/>
      </c>
      <c r="BT102" s="47" t="str">
        <f t="shared" ref="BT102" si="6017">IF(BT104=1,RANK(BT103,103:103),"")</f>
        <v/>
      </c>
      <c r="BU102" s="47" t="str">
        <f t="shared" ref="BU102" si="6018">IF(BU104=1,RANK(BU103,103:103),"")</f>
        <v/>
      </c>
      <c r="BV102" s="47" t="str">
        <f t="shared" ref="BV102" si="6019">IF(BV104=1,RANK(BV103,103:103),"")</f>
        <v/>
      </c>
      <c r="BW102" s="47" t="str">
        <f t="shared" ref="BW102" si="6020">IF(BW104=1,RANK(BW103,103:103),"")</f>
        <v/>
      </c>
      <c r="BX102" s="47" t="str">
        <f t="shared" ref="BX102" si="6021">IF(BX104=1,RANK(BX103,103:103),"")</f>
        <v/>
      </c>
      <c r="BY102" s="47" t="str">
        <f t="shared" ref="BY102" si="6022">IF(BY104=1,RANK(BY103,103:103),"")</f>
        <v/>
      </c>
      <c r="BZ102" s="47" t="str">
        <f t="shared" ref="BZ102" si="6023">IF(BZ104=1,RANK(BZ103,103:103),"")</f>
        <v/>
      </c>
      <c r="CA102" s="47" t="str">
        <f t="shared" ref="CA102" si="6024">IF(CA104=1,RANK(CA103,103:103),"")</f>
        <v/>
      </c>
      <c r="CB102" s="47" t="str">
        <f t="shared" ref="CB102" si="6025">IF(CB104=1,RANK(CB103,103:103),"")</f>
        <v/>
      </c>
      <c r="CC102" s="47" t="str">
        <f t="shared" ref="CC102" si="6026">IF(CC104=1,RANK(CC103,103:103),"")</f>
        <v/>
      </c>
      <c r="CD102" s="47" t="str">
        <f t="shared" ref="CD102" si="6027">IF(CD104=1,RANK(CD103,103:103),"")</f>
        <v/>
      </c>
      <c r="CE102" s="47" t="str">
        <f t="shared" ref="CE102" si="6028">IF(CE104=1,RANK(CE103,103:103),"")</f>
        <v/>
      </c>
      <c r="CF102" s="47" t="str">
        <f t="shared" ref="CF102" si="6029">IF(CF104=1,RANK(CF103,103:103),"")</f>
        <v/>
      </c>
      <c r="CG102" s="47" t="str">
        <f t="shared" ref="CG102" si="6030">IF(CG104=1,RANK(CG103,103:103),"")</f>
        <v/>
      </c>
      <c r="CH102" s="47" t="str">
        <f t="shared" ref="CH102" si="6031">IF(CH104=1,RANK(CH103,103:103),"")</f>
        <v/>
      </c>
      <c r="CI102" s="47" t="str">
        <f t="shared" ref="CI102" si="6032">IF(CI104=1,RANK(CI103,103:103),"")</f>
        <v/>
      </c>
      <c r="CJ102" s="47" t="str">
        <f t="shared" ref="CJ102" si="6033">IF(CJ104=1,RANK(CJ103,103:103),"")</f>
        <v/>
      </c>
      <c r="CK102" s="47" t="str">
        <f t="shared" ref="CK102" si="6034">IF(CK104=1,RANK(CK103,103:103),"")</f>
        <v/>
      </c>
      <c r="CL102" s="47" t="str">
        <f t="shared" ref="CL102" si="6035">IF(CL104=1,RANK(CL103,103:103),"")</f>
        <v/>
      </c>
      <c r="CM102" s="47" t="str">
        <f t="shared" ref="CM102" si="6036">IF(CM104=1,RANK(CM103,103:103),"")</f>
        <v/>
      </c>
      <c r="CN102" s="47" t="str">
        <f t="shared" ref="CN102" si="6037">IF(CN104=1,RANK(CN103,103:103),"")</f>
        <v/>
      </c>
      <c r="CO102" s="47" t="str">
        <f t="shared" ref="CO102" si="6038">IF(CO104=1,RANK(CO103,103:103),"")</f>
        <v/>
      </c>
      <c r="CP102" s="47" t="str">
        <f t="shared" ref="CP102" si="6039">IF(CP104=1,RANK(CP103,103:103),"")</f>
        <v/>
      </c>
      <c r="CQ102" s="47" t="str">
        <f t="shared" ref="CQ102" si="6040">IF(CQ104=1,RANK(CQ103,103:103),"")</f>
        <v/>
      </c>
      <c r="CR102" s="47" t="str">
        <f t="shared" ref="CR102" si="6041">IF(CR104=1,RANK(CR103,103:103),"")</f>
        <v/>
      </c>
      <c r="CS102" s="47" t="str">
        <f t="shared" ref="CS102" si="6042">IF(CS104=1,RANK(CS103,103:103),"")</f>
        <v/>
      </c>
      <c r="CT102" s="47" t="str">
        <f t="shared" ref="CT102" si="6043">IF(CT104=1,RANK(CT103,103:103),"")</f>
        <v/>
      </c>
      <c r="CU102" s="47" t="str">
        <f t="shared" ref="CU102" si="6044">IF(CU104=1,RANK(CU103,103:103),"")</f>
        <v/>
      </c>
      <c r="CV102" s="47" t="str">
        <f t="shared" ref="CV102" si="6045">IF(CV104=1,RANK(CV103,103:103),"")</f>
        <v/>
      </c>
      <c r="CW102" s="47" t="str">
        <f t="shared" ref="CW102" si="6046">IF(CW104=1,RANK(CW103,103:103),"")</f>
        <v/>
      </c>
      <c r="CX102" s="47" t="str">
        <f t="shared" ref="CX102" si="6047">IF(CX104=1,RANK(CX103,103:103),"")</f>
        <v/>
      </c>
      <c r="CY102" s="47" t="str">
        <f t="shared" ref="CY102" si="6048">IF(CY104=1,RANK(CY103,103:103),"")</f>
        <v/>
      </c>
      <c r="CZ102" s="47" t="str">
        <f t="shared" ref="CZ102" si="6049">IF(CZ104=1,RANK(CZ103,103:103),"")</f>
        <v/>
      </c>
      <c r="DA102" s="47" t="str">
        <f t="shared" ref="DA102" si="6050">IF(DA104=1,RANK(DA103,103:103),"")</f>
        <v/>
      </c>
    </row>
    <row r="103" spans="1:105">
      <c r="G103" s="47">
        <f t="shared" ref="G103" ca="1" si="6051">IF(G104=1,RAND(),"")</f>
        <v>0.13474213883086761</v>
      </c>
      <c r="H103" s="47" t="str">
        <f t="shared" ref="H103" ca="1" si="6052">IF(H104=1,RAND(),"")</f>
        <v/>
      </c>
      <c r="I103" s="47">
        <f t="shared" ref="I103" ca="1" si="6053">IF(I104=1,RAND(),"")</f>
        <v>0.47996518631652574</v>
      </c>
      <c r="J103" s="47" t="str">
        <f t="shared" ref="J103" ca="1" si="6054">IF(J104=1,RAND(),"")</f>
        <v/>
      </c>
      <c r="K103" s="47">
        <f t="shared" ref="K103" ca="1" si="6055">IF(K104=1,RAND(),"")</f>
        <v>6.4469079133306906E-3</v>
      </c>
      <c r="L103" s="47" t="str">
        <f t="shared" ref="L103" ca="1" si="6056">IF(L104=1,RAND(),"")</f>
        <v/>
      </c>
      <c r="M103" s="47">
        <f t="shared" ref="M103" ca="1" si="6057">IF(M104=1,RAND(),"")</f>
        <v>0.90400379386562468</v>
      </c>
      <c r="N103" s="47" t="str">
        <f t="shared" ref="N103" ca="1" si="6058">IF(N104=1,RAND(),"")</f>
        <v/>
      </c>
      <c r="O103" s="47">
        <f t="shared" ref="O103" ca="1" si="6059">IF(O104=1,RAND(),"")</f>
        <v>0.11143948491745581</v>
      </c>
      <c r="P103" s="47" t="str">
        <f t="shared" ref="P103" ca="1" si="6060">IF(P104=1,RAND(),"")</f>
        <v/>
      </c>
      <c r="Q103" s="47" t="str">
        <f t="shared" ref="Q103" ca="1" si="6061">IF(Q104=1,RAND(),"")</f>
        <v/>
      </c>
      <c r="R103" s="47" t="str">
        <f t="shared" ref="R103" ca="1" si="6062">IF(R104=1,RAND(),"")</f>
        <v/>
      </c>
      <c r="S103" s="47">
        <f t="shared" ref="S103" ca="1" si="6063">IF(S104=1,RAND(),"")</f>
        <v>0.68128530666223186</v>
      </c>
      <c r="T103" s="47" t="str">
        <f t="shared" ref="T103" ca="1" si="6064">IF(T104=1,RAND(),"")</f>
        <v/>
      </c>
      <c r="U103" s="47">
        <f t="shared" ref="U103" ca="1" si="6065">IF(U104=1,RAND(),"")</f>
        <v>0.86146876107972614</v>
      </c>
      <c r="V103" s="47" t="str">
        <f t="shared" ref="V103" ca="1" si="6066">IF(V104=1,RAND(),"")</f>
        <v/>
      </c>
      <c r="W103" s="47">
        <f t="shared" ref="W103" ca="1" si="6067">IF(W104=1,RAND(),"")</f>
        <v>0.77065243539533934</v>
      </c>
      <c r="X103" s="47" t="str">
        <f t="shared" ref="X103" ca="1" si="6068">IF(X104=1,RAND(),"")</f>
        <v/>
      </c>
      <c r="Y103" s="47">
        <f t="shared" ref="Y103" ca="1" si="6069">IF(Y104=1,RAND(),"")</f>
        <v>2.9458928150001285E-2</v>
      </c>
      <c r="Z103" s="47" t="str">
        <f t="shared" ref="Z103" ca="1" si="6070">IF(Z104=1,RAND(),"")</f>
        <v/>
      </c>
      <c r="AA103" s="47">
        <f t="shared" ref="AA103" ca="1" si="6071">IF(AA104=1,RAND(),"")</f>
        <v>0.7309888782429278</v>
      </c>
      <c r="AB103" s="47" t="str">
        <f t="shared" ref="AB103" ca="1" si="6072">IF(AB104=1,RAND(),"")</f>
        <v/>
      </c>
      <c r="AC103" s="47" t="str">
        <f t="shared" ref="AC103" ca="1" si="6073">IF(AC104=1,RAND(),"")</f>
        <v/>
      </c>
      <c r="AD103" s="47" t="str">
        <f t="shared" ref="AD103" ca="1" si="6074">IF(AD104=1,RAND(),"")</f>
        <v/>
      </c>
      <c r="AE103" s="47" t="str">
        <f t="shared" ref="AE103" ca="1" si="6075">IF(AE104=1,RAND(),"")</f>
        <v/>
      </c>
      <c r="AF103" s="47" t="str">
        <f t="shared" ref="AF103" ca="1" si="6076">IF(AF104=1,RAND(),"")</f>
        <v/>
      </c>
      <c r="AG103" s="47" t="str">
        <f t="shared" ref="AG103" ca="1" si="6077">IF(AG104=1,RAND(),"")</f>
        <v/>
      </c>
      <c r="AH103" s="47" t="str">
        <f t="shared" ref="AH103" ca="1" si="6078">IF(AH104=1,RAND(),"")</f>
        <v/>
      </c>
      <c r="AI103" s="47" t="str">
        <f t="shared" ref="AI103" ca="1" si="6079">IF(AI104=1,RAND(),"")</f>
        <v/>
      </c>
      <c r="AJ103" s="47" t="str">
        <f t="shared" ref="AJ103" ca="1" si="6080">IF(AJ104=1,RAND(),"")</f>
        <v/>
      </c>
      <c r="AK103" s="47" t="str">
        <f t="shared" ref="AK103" ca="1" si="6081">IF(AK104=1,RAND(),"")</f>
        <v/>
      </c>
      <c r="AL103" s="47" t="str">
        <f t="shared" ref="AL103" ca="1" si="6082">IF(AL104=1,RAND(),"")</f>
        <v/>
      </c>
      <c r="AM103" s="47" t="str">
        <f t="shared" ref="AM103" ca="1" si="6083">IF(AM104=1,RAND(),"")</f>
        <v/>
      </c>
      <c r="AN103" s="47" t="str">
        <f t="shared" ref="AN103" ca="1" si="6084">IF(AN104=1,RAND(),"")</f>
        <v/>
      </c>
      <c r="AO103" s="47" t="str">
        <f t="shared" ref="AO103" ca="1" si="6085">IF(AO104=1,RAND(),"")</f>
        <v/>
      </c>
      <c r="AP103" s="47" t="str">
        <f t="shared" ref="AP103" ca="1" si="6086">IF(AP104=1,RAND(),"")</f>
        <v/>
      </c>
      <c r="AQ103" s="47" t="str">
        <f t="shared" ref="AQ103" ca="1" si="6087">IF(AQ104=1,RAND(),"")</f>
        <v/>
      </c>
      <c r="AR103" s="47" t="str">
        <f t="shared" ref="AR103" ca="1" si="6088">IF(AR104=1,RAND(),"")</f>
        <v/>
      </c>
      <c r="AS103" s="47" t="str">
        <f t="shared" ref="AS103" ca="1" si="6089">IF(AS104=1,RAND(),"")</f>
        <v/>
      </c>
      <c r="AT103" s="47" t="str">
        <f t="shared" ref="AT103" ca="1" si="6090">IF(AT104=1,RAND(),"")</f>
        <v/>
      </c>
      <c r="AU103" s="47" t="str">
        <f t="shared" ref="AU103" ca="1" si="6091">IF(AU104=1,RAND(),"")</f>
        <v/>
      </c>
      <c r="AV103" s="47" t="str">
        <f t="shared" ref="AV103" ca="1" si="6092">IF(AV104=1,RAND(),"")</f>
        <v/>
      </c>
      <c r="AW103" s="47" t="str">
        <f t="shared" ref="AW103" ca="1" si="6093">IF(AW104=1,RAND(),"")</f>
        <v/>
      </c>
      <c r="AX103" s="47" t="str">
        <f t="shared" ref="AX103" ca="1" si="6094">IF(AX104=1,RAND(),"")</f>
        <v/>
      </c>
      <c r="AY103" s="47" t="str">
        <f t="shared" ref="AY103" ca="1" si="6095">IF(AY104=1,RAND(),"")</f>
        <v/>
      </c>
      <c r="AZ103" s="47" t="str">
        <f t="shared" ref="AZ103" ca="1" si="6096">IF(AZ104=1,RAND(),"")</f>
        <v/>
      </c>
      <c r="BA103" s="47" t="str">
        <f t="shared" ref="BA103" ca="1" si="6097">IF(BA104=1,RAND(),"")</f>
        <v/>
      </c>
      <c r="BB103" s="47" t="str">
        <f t="shared" ref="BB103" ca="1" si="6098">IF(BB104=1,RAND(),"")</f>
        <v/>
      </c>
      <c r="BC103" s="47" t="str">
        <f t="shared" ref="BC103" ca="1" si="6099">IF(BC104=1,RAND(),"")</f>
        <v/>
      </c>
      <c r="BD103" s="47" t="str">
        <f t="shared" ref="BD103" ca="1" si="6100">IF(BD104=1,RAND(),"")</f>
        <v/>
      </c>
      <c r="BE103" s="47" t="str">
        <f t="shared" ref="BE103" ca="1" si="6101">IF(BE104=1,RAND(),"")</f>
        <v/>
      </c>
      <c r="BF103" s="47" t="str">
        <f t="shared" ref="BF103" ca="1" si="6102">IF(BF104=1,RAND(),"")</f>
        <v/>
      </c>
      <c r="BG103" s="47" t="str">
        <f t="shared" ref="BG103" ca="1" si="6103">IF(BG104=1,RAND(),"")</f>
        <v/>
      </c>
      <c r="BH103" s="47" t="str">
        <f t="shared" ref="BH103" ca="1" si="6104">IF(BH104=1,RAND(),"")</f>
        <v/>
      </c>
      <c r="BI103" s="47" t="str">
        <f t="shared" ref="BI103" ca="1" si="6105">IF(BI104=1,RAND(),"")</f>
        <v/>
      </c>
      <c r="BJ103" s="47" t="str">
        <f t="shared" ref="BJ103" ca="1" si="6106">IF(BJ104=1,RAND(),"")</f>
        <v/>
      </c>
      <c r="BK103" s="47" t="str">
        <f t="shared" ref="BK103" ca="1" si="6107">IF(BK104=1,RAND(),"")</f>
        <v/>
      </c>
      <c r="BL103" s="47" t="str">
        <f t="shared" ref="BL103" ca="1" si="6108">IF(BL104=1,RAND(),"")</f>
        <v/>
      </c>
      <c r="BM103" s="47" t="str">
        <f t="shared" ref="BM103" ca="1" si="6109">IF(BM104=1,RAND(),"")</f>
        <v/>
      </c>
      <c r="BN103" s="47" t="str">
        <f t="shared" ref="BN103" ca="1" si="6110">IF(BN104=1,RAND(),"")</f>
        <v/>
      </c>
      <c r="BO103" s="47" t="str">
        <f t="shared" ref="BO103" ca="1" si="6111">IF(BO104=1,RAND(),"")</f>
        <v/>
      </c>
      <c r="BP103" s="47" t="str">
        <f t="shared" ref="BP103" ca="1" si="6112">IF(BP104=1,RAND(),"")</f>
        <v/>
      </c>
      <c r="BQ103" s="47" t="str">
        <f t="shared" ref="BQ103" ca="1" si="6113">IF(BQ104=1,RAND(),"")</f>
        <v/>
      </c>
      <c r="BR103" s="47" t="str">
        <f t="shared" ref="BR103" ca="1" si="6114">IF(BR104=1,RAND(),"")</f>
        <v/>
      </c>
      <c r="BS103" s="47" t="str">
        <f t="shared" ref="BS103" ca="1" si="6115">IF(BS104=1,RAND(),"")</f>
        <v/>
      </c>
      <c r="BT103" s="47" t="str">
        <f t="shared" ref="BT103" ca="1" si="6116">IF(BT104=1,RAND(),"")</f>
        <v/>
      </c>
      <c r="BU103" s="47" t="str">
        <f t="shared" ref="BU103" ca="1" si="6117">IF(BU104=1,RAND(),"")</f>
        <v/>
      </c>
      <c r="BV103" s="47" t="str">
        <f t="shared" ref="BV103" ca="1" si="6118">IF(BV104=1,RAND(),"")</f>
        <v/>
      </c>
      <c r="BW103" s="47" t="str">
        <f t="shared" ref="BW103" ca="1" si="6119">IF(BW104=1,RAND(),"")</f>
        <v/>
      </c>
      <c r="BX103" s="47" t="str">
        <f t="shared" ref="BX103" ca="1" si="6120">IF(BX104=1,RAND(),"")</f>
        <v/>
      </c>
      <c r="BY103" s="47" t="str">
        <f t="shared" ref="BY103" ca="1" si="6121">IF(BY104=1,RAND(),"")</f>
        <v/>
      </c>
      <c r="BZ103" s="47" t="str">
        <f t="shared" ref="BZ103" ca="1" si="6122">IF(BZ104=1,RAND(),"")</f>
        <v/>
      </c>
      <c r="CA103" s="47" t="str">
        <f t="shared" ref="CA103" ca="1" si="6123">IF(CA104=1,RAND(),"")</f>
        <v/>
      </c>
      <c r="CB103" s="47" t="str">
        <f t="shared" ref="CB103" ca="1" si="6124">IF(CB104=1,RAND(),"")</f>
        <v/>
      </c>
      <c r="CC103" s="47" t="str">
        <f t="shared" ref="CC103" ca="1" si="6125">IF(CC104=1,RAND(),"")</f>
        <v/>
      </c>
      <c r="CD103" s="47" t="str">
        <f t="shared" ref="CD103" ca="1" si="6126">IF(CD104=1,RAND(),"")</f>
        <v/>
      </c>
      <c r="CE103" s="47" t="str">
        <f t="shared" ref="CE103" ca="1" si="6127">IF(CE104=1,RAND(),"")</f>
        <v/>
      </c>
      <c r="CF103" s="47" t="str">
        <f t="shared" ref="CF103" ca="1" si="6128">IF(CF104=1,RAND(),"")</f>
        <v/>
      </c>
      <c r="CG103" s="47" t="str">
        <f t="shared" ref="CG103" ca="1" si="6129">IF(CG104=1,RAND(),"")</f>
        <v/>
      </c>
      <c r="CH103" s="47" t="str">
        <f t="shared" ref="CH103" ca="1" si="6130">IF(CH104=1,RAND(),"")</f>
        <v/>
      </c>
      <c r="CI103" s="47" t="str">
        <f t="shared" ref="CI103" ca="1" si="6131">IF(CI104=1,RAND(),"")</f>
        <v/>
      </c>
      <c r="CJ103" s="47" t="str">
        <f t="shared" ref="CJ103" ca="1" si="6132">IF(CJ104=1,RAND(),"")</f>
        <v/>
      </c>
      <c r="CK103" s="47" t="str">
        <f t="shared" ref="CK103" ca="1" si="6133">IF(CK104=1,RAND(),"")</f>
        <v/>
      </c>
      <c r="CL103" s="47" t="str">
        <f t="shared" ref="CL103" ca="1" si="6134">IF(CL104=1,RAND(),"")</f>
        <v/>
      </c>
      <c r="CM103" s="47" t="str">
        <f t="shared" ref="CM103" ca="1" si="6135">IF(CM104=1,RAND(),"")</f>
        <v/>
      </c>
      <c r="CN103" s="47" t="str">
        <f t="shared" ref="CN103" ca="1" si="6136">IF(CN104=1,RAND(),"")</f>
        <v/>
      </c>
      <c r="CO103" s="47" t="str">
        <f t="shared" ref="CO103" ca="1" si="6137">IF(CO104=1,RAND(),"")</f>
        <v/>
      </c>
      <c r="CP103" s="47" t="str">
        <f t="shared" ref="CP103" ca="1" si="6138">IF(CP104=1,RAND(),"")</f>
        <v/>
      </c>
      <c r="CQ103" s="47" t="str">
        <f t="shared" ref="CQ103" ca="1" si="6139">IF(CQ104=1,RAND(),"")</f>
        <v/>
      </c>
      <c r="CR103" s="47" t="str">
        <f t="shared" ref="CR103" ca="1" si="6140">IF(CR104=1,RAND(),"")</f>
        <v/>
      </c>
      <c r="CS103" s="47" t="str">
        <f t="shared" ref="CS103" ca="1" si="6141">IF(CS104=1,RAND(),"")</f>
        <v/>
      </c>
      <c r="CT103" s="47" t="str">
        <f t="shared" ref="CT103" ca="1" si="6142">IF(CT104=1,RAND(),"")</f>
        <v/>
      </c>
      <c r="CU103" s="47" t="str">
        <f t="shared" ref="CU103" ca="1" si="6143">IF(CU104=1,RAND(),"")</f>
        <v/>
      </c>
      <c r="CV103" s="47" t="str">
        <f t="shared" ref="CV103" ca="1" si="6144">IF(CV104=1,RAND(),"")</f>
        <v/>
      </c>
      <c r="CW103" s="47" t="str">
        <f t="shared" ref="CW103" ca="1" si="6145">IF(CW104=1,RAND(),"")</f>
        <v/>
      </c>
      <c r="CX103" s="47" t="str">
        <f t="shared" ref="CX103" ca="1" si="6146">IF(CX104=1,RAND(),"")</f>
        <v/>
      </c>
      <c r="CY103" s="47" t="str">
        <f t="shared" ref="CY103" ca="1" si="6147">IF(CY104=1,RAND(),"")</f>
        <v/>
      </c>
      <c r="CZ103" s="47" t="str">
        <f t="shared" ref="CZ103" ca="1" si="6148">IF(CZ104=1,RAND(),"")</f>
        <v/>
      </c>
      <c r="DA103" s="47" t="str">
        <f t="shared" ref="DA103" ca="1" si="6149">IF(DA104=1,RAND(),"")</f>
        <v/>
      </c>
    </row>
    <row r="104" spans="1:105">
      <c r="G104" s="47">
        <f t="shared" ref="G104" si="6150">GCD($C105,G105)</f>
        <v>1</v>
      </c>
      <c r="H104" s="47">
        <f t="shared" ref="H104" si="6151">IF(H105="","",GCD($C105,H105))</f>
        <v>2</v>
      </c>
      <c r="I104" s="47">
        <f t="shared" ref="I104" si="6152">IF(I105="","",GCD($C105,I105))</f>
        <v>1</v>
      </c>
      <c r="J104" s="47">
        <f t="shared" ref="J104" si="6153">IF(J105="","",GCD($C105,J105))</f>
        <v>2</v>
      </c>
      <c r="K104" s="47">
        <f t="shared" ref="K104" si="6154">IF(K105="","",GCD($C105,K105))</f>
        <v>1</v>
      </c>
      <c r="L104" s="47">
        <f t="shared" ref="L104" si="6155">IF(L105="","",GCD($C105,L105))</f>
        <v>2</v>
      </c>
      <c r="M104" s="47">
        <f t="shared" ref="M104" si="6156">IF(M105="","",GCD($C105,M105))</f>
        <v>1</v>
      </c>
      <c r="N104" s="47">
        <f t="shared" ref="N104" si="6157">IF(N105="","",GCD($C105,N105))</f>
        <v>2</v>
      </c>
      <c r="O104" s="47">
        <f t="shared" ref="O104" si="6158">IF(O105="","",GCD($C105,O105))</f>
        <v>1</v>
      </c>
      <c r="P104" s="47">
        <f t="shared" ref="P104" si="6159">IF(P105="","",GCD($C105,P105))</f>
        <v>2</v>
      </c>
      <c r="Q104" s="47">
        <f t="shared" ref="Q104" si="6160">IF(Q105="","",GCD($C105,Q105))</f>
        <v>11</v>
      </c>
      <c r="R104" s="47">
        <f t="shared" ref="R104" si="6161">IF(R105="","",GCD($C105,R105))</f>
        <v>2</v>
      </c>
      <c r="S104" s="47">
        <f t="shared" ref="S104" si="6162">IF(S105="","",GCD($C105,S105))</f>
        <v>1</v>
      </c>
      <c r="T104" s="47">
        <f t="shared" ref="T104" si="6163">IF(T105="","",GCD($C105,T105))</f>
        <v>2</v>
      </c>
      <c r="U104" s="47">
        <f t="shared" ref="U104" si="6164">IF(U105="","",GCD($C105,U105))</f>
        <v>1</v>
      </c>
      <c r="V104" s="47">
        <f t="shared" ref="V104" si="6165">IF(V105="","",GCD($C105,V105))</f>
        <v>2</v>
      </c>
      <c r="W104" s="47">
        <f t="shared" ref="W104" si="6166">IF(W105="","",GCD($C105,W105))</f>
        <v>1</v>
      </c>
      <c r="X104" s="47">
        <f t="shared" ref="X104" si="6167">IF(X105="","",GCD($C105,X105))</f>
        <v>2</v>
      </c>
      <c r="Y104" s="47">
        <f t="shared" ref="Y104" si="6168">IF(Y105="","",GCD($C105,Y105))</f>
        <v>1</v>
      </c>
      <c r="Z104" s="47">
        <f t="shared" ref="Z104" si="6169">IF(Z105="","",GCD($C105,Z105))</f>
        <v>2</v>
      </c>
      <c r="AA104" s="47">
        <f t="shared" ref="AA104" si="6170">IF(AA105="","",GCD($C105,AA105))</f>
        <v>1</v>
      </c>
      <c r="AB104" s="47" t="str">
        <f t="shared" ref="AB104" si="6171">IF(AB105="","",GCD($C105,AB105))</f>
        <v/>
      </c>
      <c r="AC104" s="47" t="str">
        <f t="shared" ref="AC104" si="6172">IF(AC105="","",GCD($C105,AC105))</f>
        <v/>
      </c>
      <c r="AD104" s="47" t="str">
        <f t="shared" ref="AD104" si="6173">IF(AD105="","",GCD($C105,AD105))</f>
        <v/>
      </c>
      <c r="AE104" s="47" t="str">
        <f t="shared" ref="AE104" si="6174">IF(AE105="","",GCD($C105,AE105))</f>
        <v/>
      </c>
      <c r="AF104" s="47" t="str">
        <f t="shared" ref="AF104" si="6175">IF(AF105="","",GCD($C105,AF105))</f>
        <v/>
      </c>
      <c r="AG104" s="47" t="str">
        <f t="shared" ref="AG104" si="6176">IF(AG105="","",GCD($C105,AG105))</f>
        <v/>
      </c>
      <c r="AH104" s="47" t="str">
        <f t="shared" ref="AH104" si="6177">IF(AH105="","",GCD($C105,AH105))</f>
        <v/>
      </c>
      <c r="AI104" s="47" t="str">
        <f t="shared" ref="AI104" si="6178">IF(AI105="","",GCD($C105,AI105))</f>
        <v/>
      </c>
      <c r="AJ104" s="47" t="str">
        <f t="shared" ref="AJ104" si="6179">IF(AJ105="","",GCD($C105,AJ105))</f>
        <v/>
      </c>
      <c r="AK104" s="47" t="str">
        <f t="shared" ref="AK104" si="6180">IF(AK105="","",GCD($C105,AK105))</f>
        <v/>
      </c>
      <c r="AL104" s="47" t="str">
        <f t="shared" ref="AL104" si="6181">IF(AL105="","",GCD($C105,AL105))</f>
        <v/>
      </c>
      <c r="AM104" s="47" t="str">
        <f t="shared" ref="AM104" si="6182">IF(AM105="","",GCD($C105,AM105))</f>
        <v/>
      </c>
      <c r="AN104" s="47" t="str">
        <f t="shared" ref="AN104" si="6183">IF(AN105="","",GCD($C105,AN105))</f>
        <v/>
      </c>
      <c r="AO104" s="47" t="str">
        <f t="shared" ref="AO104" si="6184">IF(AO105="","",GCD($C105,AO105))</f>
        <v/>
      </c>
      <c r="AP104" s="47" t="str">
        <f t="shared" ref="AP104" si="6185">IF(AP105="","",GCD($C105,AP105))</f>
        <v/>
      </c>
      <c r="AQ104" s="47" t="str">
        <f t="shared" ref="AQ104" si="6186">IF(AQ105="","",GCD($C105,AQ105))</f>
        <v/>
      </c>
      <c r="AR104" s="47" t="str">
        <f t="shared" ref="AR104" si="6187">IF(AR105="","",GCD($C105,AR105))</f>
        <v/>
      </c>
      <c r="AS104" s="47" t="str">
        <f t="shared" ref="AS104" si="6188">IF(AS105="","",GCD($C105,AS105))</f>
        <v/>
      </c>
      <c r="AT104" s="47" t="str">
        <f t="shared" ref="AT104" si="6189">IF(AT105="","",GCD($C105,AT105))</f>
        <v/>
      </c>
      <c r="AU104" s="47" t="str">
        <f t="shared" ref="AU104" si="6190">IF(AU105="","",GCD($C105,AU105))</f>
        <v/>
      </c>
      <c r="AV104" s="47" t="str">
        <f t="shared" ref="AV104" si="6191">IF(AV105="","",GCD($C105,AV105))</f>
        <v/>
      </c>
      <c r="AW104" s="47" t="str">
        <f t="shared" ref="AW104" si="6192">IF(AW105="","",GCD($C105,AW105))</f>
        <v/>
      </c>
      <c r="AX104" s="47" t="str">
        <f t="shared" ref="AX104" si="6193">IF(AX105="","",GCD($C105,AX105))</f>
        <v/>
      </c>
      <c r="AY104" s="47" t="str">
        <f t="shared" ref="AY104" si="6194">IF(AY105="","",GCD($C105,AY105))</f>
        <v/>
      </c>
      <c r="AZ104" s="47" t="str">
        <f t="shared" ref="AZ104" si="6195">IF(AZ105="","",GCD($C105,AZ105))</f>
        <v/>
      </c>
      <c r="BA104" s="47" t="str">
        <f t="shared" ref="BA104" si="6196">IF(BA105="","",GCD($C105,BA105))</f>
        <v/>
      </c>
      <c r="BB104" s="47" t="str">
        <f t="shared" ref="BB104" si="6197">IF(BB105="","",GCD($C105,BB105))</f>
        <v/>
      </c>
      <c r="BC104" s="47" t="str">
        <f t="shared" ref="BC104" si="6198">IF(BC105="","",GCD($C105,BC105))</f>
        <v/>
      </c>
      <c r="BD104" s="47" t="str">
        <f t="shared" ref="BD104" si="6199">IF(BD105="","",GCD($C105,BD105))</f>
        <v/>
      </c>
      <c r="BE104" s="47" t="str">
        <f t="shared" ref="BE104" si="6200">IF(BE105="","",GCD($C105,BE105))</f>
        <v/>
      </c>
      <c r="BF104" s="47" t="str">
        <f t="shared" ref="BF104" si="6201">IF(BF105="","",GCD($C105,BF105))</f>
        <v/>
      </c>
      <c r="BG104" s="47" t="str">
        <f t="shared" ref="BG104" si="6202">IF(BG105="","",GCD($C105,BG105))</f>
        <v/>
      </c>
      <c r="BH104" s="47" t="str">
        <f t="shared" ref="BH104" si="6203">IF(BH105="","",GCD($C105,BH105))</f>
        <v/>
      </c>
      <c r="BI104" s="47" t="str">
        <f t="shared" ref="BI104" si="6204">IF(BI105="","",GCD($C105,BI105))</f>
        <v/>
      </c>
      <c r="BJ104" s="47" t="str">
        <f t="shared" ref="BJ104" si="6205">IF(BJ105="","",GCD($C105,BJ105))</f>
        <v/>
      </c>
      <c r="BK104" s="47" t="str">
        <f t="shared" ref="BK104" si="6206">IF(BK105="","",GCD($C105,BK105))</f>
        <v/>
      </c>
      <c r="BL104" s="47" t="str">
        <f t="shared" ref="BL104" si="6207">IF(BL105="","",GCD($C105,BL105))</f>
        <v/>
      </c>
      <c r="BM104" s="47" t="str">
        <f t="shared" ref="BM104" si="6208">IF(BM105="","",GCD($C105,BM105))</f>
        <v/>
      </c>
      <c r="BN104" s="47" t="str">
        <f t="shared" ref="BN104" si="6209">IF(BN105="","",GCD($C105,BN105))</f>
        <v/>
      </c>
      <c r="BO104" s="47" t="str">
        <f t="shared" ref="BO104" si="6210">IF(BO105="","",GCD($C105,BO105))</f>
        <v/>
      </c>
      <c r="BP104" s="47" t="str">
        <f t="shared" ref="BP104" si="6211">IF(BP105="","",GCD($C105,BP105))</f>
        <v/>
      </c>
      <c r="BQ104" s="47" t="str">
        <f t="shared" ref="BQ104" si="6212">IF(BQ105="","",GCD($C105,BQ105))</f>
        <v/>
      </c>
      <c r="BR104" s="47" t="str">
        <f t="shared" ref="BR104" si="6213">IF(BR105="","",GCD($C105,BR105))</f>
        <v/>
      </c>
      <c r="BS104" s="47" t="str">
        <f t="shared" ref="BS104" si="6214">IF(BS105="","",GCD($C105,BS105))</f>
        <v/>
      </c>
      <c r="BT104" s="47" t="str">
        <f t="shared" ref="BT104" si="6215">IF(BT105="","",GCD($C105,BT105))</f>
        <v/>
      </c>
      <c r="BU104" s="47" t="str">
        <f t="shared" ref="BU104" si="6216">IF(BU105="","",GCD($C105,BU105))</f>
        <v/>
      </c>
      <c r="BV104" s="47" t="str">
        <f t="shared" ref="BV104" si="6217">IF(BV105="","",GCD($C105,BV105))</f>
        <v/>
      </c>
      <c r="BW104" s="47" t="str">
        <f t="shared" ref="BW104" si="6218">IF(BW105="","",GCD($C105,BW105))</f>
        <v/>
      </c>
      <c r="BX104" s="47" t="str">
        <f t="shared" ref="BX104" si="6219">IF(BX105="","",GCD($C105,BX105))</f>
        <v/>
      </c>
      <c r="BY104" s="47" t="str">
        <f t="shared" ref="BY104" si="6220">IF(BY105="","",GCD($C105,BY105))</f>
        <v/>
      </c>
      <c r="BZ104" s="47" t="str">
        <f t="shared" ref="BZ104" si="6221">IF(BZ105="","",GCD($C105,BZ105))</f>
        <v/>
      </c>
      <c r="CA104" s="47" t="str">
        <f t="shared" ref="CA104" si="6222">IF(CA105="","",GCD($C105,CA105))</f>
        <v/>
      </c>
      <c r="CB104" s="47" t="str">
        <f t="shared" ref="CB104" si="6223">IF(CB105="","",GCD($C105,CB105))</f>
        <v/>
      </c>
      <c r="CC104" s="47" t="str">
        <f t="shared" ref="CC104" si="6224">IF(CC105="","",GCD($C105,CC105))</f>
        <v/>
      </c>
      <c r="CD104" s="47" t="str">
        <f t="shared" ref="CD104" si="6225">IF(CD105="","",GCD($C105,CD105))</f>
        <v/>
      </c>
      <c r="CE104" s="47" t="str">
        <f t="shared" ref="CE104" si="6226">IF(CE105="","",GCD($C105,CE105))</f>
        <v/>
      </c>
      <c r="CF104" s="47" t="str">
        <f t="shared" ref="CF104" si="6227">IF(CF105="","",GCD($C105,CF105))</f>
        <v/>
      </c>
      <c r="CG104" s="47" t="str">
        <f t="shared" ref="CG104" si="6228">IF(CG105="","",GCD($C105,CG105))</f>
        <v/>
      </c>
      <c r="CH104" s="47" t="str">
        <f t="shared" ref="CH104" si="6229">IF(CH105="","",GCD($C105,CH105))</f>
        <v/>
      </c>
      <c r="CI104" s="47" t="str">
        <f t="shared" ref="CI104" si="6230">IF(CI105="","",GCD($C105,CI105))</f>
        <v/>
      </c>
      <c r="CJ104" s="47" t="str">
        <f t="shared" ref="CJ104" si="6231">IF(CJ105="","",GCD($C105,CJ105))</f>
        <v/>
      </c>
      <c r="CK104" s="47" t="str">
        <f t="shared" ref="CK104" si="6232">IF(CK105="","",GCD($C105,CK105))</f>
        <v/>
      </c>
      <c r="CL104" s="47" t="str">
        <f t="shared" ref="CL104" si="6233">IF(CL105="","",GCD($C105,CL105))</f>
        <v/>
      </c>
      <c r="CM104" s="47" t="str">
        <f t="shared" ref="CM104" si="6234">IF(CM105="","",GCD($C105,CM105))</f>
        <v/>
      </c>
      <c r="CN104" s="47" t="str">
        <f t="shared" ref="CN104" si="6235">IF(CN105="","",GCD($C105,CN105))</f>
        <v/>
      </c>
      <c r="CO104" s="47" t="str">
        <f t="shared" ref="CO104" si="6236">IF(CO105="","",GCD($C105,CO105))</f>
        <v/>
      </c>
      <c r="CP104" s="47" t="str">
        <f t="shared" ref="CP104" si="6237">IF(CP105="","",GCD($C105,CP105))</f>
        <v/>
      </c>
      <c r="CQ104" s="47" t="str">
        <f t="shared" ref="CQ104" si="6238">IF(CQ105="","",GCD($C105,CQ105))</f>
        <v/>
      </c>
      <c r="CR104" s="47" t="str">
        <f t="shared" ref="CR104" si="6239">IF(CR105="","",GCD($C105,CR105))</f>
        <v/>
      </c>
      <c r="CS104" s="47" t="str">
        <f t="shared" ref="CS104" si="6240">IF(CS105="","",GCD($C105,CS105))</f>
        <v/>
      </c>
      <c r="CT104" s="47" t="str">
        <f t="shared" ref="CT104" si="6241">IF(CT105="","",GCD($C105,CT105))</f>
        <v/>
      </c>
      <c r="CU104" s="47" t="str">
        <f t="shared" ref="CU104" si="6242">IF(CU105="","",GCD($C105,CU105))</f>
        <v/>
      </c>
      <c r="CV104" s="47" t="str">
        <f t="shared" ref="CV104" si="6243">IF(CV105="","",GCD($C105,CV105))</f>
        <v/>
      </c>
      <c r="CW104" s="47" t="str">
        <f t="shared" ref="CW104" si="6244">IF(CW105="","",GCD($C105,CW105))</f>
        <v/>
      </c>
      <c r="CX104" s="47" t="str">
        <f t="shared" ref="CX104" si="6245">IF(CX105="","",GCD($C105,CX105))</f>
        <v/>
      </c>
      <c r="CY104" s="47" t="str">
        <f t="shared" ref="CY104" si="6246">IF(CY105="","",GCD($C105,CY105))</f>
        <v/>
      </c>
      <c r="CZ104" s="47" t="str">
        <f t="shared" ref="CZ104" si="6247">IF(CZ105="","",GCD($C105,CZ105))</f>
        <v/>
      </c>
      <c r="DA104" s="47" t="str">
        <f t="shared" ref="DA104" si="6248">IF(DA105="","",GCD($C105,DA105))</f>
        <v/>
      </c>
    </row>
    <row r="105" spans="1:105">
      <c r="A105" s="47">
        <f ca="1">IF(B105&lt;&gt;"",RANK(B105,B:B),"")</f>
        <v>22</v>
      </c>
      <c r="B105" s="47">
        <f ca="1">IF(C105&lt;=Middle!$A$1,IF(E105&gt;0,RAND(),""),"")</f>
        <v>0.34996524523680561</v>
      </c>
      <c r="C105" s="47">
        <f t="shared" ref="C105" si="6249">C100+1</f>
        <v>22</v>
      </c>
      <c r="D105" s="47">
        <f t="shared" ref="D105" ca="1" si="6250">HLOOKUP(1,G102:DA105,4,FALSE)</f>
        <v>7</v>
      </c>
      <c r="E105" s="47">
        <f t="shared" ref="E105" ca="1" si="6251">MOD(D105*100,C105)</f>
        <v>18</v>
      </c>
      <c r="G105" s="47">
        <f t="shared" ref="G105" si="6252">G100</f>
        <v>1</v>
      </c>
      <c r="H105" s="47">
        <f t="shared" ref="H105:BS105" si="6253">IF(G105="","",IF(G105+1&lt;$C105,G105+1,""))</f>
        <v>2</v>
      </c>
      <c r="I105" s="47">
        <f t="shared" si="6253"/>
        <v>3</v>
      </c>
      <c r="J105" s="47">
        <f t="shared" si="6253"/>
        <v>4</v>
      </c>
      <c r="K105" s="47">
        <f t="shared" si="6253"/>
        <v>5</v>
      </c>
      <c r="L105" s="47">
        <f t="shared" si="6253"/>
        <v>6</v>
      </c>
      <c r="M105" s="47">
        <f t="shared" si="6253"/>
        <v>7</v>
      </c>
      <c r="N105" s="47">
        <f t="shared" si="6253"/>
        <v>8</v>
      </c>
      <c r="O105" s="47">
        <f t="shared" si="6253"/>
        <v>9</v>
      </c>
      <c r="P105" s="47">
        <f t="shared" si="6253"/>
        <v>10</v>
      </c>
      <c r="Q105" s="47">
        <f t="shared" si="6253"/>
        <v>11</v>
      </c>
      <c r="R105" s="47">
        <f t="shared" si="6253"/>
        <v>12</v>
      </c>
      <c r="S105" s="47">
        <f t="shared" si="6253"/>
        <v>13</v>
      </c>
      <c r="T105" s="47">
        <f t="shared" si="6253"/>
        <v>14</v>
      </c>
      <c r="U105" s="47">
        <f t="shared" si="6253"/>
        <v>15</v>
      </c>
      <c r="V105" s="47">
        <f t="shared" si="6253"/>
        <v>16</v>
      </c>
      <c r="W105" s="47">
        <f t="shared" si="6253"/>
        <v>17</v>
      </c>
      <c r="X105" s="47">
        <f t="shared" si="6253"/>
        <v>18</v>
      </c>
      <c r="Y105" s="47">
        <f t="shared" si="6253"/>
        <v>19</v>
      </c>
      <c r="Z105" s="47">
        <f t="shared" si="6253"/>
        <v>20</v>
      </c>
      <c r="AA105" s="47">
        <f t="shared" si="6253"/>
        <v>21</v>
      </c>
      <c r="AB105" s="47" t="str">
        <f t="shared" si="6253"/>
        <v/>
      </c>
      <c r="AC105" s="47" t="str">
        <f t="shared" si="6253"/>
        <v/>
      </c>
      <c r="AD105" s="47" t="str">
        <f t="shared" si="6253"/>
        <v/>
      </c>
      <c r="AE105" s="47" t="str">
        <f t="shared" si="6253"/>
        <v/>
      </c>
      <c r="AF105" s="47" t="str">
        <f t="shared" si="6253"/>
        <v/>
      </c>
      <c r="AG105" s="47" t="str">
        <f t="shared" si="6253"/>
        <v/>
      </c>
      <c r="AH105" s="47" t="str">
        <f t="shared" si="6253"/>
        <v/>
      </c>
      <c r="AI105" s="47" t="str">
        <f t="shared" si="6253"/>
        <v/>
      </c>
      <c r="AJ105" s="47" t="str">
        <f t="shared" si="6253"/>
        <v/>
      </c>
      <c r="AK105" s="47" t="str">
        <f t="shared" si="6253"/>
        <v/>
      </c>
      <c r="AL105" s="47" t="str">
        <f t="shared" si="6253"/>
        <v/>
      </c>
      <c r="AM105" s="47" t="str">
        <f t="shared" si="6253"/>
        <v/>
      </c>
      <c r="AN105" s="47" t="str">
        <f t="shared" si="6253"/>
        <v/>
      </c>
      <c r="AO105" s="47" t="str">
        <f t="shared" si="6253"/>
        <v/>
      </c>
      <c r="AP105" s="47" t="str">
        <f t="shared" si="6253"/>
        <v/>
      </c>
      <c r="AQ105" s="47" t="str">
        <f t="shared" si="6253"/>
        <v/>
      </c>
      <c r="AR105" s="47" t="str">
        <f t="shared" si="6253"/>
        <v/>
      </c>
      <c r="AS105" s="47" t="str">
        <f t="shared" si="6253"/>
        <v/>
      </c>
      <c r="AT105" s="47" t="str">
        <f t="shared" si="6253"/>
        <v/>
      </c>
      <c r="AU105" s="47" t="str">
        <f t="shared" si="6253"/>
        <v/>
      </c>
      <c r="AV105" s="47" t="str">
        <f t="shared" si="6253"/>
        <v/>
      </c>
      <c r="AW105" s="47" t="str">
        <f t="shared" si="6253"/>
        <v/>
      </c>
      <c r="AX105" s="47" t="str">
        <f t="shared" si="6253"/>
        <v/>
      </c>
      <c r="AY105" s="47" t="str">
        <f t="shared" si="6253"/>
        <v/>
      </c>
      <c r="AZ105" s="47" t="str">
        <f t="shared" si="6253"/>
        <v/>
      </c>
      <c r="BA105" s="47" t="str">
        <f t="shared" si="6253"/>
        <v/>
      </c>
      <c r="BB105" s="47" t="str">
        <f t="shared" si="6253"/>
        <v/>
      </c>
      <c r="BC105" s="47" t="str">
        <f t="shared" si="6253"/>
        <v/>
      </c>
      <c r="BD105" s="47" t="str">
        <f t="shared" si="6253"/>
        <v/>
      </c>
      <c r="BE105" s="47" t="str">
        <f t="shared" si="6253"/>
        <v/>
      </c>
      <c r="BF105" s="47" t="str">
        <f t="shared" si="6253"/>
        <v/>
      </c>
      <c r="BG105" s="47" t="str">
        <f t="shared" si="6253"/>
        <v/>
      </c>
      <c r="BH105" s="47" t="str">
        <f t="shared" si="6253"/>
        <v/>
      </c>
      <c r="BI105" s="47" t="str">
        <f t="shared" si="6253"/>
        <v/>
      </c>
      <c r="BJ105" s="47" t="str">
        <f t="shared" si="6253"/>
        <v/>
      </c>
      <c r="BK105" s="47" t="str">
        <f t="shared" si="6253"/>
        <v/>
      </c>
      <c r="BL105" s="47" t="str">
        <f t="shared" si="6253"/>
        <v/>
      </c>
      <c r="BM105" s="47" t="str">
        <f t="shared" si="6253"/>
        <v/>
      </c>
      <c r="BN105" s="47" t="str">
        <f t="shared" si="6253"/>
        <v/>
      </c>
      <c r="BO105" s="47" t="str">
        <f t="shared" si="6253"/>
        <v/>
      </c>
      <c r="BP105" s="47" t="str">
        <f t="shared" si="6253"/>
        <v/>
      </c>
      <c r="BQ105" s="47" t="str">
        <f t="shared" si="6253"/>
        <v/>
      </c>
      <c r="BR105" s="47" t="str">
        <f t="shared" si="6253"/>
        <v/>
      </c>
      <c r="BS105" s="47" t="str">
        <f t="shared" si="6253"/>
        <v/>
      </c>
      <c r="BT105" s="47" t="str">
        <f t="shared" ref="BT105:DA105" si="6254">IF(BS105="","",IF(BS105+1&lt;$C105,BS105+1,""))</f>
        <v/>
      </c>
      <c r="BU105" s="47" t="str">
        <f t="shared" si="6254"/>
        <v/>
      </c>
      <c r="BV105" s="47" t="str">
        <f t="shared" si="6254"/>
        <v/>
      </c>
      <c r="BW105" s="47" t="str">
        <f t="shared" si="6254"/>
        <v/>
      </c>
      <c r="BX105" s="47" t="str">
        <f t="shared" si="6254"/>
        <v/>
      </c>
      <c r="BY105" s="47" t="str">
        <f t="shared" si="6254"/>
        <v/>
      </c>
      <c r="BZ105" s="47" t="str">
        <f t="shared" si="6254"/>
        <v/>
      </c>
      <c r="CA105" s="47" t="str">
        <f t="shared" si="6254"/>
        <v/>
      </c>
      <c r="CB105" s="47" t="str">
        <f t="shared" si="6254"/>
        <v/>
      </c>
      <c r="CC105" s="47" t="str">
        <f t="shared" si="6254"/>
        <v/>
      </c>
      <c r="CD105" s="47" t="str">
        <f t="shared" si="6254"/>
        <v/>
      </c>
      <c r="CE105" s="47" t="str">
        <f t="shared" si="6254"/>
        <v/>
      </c>
      <c r="CF105" s="47" t="str">
        <f t="shared" si="6254"/>
        <v/>
      </c>
      <c r="CG105" s="47" t="str">
        <f t="shared" si="6254"/>
        <v/>
      </c>
      <c r="CH105" s="47" t="str">
        <f t="shared" si="6254"/>
        <v/>
      </c>
      <c r="CI105" s="47" t="str">
        <f t="shared" si="6254"/>
        <v/>
      </c>
      <c r="CJ105" s="47" t="str">
        <f t="shared" si="6254"/>
        <v/>
      </c>
      <c r="CK105" s="47" t="str">
        <f t="shared" si="6254"/>
        <v/>
      </c>
      <c r="CL105" s="47" t="str">
        <f t="shared" si="6254"/>
        <v/>
      </c>
      <c r="CM105" s="47" t="str">
        <f t="shared" si="6254"/>
        <v/>
      </c>
      <c r="CN105" s="47" t="str">
        <f t="shared" si="6254"/>
        <v/>
      </c>
      <c r="CO105" s="47" t="str">
        <f t="shared" si="6254"/>
        <v/>
      </c>
      <c r="CP105" s="47" t="str">
        <f t="shared" si="6254"/>
        <v/>
      </c>
      <c r="CQ105" s="47" t="str">
        <f t="shared" si="6254"/>
        <v/>
      </c>
      <c r="CR105" s="47" t="str">
        <f t="shared" si="6254"/>
        <v/>
      </c>
      <c r="CS105" s="47" t="str">
        <f t="shared" si="6254"/>
        <v/>
      </c>
      <c r="CT105" s="47" t="str">
        <f t="shared" si="6254"/>
        <v/>
      </c>
      <c r="CU105" s="47" t="str">
        <f t="shared" si="6254"/>
        <v/>
      </c>
      <c r="CV105" s="47" t="str">
        <f t="shared" si="6254"/>
        <v/>
      </c>
      <c r="CW105" s="47" t="str">
        <f t="shared" si="6254"/>
        <v/>
      </c>
      <c r="CX105" s="47" t="str">
        <f t="shared" si="6254"/>
        <v/>
      </c>
      <c r="CY105" s="47" t="str">
        <f t="shared" si="6254"/>
        <v/>
      </c>
      <c r="CZ105" s="47" t="str">
        <f t="shared" si="6254"/>
        <v/>
      </c>
      <c r="DA105" s="47" t="str">
        <f t="shared" si="6254"/>
        <v/>
      </c>
    </row>
    <row r="107" spans="1:105">
      <c r="G107" s="47">
        <f t="shared" ref="G107" ca="1" si="6255">IF(G109=1,RANK(G108,108:108),"")</f>
        <v>14</v>
      </c>
      <c r="H107" s="47">
        <f t="shared" ref="H107" ca="1" si="6256">IF(H109=1,RANK(H108,108:108),"")</f>
        <v>4</v>
      </c>
      <c r="I107" s="47">
        <f t="shared" ref="I107" ca="1" si="6257">IF(I109=1,RANK(I108,108:108),"")</f>
        <v>16</v>
      </c>
      <c r="J107" s="47">
        <f t="shared" ref="J107" ca="1" si="6258">IF(J109=1,RANK(J108,108:108),"")</f>
        <v>11</v>
      </c>
      <c r="K107" s="47">
        <f t="shared" ref="K107" ca="1" si="6259">IF(K109=1,RANK(K108,108:108),"")</f>
        <v>7</v>
      </c>
      <c r="L107" s="47">
        <f t="shared" ref="L107" ca="1" si="6260">IF(L109=1,RANK(L108,108:108),"")</f>
        <v>21</v>
      </c>
      <c r="M107" s="47">
        <f t="shared" ref="M107" ca="1" si="6261">IF(M109=1,RANK(M108,108:108),"")</f>
        <v>2</v>
      </c>
      <c r="N107" s="47">
        <f t="shared" ref="N107" ca="1" si="6262">IF(N109=1,RANK(N108,108:108),"")</f>
        <v>17</v>
      </c>
      <c r="O107" s="47">
        <f t="shared" ref="O107" ca="1" si="6263">IF(O109=1,RANK(O108,108:108),"")</f>
        <v>6</v>
      </c>
      <c r="P107" s="47">
        <f t="shared" ref="P107" ca="1" si="6264">IF(P109=1,RANK(P108,108:108),"")</f>
        <v>15</v>
      </c>
      <c r="Q107" s="47">
        <f t="shared" ref="Q107" ca="1" si="6265">IF(Q109=1,RANK(Q108,108:108),"")</f>
        <v>13</v>
      </c>
      <c r="R107" s="47">
        <f t="shared" ref="R107" ca="1" si="6266">IF(R109=1,RANK(R108,108:108),"")</f>
        <v>9</v>
      </c>
      <c r="S107" s="47">
        <f t="shared" ref="S107" ca="1" si="6267">IF(S109=1,RANK(S108,108:108),"")</f>
        <v>8</v>
      </c>
      <c r="T107" s="47">
        <f t="shared" ref="T107" ca="1" si="6268">IF(T109=1,RANK(T108,108:108),"")</f>
        <v>1</v>
      </c>
      <c r="U107" s="47">
        <f t="shared" ref="U107" ca="1" si="6269">IF(U109=1,RANK(U108,108:108),"")</f>
        <v>19</v>
      </c>
      <c r="V107" s="47">
        <f t="shared" ref="V107" ca="1" si="6270">IF(V109=1,RANK(V108,108:108),"")</f>
        <v>3</v>
      </c>
      <c r="W107" s="47">
        <f t="shared" ref="W107" ca="1" si="6271">IF(W109=1,RANK(W108,108:108),"")</f>
        <v>18</v>
      </c>
      <c r="X107" s="47">
        <f t="shared" ref="X107" ca="1" si="6272">IF(X109=1,RANK(X108,108:108),"")</f>
        <v>5</v>
      </c>
      <c r="Y107" s="47">
        <f t="shared" ref="Y107" ca="1" si="6273">IF(Y109=1,RANK(Y108,108:108),"")</f>
        <v>22</v>
      </c>
      <c r="Z107" s="47">
        <f t="shared" ref="Z107" ca="1" si="6274">IF(Z109=1,RANK(Z108,108:108),"")</f>
        <v>20</v>
      </c>
      <c r="AA107" s="47">
        <f t="shared" ref="AA107" ca="1" si="6275">IF(AA109=1,RANK(AA108,108:108),"")</f>
        <v>10</v>
      </c>
      <c r="AB107" s="47">
        <f t="shared" ref="AB107" ca="1" si="6276">IF(AB109=1,RANK(AB108,108:108),"")</f>
        <v>12</v>
      </c>
      <c r="AC107" s="47" t="str">
        <f t="shared" ref="AC107" si="6277">IF(AC109=1,RANK(AC108,108:108),"")</f>
        <v/>
      </c>
      <c r="AD107" s="47" t="str">
        <f t="shared" ref="AD107" si="6278">IF(AD109=1,RANK(AD108,108:108),"")</f>
        <v/>
      </c>
      <c r="AE107" s="47" t="str">
        <f t="shared" ref="AE107" si="6279">IF(AE109=1,RANK(AE108,108:108),"")</f>
        <v/>
      </c>
      <c r="AF107" s="47" t="str">
        <f t="shared" ref="AF107" si="6280">IF(AF109=1,RANK(AF108,108:108),"")</f>
        <v/>
      </c>
      <c r="AG107" s="47" t="str">
        <f t="shared" ref="AG107" si="6281">IF(AG109=1,RANK(AG108,108:108),"")</f>
        <v/>
      </c>
      <c r="AH107" s="47" t="str">
        <f t="shared" ref="AH107" si="6282">IF(AH109=1,RANK(AH108,108:108),"")</f>
        <v/>
      </c>
      <c r="AI107" s="47" t="str">
        <f t="shared" ref="AI107" si="6283">IF(AI109=1,RANK(AI108,108:108),"")</f>
        <v/>
      </c>
      <c r="AJ107" s="47" t="str">
        <f t="shared" ref="AJ107" si="6284">IF(AJ109=1,RANK(AJ108,108:108),"")</f>
        <v/>
      </c>
      <c r="AK107" s="47" t="str">
        <f t="shared" ref="AK107" si="6285">IF(AK109=1,RANK(AK108,108:108),"")</f>
        <v/>
      </c>
      <c r="AL107" s="47" t="str">
        <f t="shared" ref="AL107" si="6286">IF(AL109=1,RANK(AL108,108:108),"")</f>
        <v/>
      </c>
      <c r="AM107" s="47" t="str">
        <f t="shared" ref="AM107" si="6287">IF(AM109=1,RANK(AM108,108:108),"")</f>
        <v/>
      </c>
      <c r="AN107" s="47" t="str">
        <f t="shared" ref="AN107" si="6288">IF(AN109=1,RANK(AN108,108:108),"")</f>
        <v/>
      </c>
      <c r="AO107" s="47" t="str">
        <f t="shared" ref="AO107" si="6289">IF(AO109=1,RANK(AO108,108:108),"")</f>
        <v/>
      </c>
      <c r="AP107" s="47" t="str">
        <f t="shared" ref="AP107" si="6290">IF(AP109=1,RANK(AP108,108:108),"")</f>
        <v/>
      </c>
      <c r="AQ107" s="47" t="str">
        <f t="shared" ref="AQ107" si="6291">IF(AQ109=1,RANK(AQ108,108:108),"")</f>
        <v/>
      </c>
      <c r="AR107" s="47" t="str">
        <f t="shared" ref="AR107" si="6292">IF(AR109=1,RANK(AR108,108:108),"")</f>
        <v/>
      </c>
      <c r="AS107" s="47" t="str">
        <f t="shared" ref="AS107" si="6293">IF(AS109=1,RANK(AS108,108:108),"")</f>
        <v/>
      </c>
      <c r="AT107" s="47" t="str">
        <f t="shared" ref="AT107" si="6294">IF(AT109=1,RANK(AT108,108:108),"")</f>
        <v/>
      </c>
      <c r="AU107" s="47" t="str">
        <f t="shared" ref="AU107" si="6295">IF(AU109=1,RANK(AU108,108:108),"")</f>
        <v/>
      </c>
      <c r="AV107" s="47" t="str">
        <f t="shared" ref="AV107" si="6296">IF(AV109=1,RANK(AV108,108:108),"")</f>
        <v/>
      </c>
      <c r="AW107" s="47" t="str">
        <f t="shared" ref="AW107" si="6297">IF(AW109=1,RANK(AW108,108:108),"")</f>
        <v/>
      </c>
      <c r="AX107" s="47" t="str">
        <f t="shared" ref="AX107" si="6298">IF(AX109=1,RANK(AX108,108:108),"")</f>
        <v/>
      </c>
      <c r="AY107" s="47" t="str">
        <f t="shared" ref="AY107" si="6299">IF(AY109=1,RANK(AY108,108:108),"")</f>
        <v/>
      </c>
      <c r="AZ107" s="47" t="str">
        <f t="shared" ref="AZ107" si="6300">IF(AZ109=1,RANK(AZ108,108:108),"")</f>
        <v/>
      </c>
      <c r="BA107" s="47" t="str">
        <f t="shared" ref="BA107" si="6301">IF(BA109=1,RANK(BA108,108:108),"")</f>
        <v/>
      </c>
      <c r="BB107" s="47" t="str">
        <f t="shared" ref="BB107" si="6302">IF(BB109=1,RANK(BB108,108:108),"")</f>
        <v/>
      </c>
      <c r="BC107" s="47" t="str">
        <f t="shared" ref="BC107" si="6303">IF(BC109=1,RANK(BC108,108:108),"")</f>
        <v/>
      </c>
      <c r="BD107" s="47" t="str">
        <f t="shared" ref="BD107" si="6304">IF(BD109=1,RANK(BD108,108:108),"")</f>
        <v/>
      </c>
      <c r="BE107" s="47" t="str">
        <f t="shared" ref="BE107" si="6305">IF(BE109=1,RANK(BE108,108:108),"")</f>
        <v/>
      </c>
      <c r="BF107" s="47" t="str">
        <f t="shared" ref="BF107" si="6306">IF(BF109=1,RANK(BF108,108:108),"")</f>
        <v/>
      </c>
      <c r="BG107" s="47" t="str">
        <f t="shared" ref="BG107" si="6307">IF(BG109=1,RANK(BG108,108:108),"")</f>
        <v/>
      </c>
      <c r="BH107" s="47" t="str">
        <f t="shared" ref="BH107" si="6308">IF(BH109=1,RANK(BH108,108:108),"")</f>
        <v/>
      </c>
      <c r="BI107" s="47" t="str">
        <f t="shared" ref="BI107" si="6309">IF(BI109=1,RANK(BI108,108:108),"")</f>
        <v/>
      </c>
      <c r="BJ107" s="47" t="str">
        <f t="shared" ref="BJ107" si="6310">IF(BJ109=1,RANK(BJ108,108:108),"")</f>
        <v/>
      </c>
      <c r="BK107" s="47" t="str">
        <f t="shared" ref="BK107" si="6311">IF(BK109=1,RANK(BK108,108:108),"")</f>
        <v/>
      </c>
      <c r="BL107" s="47" t="str">
        <f t="shared" ref="BL107" si="6312">IF(BL109=1,RANK(BL108,108:108),"")</f>
        <v/>
      </c>
      <c r="BM107" s="47" t="str">
        <f t="shared" ref="BM107" si="6313">IF(BM109=1,RANK(BM108,108:108),"")</f>
        <v/>
      </c>
      <c r="BN107" s="47" t="str">
        <f t="shared" ref="BN107" si="6314">IF(BN109=1,RANK(BN108,108:108),"")</f>
        <v/>
      </c>
      <c r="BO107" s="47" t="str">
        <f t="shared" ref="BO107" si="6315">IF(BO109=1,RANK(BO108,108:108),"")</f>
        <v/>
      </c>
      <c r="BP107" s="47" t="str">
        <f t="shared" ref="BP107" si="6316">IF(BP109=1,RANK(BP108,108:108),"")</f>
        <v/>
      </c>
      <c r="BQ107" s="47" t="str">
        <f t="shared" ref="BQ107" si="6317">IF(BQ109=1,RANK(BQ108,108:108),"")</f>
        <v/>
      </c>
      <c r="BR107" s="47" t="str">
        <f t="shared" ref="BR107" si="6318">IF(BR109=1,RANK(BR108,108:108),"")</f>
        <v/>
      </c>
      <c r="BS107" s="47" t="str">
        <f t="shared" ref="BS107" si="6319">IF(BS109=1,RANK(BS108,108:108),"")</f>
        <v/>
      </c>
      <c r="BT107" s="47" t="str">
        <f t="shared" ref="BT107" si="6320">IF(BT109=1,RANK(BT108,108:108),"")</f>
        <v/>
      </c>
      <c r="BU107" s="47" t="str">
        <f t="shared" ref="BU107" si="6321">IF(BU109=1,RANK(BU108,108:108),"")</f>
        <v/>
      </c>
      <c r="BV107" s="47" t="str">
        <f t="shared" ref="BV107" si="6322">IF(BV109=1,RANK(BV108,108:108),"")</f>
        <v/>
      </c>
      <c r="BW107" s="47" t="str">
        <f t="shared" ref="BW107" si="6323">IF(BW109=1,RANK(BW108,108:108),"")</f>
        <v/>
      </c>
      <c r="BX107" s="47" t="str">
        <f t="shared" ref="BX107" si="6324">IF(BX109=1,RANK(BX108,108:108),"")</f>
        <v/>
      </c>
      <c r="BY107" s="47" t="str">
        <f t="shared" ref="BY107" si="6325">IF(BY109=1,RANK(BY108,108:108),"")</f>
        <v/>
      </c>
      <c r="BZ107" s="47" t="str">
        <f t="shared" ref="BZ107" si="6326">IF(BZ109=1,RANK(BZ108,108:108),"")</f>
        <v/>
      </c>
      <c r="CA107" s="47" t="str">
        <f t="shared" ref="CA107" si="6327">IF(CA109=1,RANK(CA108,108:108),"")</f>
        <v/>
      </c>
      <c r="CB107" s="47" t="str">
        <f t="shared" ref="CB107" si="6328">IF(CB109=1,RANK(CB108,108:108),"")</f>
        <v/>
      </c>
      <c r="CC107" s="47" t="str">
        <f t="shared" ref="CC107" si="6329">IF(CC109=1,RANK(CC108,108:108),"")</f>
        <v/>
      </c>
      <c r="CD107" s="47" t="str">
        <f t="shared" ref="CD107" si="6330">IF(CD109=1,RANK(CD108,108:108),"")</f>
        <v/>
      </c>
      <c r="CE107" s="47" t="str">
        <f t="shared" ref="CE107" si="6331">IF(CE109=1,RANK(CE108,108:108),"")</f>
        <v/>
      </c>
      <c r="CF107" s="47" t="str">
        <f t="shared" ref="CF107" si="6332">IF(CF109=1,RANK(CF108,108:108),"")</f>
        <v/>
      </c>
      <c r="CG107" s="47" t="str">
        <f t="shared" ref="CG107" si="6333">IF(CG109=1,RANK(CG108,108:108),"")</f>
        <v/>
      </c>
      <c r="CH107" s="47" t="str">
        <f t="shared" ref="CH107" si="6334">IF(CH109=1,RANK(CH108,108:108),"")</f>
        <v/>
      </c>
      <c r="CI107" s="47" t="str">
        <f t="shared" ref="CI107" si="6335">IF(CI109=1,RANK(CI108,108:108),"")</f>
        <v/>
      </c>
      <c r="CJ107" s="47" t="str">
        <f t="shared" ref="CJ107" si="6336">IF(CJ109=1,RANK(CJ108,108:108),"")</f>
        <v/>
      </c>
      <c r="CK107" s="47" t="str">
        <f t="shared" ref="CK107" si="6337">IF(CK109=1,RANK(CK108,108:108),"")</f>
        <v/>
      </c>
      <c r="CL107" s="47" t="str">
        <f t="shared" ref="CL107" si="6338">IF(CL109=1,RANK(CL108,108:108),"")</f>
        <v/>
      </c>
      <c r="CM107" s="47" t="str">
        <f t="shared" ref="CM107" si="6339">IF(CM109=1,RANK(CM108,108:108),"")</f>
        <v/>
      </c>
      <c r="CN107" s="47" t="str">
        <f t="shared" ref="CN107" si="6340">IF(CN109=1,RANK(CN108,108:108),"")</f>
        <v/>
      </c>
      <c r="CO107" s="47" t="str">
        <f t="shared" ref="CO107" si="6341">IF(CO109=1,RANK(CO108,108:108),"")</f>
        <v/>
      </c>
      <c r="CP107" s="47" t="str">
        <f t="shared" ref="CP107" si="6342">IF(CP109=1,RANK(CP108,108:108),"")</f>
        <v/>
      </c>
      <c r="CQ107" s="47" t="str">
        <f t="shared" ref="CQ107" si="6343">IF(CQ109=1,RANK(CQ108,108:108),"")</f>
        <v/>
      </c>
      <c r="CR107" s="47" t="str">
        <f t="shared" ref="CR107" si="6344">IF(CR109=1,RANK(CR108,108:108),"")</f>
        <v/>
      </c>
      <c r="CS107" s="47" t="str">
        <f t="shared" ref="CS107" si="6345">IF(CS109=1,RANK(CS108,108:108),"")</f>
        <v/>
      </c>
      <c r="CT107" s="47" t="str">
        <f t="shared" ref="CT107" si="6346">IF(CT109=1,RANK(CT108,108:108),"")</f>
        <v/>
      </c>
      <c r="CU107" s="47" t="str">
        <f t="shared" ref="CU107" si="6347">IF(CU109=1,RANK(CU108,108:108),"")</f>
        <v/>
      </c>
      <c r="CV107" s="47" t="str">
        <f t="shared" ref="CV107" si="6348">IF(CV109=1,RANK(CV108,108:108),"")</f>
        <v/>
      </c>
      <c r="CW107" s="47" t="str">
        <f t="shared" ref="CW107" si="6349">IF(CW109=1,RANK(CW108,108:108),"")</f>
        <v/>
      </c>
      <c r="CX107" s="47" t="str">
        <f t="shared" ref="CX107" si="6350">IF(CX109=1,RANK(CX108,108:108),"")</f>
        <v/>
      </c>
      <c r="CY107" s="47" t="str">
        <f t="shared" ref="CY107" si="6351">IF(CY109=1,RANK(CY108,108:108),"")</f>
        <v/>
      </c>
      <c r="CZ107" s="47" t="str">
        <f t="shared" ref="CZ107" si="6352">IF(CZ109=1,RANK(CZ108,108:108),"")</f>
        <v/>
      </c>
      <c r="DA107" s="47" t="str">
        <f t="shared" ref="DA107" si="6353">IF(DA109=1,RANK(DA108,108:108),"")</f>
        <v/>
      </c>
    </row>
    <row r="108" spans="1:105">
      <c r="G108" s="47">
        <f t="shared" ref="G108" ca="1" si="6354">IF(G109=1,RAND(),"")</f>
        <v>0.49965700559565673</v>
      </c>
      <c r="H108" s="47">
        <f t="shared" ref="H108" ca="1" si="6355">IF(H109=1,RAND(),"")</f>
        <v>0.84175789822457014</v>
      </c>
      <c r="I108" s="47">
        <f t="shared" ref="I108" ca="1" si="6356">IF(I109=1,RAND(),"")</f>
        <v>0.21881489569485701</v>
      </c>
      <c r="J108" s="47">
        <f t="shared" ref="J108" ca="1" si="6357">IF(J109=1,RAND(),"")</f>
        <v>0.55992437508057347</v>
      </c>
      <c r="K108" s="47">
        <f t="shared" ref="K108" ca="1" si="6358">IF(K109=1,RAND(),"")</f>
        <v>0.785308990244032</v>
      </c>
      <c r="L108" s="47">
        <f t="shared" ref="L108" ca="1" si="6359">IF(L109=1,RAND(),"")</f>
        <v>0.10711461032089276</v>
      </c>
      <c r="M108" s="47">
        <f t="shared" ref="M108" ca="1" si="6360">IF(M109=1,RAND(),"")</f>
        <v>0.91382640762804335</v>
      </c>
      <c r="N108" s="47">
        <f t="shared" ref="N108" ca="1" si="6361">IF(N109=1,RAND(),"")</f>
        <v>0.17037627557734991</v>
      </c>
      <c r="O108" s="47">
        <f t="shared" ref="O108" ca="1" si="6362">IF(O109=1,RAND(),"")</f>
        <v>0.80963326545715486</v>
      </c>
      <c r="P108" s="47">
        <f t="shared" ref="P108" ca="1" si="6363">IF(P109=1,RAND(),"")</f>
        <v>0.25988192141727084</v>
      </c>
      <c r="Q108" s="47">
        <f t="shared" ref="Q108" ca="1" si="6364">IF(Q109=1,RAND(),"")</f>
        <v>0.52147416685494041</v>
      </c>
      <c r="R108" s="47">
        <f t="shared" ref="R108" ca="1" si="6365">IF(R109=1,RAND(),"")</f>
        <v>0.69733442936689161</v>
      </c>
      <c r="S108" s="47">
        <f t="shared" ref="S108" ca="1" si="6366">IF(S109=1,RAND(),"")</f>
        <v>0.76697010371120278</v>
      </c>
      <c r="T108" s="47">
        <f t="shared" ref="T108" ca="1" si="6367">IF(T109=1,RAND(),"")</f>
        <v>0.93635488950983181</v>
      </c>
      <c r="U108" s="47">
        <f t="shared" ref="U108" ca="1" si="6368">IF(U109=1,RAND(),"")</f>
        <v>0.13849985778233076</v>
      </c>
      <c r="V108" s="47">
        <f t="shared" ref="V108" ca="1" si="6369">IF(V109=1,RAND(),"")</f>
        <v>0.85024494109851179</v>
      </c>
      <c r="W108" s="47">
        <f t="shared" ref="W108" ca="1" si="6370">IF(W109=1,RAND(),"")</f>
        <v>0.16871770968186739</v>
      </c>
      <c r="X108" s="47">
        <f t="shared" ref="X108" ca="1" si="6371">IF(X109=1,RAND(),"")</f>
        <v>0.82365957554630631</v>
      </c>
      <c r="Y108" s="47">
        <f t="shared" ref="Y108" ca="1" si="6372">IF(Y109=1,RAND(),"")</f>
        <v>0.10636994145663481</v>
      </c>
      <c r="Z108" s="47">
        <f t="shared" ref="Z108" ca="1" si="6373">IF(Z109=1,RAND(),"")</f>
        <v>0.12776611171252616</v>
      </c>
      <c r="AA108" s="47">
        <f t="shared" ref="AA108" ca="1" si="6374">IF(AA109=1,RAND(),"")</f>
        <v>0.60988727940810405</v>
      </c>
      <c r="AB108" s="47">
        <f t="shared" ref="AB108" ca="1" si="6375">IF(AB109=1,RAND(),"")</f>
        <v>0.53066529503966797</v>
      </c>
      <c r="AC108" s="47" t="str">
        <f t="shared" ref="AC108" ca="1" si="6376">IF(AC109=1,RAND(),"")</f>
        <v/>
      </c>
      <c r="AD108" s="47" t="str">
        <f t="shared" ref="AD108" ca="1" si="6377">IF(AD109=1,RAND(),"")</f>
        <v/>
      </c>
      <c r="AE108" s="47" t="str">
        <f t="shared" ref="AE108" ca="1" si="6378">IF(AE109=1,RAND(),"")</f>
        <v/>
      </c>
      <c r="AF108" s="47" t="str">
        <f t="shared" ref="AF108" ca="1" si="6379">IF(AF109=1,RAND(),"")</f>
        <v/>
      </c>
      <c r="AG108" s="47" t="str">
        <f t="shared" ref="AG108" ca="1" si="6380">IF(AG109=1,RAND(),"")</f>
        <v/>
      </c>
      <c r="AH108" s="47" t="str">
        <f t="shared" ref="AH108" ca="1" si="6381">IF(AH109=1,RAND(),"")</f>
        <v/>
      </c>
      <c r="AI108" s="47" t="str">
        <f t="shared" ref="AI108" ca="1" si="6382">IF(AI109=1,RAND(),"")</f>
        <v/>
      </c>
      <c r="AJ108" s="47" t="str">
        <f t="shared" ref="AJ108" ca="1" si="6383">IF(AJ109=1,RAND(),"")</f>
        <v/>
      </c>
      <c r="AK108" s="47" t="str">
        <f t="shared" ref="AK108" ca="1" si="6384">IF(AK109=1,RAND(),"")</f>
        <v/>
      </c>
      <c r="AL108" s="47" t="str">
        <f t="shared" ref="AL108" ca="1" si="6385">IF(AL109=1,RAND(),"")</f>
        <v/>
      </c>
      <c r="AM108" s="47" t="str">
        <f t="shared" ref="AM108" ca="1" si="6386">IF(AM109=1,RAND(),"")</f>
        <v/>
      </c>
      <c r="AN108" s="47" t="str">
        <f t="shared" ref="AN108" ca="1" si="6387">IF(AN109=1,RAND(),"")</f>
        <v/>
      </c>
      <c r="AO108" s="47" t="str">
        <f t="shared" ref="AO108" ca="1" si="6388">IF(AO109=1,RAND(),"")</f>
        <v/>
      </c>
      <c r="AP108" s="47" t="str">
        <f t="shared" ref="AP108" ca="1" si="6389">IF(AP109=1,RAND(),"")</f>
        <v/>
      </c>
      <c r="AQ108" s="47" t="str">
        <f t="shared" ref="AQ108" ca="1" si="6390">IF(AQ109=1,RAND(),"")</f>
        <v/>
      </c>
      <c r="AR108" s="47" t="str">
        <f t="shared" ref="AR108" ca="1" si="6391">IF(AR109=1,RAND(),"")</f>
        <v/>
      </c>
      <c r="AS108" s="47" t="str">
        <f t="shared" ref="AS108" ca="1" si="6392">IF(AS109=1,RAND(),"")</f>
        <v/>
      </c>
      <c r="AT108" s="47" t="str">
        <f t="shared" ref="AT108" ca="1" si="6393">IF(AT109=1,RAND(),"")</f>
        <v/>
      </c>
      <c r="AU108" s="47" t="str">
        <f t="shared" ref="AU108" ca="1" si="6394">IF(AU109=1,RAND(),"")</f>
        <v/>
      </c>
      <c r="AV108" s="47" t="str">
        <f t="shared" ref="AV108" ca="1" si="6395">IF(AV109=1,RAND(),"")</f>
        <v/>
      </c>
      <c r="AW108" s="47" t="str">
        <f t="shared" ref="AW108" ca="1" si="6396">IF(AW109=1,RAND(),"")</f>
        <v/>
      </c>
      <c r="AX108" s="47" t="str">
        <f t="shared" ref="AX108" ca="1" si="6397">IF(AX109=1,RAND(),"")</f>
        <v/>
      </c>
      <c r="AY108" s="47" t="str">
        <f t="shared" ref="AY108" ca="1" si="6398">IF(AY109=1,RAND(),"")</f>
        <v/>
      </c>
      <c r="AZ108" s="47" t="str">
        <f t="shared" ref="AZ108" ca="1" si="6399">IF(AZ109=1,RAND(),"")</f>
        <v/>
      </c>
      <c r="BA108" s="47" t="str">
        <f t="shared" ref="BA108" ca="1" si="6400">IF(BA109=1,RAND(),"")</f>
        <v/>
      </c>
      <c r="BB108" s="47" t="str">
        <f t="shared" ref="BB108" ca="1" si="6401">IF(BB109=1,RAND(),"")</f>
        <v/>
      </c>
      <c r="BC108" s="47" t="str">
        <f t="shared" ref="BC108" ca="1" si="6402">IF(BC109=1,RAND(),"")</f>
        <v/>
      </c>
      <c r="BD108" s="47" t="str">
        <f t="shared" ref="BD108" ca="1" si="6403">IF(BD109=1,RAND(),"")</f>
        <v/>
      </c>
      <c r="BE108" s="47" t="str">
        <f t="shared" ref="BE108" ca="1" si="6404">IF(BE109=1,RAND(),"")</f>
        <v/>
      </c>
      <c r="BF108" s="47" t="str">
        <f t="shared" ref="BF108" ca="1" si="6405">IF(BF109=1,RAND(),"")</f>
        <v/>
      </c>
      <c r="BG108" s="47" t="str">
        <f t="shared" ref="BG108" ca="1" si="6406">IF(BG109=1,RAND(),"")</f>
        <v/>
      </c>
      <c r="BH108" s="47" t="str">
        <f t="shared" ref="BH108" ca="1" si="6407">IF(BH109=1,RAND(),"")</f>
        <v/>
      </c>
      <c r="BI108" s="47" t="str">
        <f t="shared" ref="BI108" ca="1" si="6408">IF(BI109=1,RAND(),"")</f>
        <v/>
      </c>
      <c r="BJ108" s="47" t="str">
        <f t="shared" ref="BJ108" ca="1" si="6409">IF(BJ109=1,RAND(),"")</f>
        <v/>
      </c>
      <c r="BK108" s="47" t="str">
        <f t="shared" ref="BK108" ca="1" si="6410">IF(BK109=1,RAND(),"")</f>
        <v/>
      </c>
      <c r="BL108" s="47" t="str">
        <f t="shared" ref="BL108" ca="1" si="6411">IF(BL109=1,RAND(),"")</f>
        <v/>
      </c>
      <c r="BM108" s="47" t="str">
        <f t="shared" ref="BM108" ca="1" si="6412">IF(BM109=1,RAND(),"")</f>
        <v/>
      </c>
      <c r="BN108" s="47" t="str">
        <f t="shared" ref="BN108" ca="1" si="6413">IF(BN109=1,RAND(),"")</f>
        <v/>
      </c>
      <c r="BO108" s="47" t="str">
        <f t="shared" ref="BO108" ca="1" si="6414">IF(BO109=1,RAND(),"")</f>
        <v/>
      </c>
      <c r="BP108" s="47" t="str">
        <f t="shared" ref="BP108" ca="1" si="6415">IF(BP109=1,RAND(),"")</f>
        <v/>
      </c>
      <c r="BQ108" s="47" t="str">
        <f t="shared" ref="BQ108" ca="1" si="6416">IF(BQ109=1,RAND(),"")</f>
        <v/>
      </c>
      <c r="BR108" s="47" t="str">
        <f t="shared" ref="BR108" ca="1" si="6417">IF(BR109=1,RAND(),"")</f>
        <v/>
      </c>
      <c r="BS108" s="47" t="str">
        <f t="shared" ref="BS108" ca="1" si="6418">IF(BS109=1,RAND(),"")</f>
        <v/>
      </c>
      <c r="BT108" s="47" t="str">
        <f t="shared" ref="BT108" ca="1" si="6419">IF(BT109=1,RAND(),"")</f>
        <v/>
      </c>
      <c r="BU108" s="47" t="str">
        <f t="shared" ref="BU108" ca="1" si="6420">IF(BU109=1,RAND(),"")</f>
        <v/>
      </c>
      <c r="BV108" s="47" t="str">
        <f t="shared" ref="BV108" ca="1" si="6421">IF(BV109=1,RAND(),"")</f>
        <v/>
      </c>
      <c r="BW108" s="47" t="str">
        <f t="shared" ref="BW108" ca="1" si="6422">IF(BW109=1,RAND(),"")</f>
        <v/>
      </c>
      <c r="BX108" s="47" t="str">
        <f t="shared" ref="BX108" ca="1" si="6423">IF(BX109=1,RAND(),"")</f>
        <v/>
      </c>
      <c r="BY108" s="47" t="str">
        <f t="shared" ref="BY108" ca="1" si="6424">IF(BY109=1,RAND(),"")</f>
        <v/>
      </c>
      <c r="BZ108" s="47" t="str">
        <f t="shared" ref="BZ108" ca="1" si="6425">IF(BZ109=1,RAND(),"")</f>
        <v/>
      </c>
      <c r="CA108" s="47" t="str">
        <f t="shared" ref="CA108" ca="1" si="6426">IF(CA109=1,RAND(),"")</f>
        <v/>
      </c>
      <c r="CB108" s="47" t="str">
        <f t="shared" ref="CB108" ca="1" si="6427">IF(CB109=1,RAND(),"")</f>
        <v/>
      </c>
      <c r="CC108" s="47" t="str">
        <f t="shared" ref="CC108" ca="1" si="6428">IF(CC109=1,RAND(),"")</f>
        <v/>
      </c>
      <c r="CD108" s="47" t="str">
        <f t="shared" ref="CD108" ca="1" si="6429">IF(CD109=1,RAND(),"")</f>
        <v/>
      </c>
      <c r="CE108" s="47" t="str">
        <f t="shared" ref="CE108" ca="1" si="6430">IF(CE109=1,RAND(),"")</f>
        <v/>
      </c>
      <c r="CF108" s="47" t="str">
        <f t="shared" ref="CF108" ca="1" si="6431">IF(CF109=1,RAND(),"")</f>
        <v/>
      </c>
      <c r="CG108" s="47" t="str">
        <f t="shared" ref="CG108" ca="1" si="6432">IF(CG109=1,RAND(),"")</f>
        <v/>
      </c>
      <c r="CH108" s="47" t="str">
        <f t="shared" ref="CH108" ca="1" si="6433">IF(CH109=1,RAND(),"")</f>
        <v/>
      </c>
      <c r="CI108" s="47" t="str">
        <f t="shared" ref="CI108" ca="1" si="6434">IF(CI109=1,RAND(),"")</f>
        <v/>
      </c>
      <c r="CJ108" s="47" t="str">
        <f t="shared" ref="CJ108" ca="1" si="6435">IF(CJ109=1,RAND(),"")</f>
        <v/>
      </c>
      <c r="CK108" s="47" t="str">
        <f t="shared" ref="CK108" ca="1" si="6436">IF(CK109=1,RAND(),"")</f>
        <v/>
      </c>
      <c r="CL108" s="47" t="str">
        <f t="shared" ref="CL108" ca="1" si="6437">IF(CL109=1,RAND(),"")</f>
        <v/>
      </c>
      <c r="CM108" s="47" t="str">
        <f t="shared" ref="CM108" ca="1" si="6438">IF(CM109=1,RAND(),"")</f>
        <v/>
      </c>
      <c r="CN108" s="47" t="str">
        <f t="shared" ref="CN108" ca="1" si="6439">IF(CN109=1,RAND(),"")</f>
        <v/>
      </c>
      <c r="CO108" s="47" t="str">
        <f t="shared" ref="CO108" ca="1" si="6440">IF(CO109=1,RAND(),"")</f>
        <v/>
      </c>
      <c r="CP108" s="47" t="str">
        <f t="shared" ref="CP108" ca="1" si="6441">IF(CP109=1,RAND(),"")</f>
        <v/>
      </c>
      <c r="CQ108" s="47" t="str">
        <f t="shared" ref="CQ108" ca="1" si="6442">IF(CQ109=1,RAND(),"")</f>
        <v/>
      </c>
      <c r="CR108" s="47" t="str">
        <f t="shared" ref="CR108" ca="1" si="6443">IF(CR109=1,RAND(),"")</f>
        <v/>
      </c>
      <c r="CS108" s="47" t="str">
        <f t="shared" ref="CS108" ca="1" si="6444">IF(CS109=1,RAND(),"")</f>
        <v/>
      </c>
      <c r="CT108" s="47" t="str">
        <f t="shared" ref="CT108" ca="1" si="6445">IF(CT109=1,RAND(),"")</f>
        <v/>
      </c>
      <c r="CU108" s="47" t="str">
        <f t="shared" ref="CU108" ca="1" si="6446">IF(CU109=1,RAND(),"")</f>
        <v/>
      </c>
      <c r="CV108" s="47" t="str">
        <f t="shared" ref="CV108" ca="1" si="6447">IF(CV109=1,RAND(),"")</f>
        <v/>
      </c>
      <c r="CW108" s="47" t="str">
        <f t="shared" ref="CW108" ca="1" si="6448">IF(CW109=1,RAND(),"")</f>
        <v/>
      </c>
      <c r="CX108" s="47" t="str">
        <f t="shared" ref="CX108" ca="1" si="6449">IF(CX109=1,RAND(),"")</f>
        <v/>
      </c>
      <c r="CY108" s="47" t="str">
        <f t="shared" ref="CY108" ca="1" si="6450">IF(CY109=1,RAND(),"")</f>
        <v/>
      </c>
      <c r="CZ108" s="47" t="str">
        <f t="shared" ref="CZ108" ca="1" si="6451">IF(CZ109=1,RAND(),"")</f>
        <v/>
      </c>
      <c r="DA108" s="47" t="str">
        <f t="shared" ref="DA108" ca="1" si="6452">IF(DA109=1,RAND(),"")</f>
        <v/>
      </c>
    </row>
    <row r="109" spans="1:105">
      <c r="G109" s="47">
        <f t="shared" ref="G109" si="6453">GCD($C110,G110)</f>
        <v>1</v>
      </c>
      <c r="H109" s="47">
        <f t="shared" ref="H109" si="6454">IF(H110="","",GCD($C110,H110))</f>
        <v>1</v>
      </c>
      <c r="I109" s="47">
        <f t="shared" ref="I109" si="6455">IF(I110="","",GCD($C110,I110))</f>
        <v>1</v>
      </c>
      <c r="J109" s="47">
        <f t="shared" ref="J109" si="6456">IF(J110="","",GCD($C110,J110))</f>
        <v>1</v>
      </c>
      <c r="K109" s="47">
        <f t="shared" ref="K109" si="6457">IF(K110="","",GCD($C110,K110))</f>
        <v>1</v>
      </c>
      <c r="L109" s="47">
        <f t="shared" ref="L109" si="6458">IF(L110="","",GCD($C110,L110))</f>
        <v>1</v>
      </c>
      <c r="M109" s="47">
        <f t="shared" ref="M109" si="6459">IF(M110="","",GCD($C110,M110))</f>
        <v>1</v>
      </c>
      <c r="N109" s="47">
        <f t="shared" ref="N109" si="6460">IF(N110="","",GCD($C110,N110))</f>
        <v>1</v>
      </c>
      <c r="O109" s="47">
        <f t="shared" ref="O109" si="6461">IF(O110="","",GCD($C110,O110))</f>
        <v>1</v>
      </c>
      <c r="P109" s="47">
        <f t="shared" ref="P109" si="6462">IF(P110="","",GCD($C110,P110))</f>
        <v>1</v>
      </c>
      <c r="Q109" s="47">
        <f t="shared" ref="Q109" si="6463">IF(Q110="","",GCD($C110,Q110))</f>
        <v>1</v>
      </c>
      <c r="R109" s="47">
        <f t="shared" ref="R109" si="6464">IF(R110="","",GCD($C110,R110))</f>
        <v>1</v>
      </c>
      <c r="S109" s="47">
        <f t="shared" ref="S109" si="6465">IF(S110="","",GCD($C110,S110))</f>
        <v>1</v>
      </c>
      <c r="T109" s="47">
        <f t="shared" ref="T109" si="6466">IF(T110="","",GCD($C110,T110))</f>
        <v>1</v>
      </c>
      <c r="U109" s="47">
        <f t="shared" ref="U109" si="6467">IF(U110="","",GCD($C110,U110))</f>
        <v>1</v>
      </c>
      <c r="V109" s="47">
        <f t="shared" ref="V109" si="6468">IF(V110="","",GCD($C110,V110))</f>
        <v>1</v>
      </c>
      <c r="W109" s="47">
        <f t="shared" ref="W109" si="6469">IF(W110="","",GCD($C110,W110))</f>
        <v>1</v>
      </c>
      <c r="X109" s="47">
        <f t="shared" ref="X109" si="6470">IF(X110="","",GCD($C110,X110))</f>
        <v>1</v>
      </c>
      <c r="Y109" s="47">
        <f t="shared" ref="Y109" si="6471">IF(Y110="","",GCD($C110,Y110))</f>
        <v>1</v>
      </c>
      <c r="Z109" s="47">
        <f t="shared" ref="Z109" si="6472">IF(Z110="","",GCD($C110,Z110))</f>
        <v>1</v>
      </c>
      <c r="AA109" s="47">
        <f t="shared" ref="AA109" si="6473">IF(AA110="","",GCD($C110,AA110))</f>
        <v>1</v>
      </c>
      <c r="AB109" s="47">
        <f t="shared" ref="AB109" si="6474">IF(AB110="","",GCD($C110,AB110))</f>
        <v>1</v>
      </c>
      <c r="AC109" s="47" t="str">
        <f t="shared" ref="AC109" si="6475">IF(AC110="","",GCD($C110,AC110))</f>
        <v/>
      </c>
      <c r="AD109" s="47" t="str">
        <f t="shared" ref="AD109" si="6476">IF(AD110="","",GCD($C110,AD110))</f>
        <v/>
      </c>
      <c r="AE109" s="47" t="str">
        <f t="shared" ref="AE109" si="6477">IF(AE110="","",GCD($C110,AE110))</f>
        <v/>
      </c>
      <c r="AF109" s="47" t="str">
        <f t="shared" ref="AF109" si="6478">IF(AF110="","",GCD($C110,AF110))</f>
        <v/>
      </c>
      <c r="AG109" s="47" t="str">
        <f t="shared" ref="AG109" si="6479">IF(AG110="","",GCD($C110,AG110))</f>
        <v/>
      </c>
      <c r="AH109" s="47" t="str">
        <f t="shared" ref="AH109" si="6480">IF(AH110="","",GCD($C110,AH110))</f>
        <v/>
      </c>
      <c r="AI109" s="47" t="str">
        <f t="shared" ref="AI109" si="6481">IF(AI110="","",GCD($C110,AI110))</f>
        <v/>
      </c>
      <c r="AJ109" s="47" t="str">
        <f t="shared" ref="AJ109" si="6482">IF(AJ110="","",GCD($C110,AJ110))</f>
        <v/>
      </c>
      <c r="AK109" s="47" t="str">
        <f t="shared" ref="AK109" si="6483">IF(AK110="","",GCD($C110,AK110))</f>
        <v/>
      </c>
      <c r="AL109" s="47" t="str">
        <f t="shared" ref="AL109" si="6484">IF(AL110="","",GCD($C110,AL110))</f>
        <v/>
      </c>
      <c r="AM109" s="47" t="str">
        <f t="shared" ref="AM109" si="6485">IF(AM110="","",GCD($C110,AM110))</f>
        <v/>
      </c>
      <c r="AN109" s="47" t="str">
        <f t="shared" ref="AN109" si="6486">IF(AN110="","",GCD($C110,AN110))</f>
        <v/>
      </c>
      <c r="AO109" s="47" t="str">
        <f t="shared" ref="AO109" si="6487">IF(AO110="","",GCD($C110,AO110))</f>
        <v/>
      </c>
      <c r="AP109" s="47" t="str">
        <f t="shared" ref="AP109" si="6488">IF(AP110="","",GCD($C110,AP110))</f>
        <v/>
      </c>
      <c r="AQ109" s="47" t="str">
        <f t="shared" ref="AQ109" si="6489">IF(AQ110="","",GCD($C110,AQ110))</f>
        <v/>
      </c>
      <c r="AR109" s="47" t="str">
        <f t="shared" ref="AR109" si="6490">IF(AR110="","",GCD($C110,AR110))</f>
        <v/>
      </c>
      <c r="AS109" s="47" t="str">
        <f t="shared" ref="AS109" si="6491">IF(AS110="","",GCD($C110,AS110))</f>
        <v/>
      </c>
      <c r="AT109" s="47" t="str">
        <f t="shared" ref="AT109" si="6492">IF(AT110="","",GCD($C110,AT110))</f>
        <v/>
      </c>
      <c r="AU109" s="47" t="str">
        <f t="shared" ref="AU109" si="6493">IF(AU110="","",GCD($C110,AU110))</f>
        <v/>
      </c>
      <c r="AV109" s="47" t="str">
        <f t="shared" ref="AV109" si="6494">IF(AV110="","",GCD($C110,AV110))</f>
        <v/>
      </c>
      <c r="AW109" s="47" t="str">
        <f t="shared" ref="AW109" si="6495">IF(AW110="","",GCD($C110,AW110))</f>
        <v/>
      </c>
      <c r="AX109" s="47" t="str">
        <f t="shared" ref="AX109" si="6496">IF(AX110="","",GCD($C110,AX110))</f>
        <v/>
      </c>
      <c r="AY109" s="47" t="str">
        <f t="shared" ref="AY109" si="6497">IF(AY110="","",GCD($C110,AY110))</f>
        <v/>
      </c>
      <c r="AZ109" s="47" t="str">
        <f t="shared" ref="AZ109" si="6498">IF(AZ110="","",GCD($C110,AZ110))</f>
        <v/>
      </c>
      <c r="BA109" s="47" t="str">
        <f t="shared" ref="BA109" si="6499">IF(BA110="","",GCD($C110,BA110))</f>
        <v/>
      </c>
      <c r="BB109" s="47" t="str">
        <f t="shared" ref="BB109" si="6500">IF(BB110="","",GCD($C110,BB110))</f>
        <v/>
      </c>
      <c r="BC109" s="47" t="str">
        <f t="shared" ref="BC109" si="6501">IF(BC110="","",GCD($C110,BC110))</f>
        <v/>
      </c>
      <c r="BD109" s="47" t="str">
        <f t="shared" ref="BD109" si="6502">IF(BD110="","",GCD($C110,BD110))</f>
        <v/>
      </c>
      <c r="BE109" s="47" t="str">
        <f t="shared" ref="BE109" si="6503">IF(BE110="","",GCD($C110,BE110))</f>
        <v/>
      </c>
      <c r="BF109" s="47" t="str">
        <f t="shared" ref="BF109" si="6504">IF(BF110="","",GCD($C110,BF110))</f>
        <v/>
      </c>
      <c r="BG109" s="47" t="str">
        <f t="shared" ref="BG109" si="6505">IF(BG110="","",GCD($C110,BG110))</f>
        <v/>
      </c>
      <c r="BH109" s="47" t="str">
        <f t="shared" ref="BH109" si="6506">IF(BH110="","",GCD($C110,BH110))</f>
        <v/>
      </c>
      <c r="BI109" s="47" t="str">
        <f t="shared" ref="BI109" si="6507">IF(BI110="","",GCD($C110,BI110))</f>
        <v/>
      </c>
      <c r="BJ109" s="47" t="str">
        <f t="shared" ref="BJ109" si="6508">IF(BJ110="","",GCD($C110,BJ110))</f>
        <v/>
      </c>
      <c r="BK109" s="47" t="str">
        <f t="shared" ref="BK109" si="6509">IF(BK110="","",GCD($C110,BK110))</f>
        <v/>
      </c>
      <c r="BL109" s="47" t="str">
        <f t="shared" ref="BL109" si="6510">IF(BL110="","",GCD($C110,BL110))</f>
        <v/>
      </c>
      <c r="BM109" s="47" t="str">
        <f t="shared" ref="BM109" si="6511">IF(BM110="","",GCD($C110,BM110))</f>
        <v/>
      </c>
      <c r="BN109" s="47" t="str">
        <f t="shared" ref="BN109" si="6512">IF(BN110="","",GCD($C110,BN110))</f>
        <v/>
      </c>
      <c r="BO109" s="47" t="str">
        <f t="shared" ref="BO109" si="6513">IF(BO110="","",GCD($C110,BO110))</f>
        <v/>
      </c>
      <c r="BP109" s="47" t="str">
        <f t="shared" ref="BP109" si="6514">IF(BP110="","",GCD($C110,BP110))</f>
        <v/>
      </c>
      <c r="BQ109" s="47" t="str">
        <f t="shared" ref="BQ109" si="6515">IF(BQ110="","",GCD($C110,BQ110))</f>
        <v/>
      </c>
      <c r="BR109" s="47" t="str">
        <f t="shared" ref="BR109" si="6516">IF(BR110="","",GCD($C110,BR110))</f>
        <v/>
      </c>
      <c r="BS109" s="47" t="str">
        <f t="shared" ref="BS109" si="6517">IF(BS110="","",GCD($C110,BS110))</f>
        <v/>
      </c>
      <c r="BT109" s="47" t="str">
        <f t="shared" ref="BT109" si="6518">IF(BT110="","",GCD($C110,BT110))</f>
        <v/>
      </c>
      <c r="BU109" s="47" t="str">
        <f t="shared" ref="BU109" si="6519">IF(BU110="","",GCD($C110,BU110))</f>
        <v/>
      </c>
      <c r="BV109" s="47" t="str">
        <f t="shared" ref="BV109" si="6520">IF(BV110="","",GCD($C110,BV110))</f>
        <v/>
      </c>
      <c r="BW109" s="47" t="str">
        <f t="shared" ref="BW109" si="6521">IF(BW110="","",GCD($C110,BW110))</f>
        <v/>
      </c>
      <c r="BX109" s="47" t="str">
        <f t="shared" ref="BX109" si="6522">IF(BX110="","",GCD($C110,BX110))</f>
        <v/>
      </c>
      <c r="BY109" s="47" t="str">
        <f t="shared" ref="BY109" si="6523">IF(BY110="","",GCD($C110,BY110))</f>
        <v/>
      </c>
      <c r="BZ109" s="47" t="str">
        <f t="shared" ref="BZ109" si="6524">IF(BZ110="","",GCD($C110,BZ110))</f>
        <v/>
      </c>
      <c r="CA109" s="47" t="str">
        <f t="shared" ref="CA109" si="6525">IF(CA110="","",GCD($C110,CA110))</f>
        <v/>
      </c>
      <c r="CB109" s="47" t="str">
        <f t="shared" ref="CB109" si="6526">IF(CB110="","",GCD($C110,CB110))</f>
        <v/>
      </c>
      <c r="CC109" s="47" t="str">
        <f t="shared" ref="CC109" si="6527">IF(CC110="","",GCD($C110,CC110))</f>
        <v/>
      </c>
      <c r="CD109" s="47" t="str">
        <f t="shared" ref="CD109" si="6528">IF(CD110="","",GCD($C110,CD110))</f>
        <v/>
      </c>
      <c r="CE109" s="47" t="str">
        <f t="shared" ref="CE109" si="6529">IF(CE110="","",GCD($C110,CE110))</f>
        <v/>
      </c>
      <c r="CF109" s="47" t="str">
        <f t="shared" ref="CF109" si="6530">IF(CF110="","",GCD($C110,CF110))</f>
        <v/>
      </c>
      <c r="CG109" s="47" t="str">
        <f t="shared" ref="CG109" si="6531">IF(CG110="","",GCD($C110,CG110))</f>
        <v/>
      </c>
      <c r="CH109" s="47" t="str">
        <f t="shared" ref="CH109" si="6532">IF(CH110="","",GCD($C110,CH110))</f>
        <v/>
      </c>
      <c r="CI109" s="47" t="str">
        <f t="shared" ref="CI109" si="6533">IF(CI110="","",GCD($C110,CI110))</f>
        <v/>
      </c>
      <c r="CJ109" s="47" t="str">
        <f t="shared" ref="CJ109" si="6534">IF(CJ110="","",GCD($C110,CJ110))</f>
        <v/>
      </c>
      <c r="CK109" s="47" t="str">
        <f t="shared" ref="CK109" si="6535">IF(CK110="","",GCD($C110,CK110))</f>
        <v/>
      </c>
      <c r="CL109" s="47" t="str">
        <f t="shared" ref="CL109" si="6536">IF(CL110="","",GCD($C110,CL110))</f>
        <v/>
      </c>
      <c r="CM109" s="47" t="str">
        <f t="shared" ref="CM109" si="6537">IF(CM110="","",GCD($C110,CM110))</f>
        <v/>
      </c>
      <c r="CN109" s="47" t="str">
        <f t="shared" ref="CN109" si="6538">IF(CN110="","",GCD($C110,CN110))</f>
        <v/>
      </c>
      <c r="CO109" s="47" t="str">
        <f t="shared" ref="CO109" si="6539">IF(CO110="","",GCD($C110,CO110))</f>
        <v/>
      </c>
      <c r="CP109" s="47" t="str">
        <f t="shared" ref="CP109" si="6540">IF(CP110="","",GCD($C110,CP110))</f>
        <v/>
      </c>
      <c r="CQ109" s="47" t="str">
        <f t="shared" ref="CQ109" si="6541">IF(CQ110="","",GCD($C110,CQ110))</f>
        <v/>
      </c>
      <c r="CR109" s="47" t="str">
        <f t="shared" ref="CR109" si="6542">IF(CR110="","",GCD($C110,CR110))</f>
        <v/>
      </c>
      <c r="CS109" s="47" t="str">
        <f t="shared" ref="CS109" si="6543">IF(CS110="","",GCD($C110,CS110))</f>
        <v/>
      </c>
      <c r="CT109" s="47" t="str">
        <f t="shared" ref="CT109" si="6544">IF(CT110="","",GCD($C110,CT110))</f>
        <v/>
      </c>
      <c r="CU109" s="47" t="str">
        <f t="shared" ref="CU109" si="6545">IF(CU110="","",GCD($C110,CU110))</f>
        <v/>
      </c>
      <c r="CV109" s="47" t="str">
        <f t="shared" ref="CV109" si="6546">IF(CV110="","",GCD($C110,CV110))</f>
        <v/>
      </c>
      <c r="CW109" s="47" t="str">
        <f t="shared" ref="CW109" si="6547">IF(CW110="","",GCD($C110,CW110))</f>
        <v/>
      </c>
      <c r="CX109" s="47" t="str">
        <f t="shared" ref="CX109" si="6548">IF(CX110="","",GCD($C110,CX110))</f>
        <v/>
      </c>
      <c r="CY109" s="47" t="str">
        <f t="shared" ref="CY109" si="6549">IF(CY110="","",GCD($C110,CY110))</f>
        <v/>
      </c>
      <c r="CZ109" s="47" t="str">
        <f t="shared" ref="CZ109" si="6550">IF(CZ110="","",GCD($C110,CZ110))</f>
        <v/>
      </c>
      <c r="DA109" s="47" t="str">
        <f t="shared" ref="DA109" si="6551">IF(DA110="","",GCD($C110,DA110))</f>
        <v/>
      </c>
    </row>
    <row r="110" spans="1:105">
      <c r="A110" s="47">
        <f ca="1">IF(B110&lt;&gt;"",RANK(B110,B:B),"")</f>
        <v>27</v>
      </c>
      <c r="B110" s="47">
        <f ca="1">IF(C110&lt;=Middle!$A$1,IF(E110&gt;0,RAND(),""),"")</f>
        <v>0.20745629304988988</v>
      </c>
      <c r="C110" s="47">
        <f t="shared" ref="C110" si="6552">C105+1</f>
        <v>23</v>
      </c>
      <c r="D110" s="47">
        <f t="shared" ref="D110" ca="1" si="6553">HLOOKUP(1,G107:DA110,4,FALSE)</f>
        <v>14</v>
      </c>
      <c r="E110" s="47">
        <f t="shared" ref="E110" ca="1" si="6554">MOD(D110*100,C110)</f>
        <v>20</v>
      </c>
      <c r="G110" s="47">
        <f t="shared" ref="G110" si="6555">G105</f>
        <v>1</v>
      </c>
      <c r="H110" s="47">
        <f t="shared" ref="H110:BS110" si="6556">IF(G110="","",IF(G110+1&lt;$C110,G110+1,""))</f>
        <v>2</v>
      </c>
      <c r="I110" s="47">
        <f t="shared" si="6556"/>
        <v>3</v>
      </c>
      <c r="J110" s="47">
        <f t="shared" si="6556"/>
        <v>4</v>
      </c>
      <c r="K110" s="47">
        <f t="shared" si="6556"/>
        <v>5</v>
      </c>
      <c r="L110" s="47">
        <f t="shared" si="6556"/>
        <v>6</v>
      </c>
      <c r="M110" s="47">
        <f t="shared" si="6556"/>
        <v>7</v>
      </c>
      <c r="N110" s="47">
        <f t="shared" si="6556"/>
        <v>8</v>
      </c>
      <c r="O110" s="47">
        <f t="shared" si="6556"/>
        <v>9</v>
      </c>
      <c r="P110" s="47">
        <f t="shared" si="6556"/>
        <v>10</v>
      </c>
      <c r="Q110" s="47">
        <f t="shared" si="6556"/>
        <v>11</v>
      </c>
      <c r="R110" s="47">
        <f t="shared" si="6556"/>
        <v>12</v>
      </c>
      <c r="S110" s="47">
        <f t="shared" si="6556"/>
        <v>13</v>
      </c>
      <c r="T110" s="47">
        <f t="shared" si="6556"/>
        <v>14</v>
      </c>
      <c r="U110" s="47">
        <f t="shared" si="6556"/>
        <v>15</v>
      </c>
      <c r="V110" s="47">
        <f t="shared" si="6556"/>
        <v>16</v>
      </c>
      <c r="W110" s="47">
        <f t="shared" si="6556"/>
        <v>17</v>
      </c>
      <c r="X110" s="47">
        <f t="shared" si="6556"/>
        <v>18</v>
      </c>
      <c r="Y110" s="47">
        <f t="shared" si="6556"/>
        <v>19</v>
      </c>
      <c r="Z110" s="47">
        <f t="shared" si="6556"/>
        <v>20</v>
      </c>
      <c r="AA110" s="47">
        <f t="shared" si="6556"/>
        <v>21</v>
      </c>
      <c r="AB110" s="47">
        <f t="shared" si="6556"/>
        <v>22</v>
      </c>
      <c r="AC110" s="47" t="str">
        <f t="shared" si="6556"/>
        <v/>
      </c>
      <c r="AD110" s="47" t="str">
        <f t="shared" si="6556"/>
        <v/>
      </c>
      <c r="AE110" s="47" t="str">
        <f t="shared" si="6556"/>
        <v/>
      </c>
      <c r="AF110" s="47" t="str">
        <f t="shared" si="6556"/>
        <v/>
      </c>
      <c r="AG110" s="47" t="str">
        <f t="shared" si="6556"/>
        <v/>
      </c>
      <c r="AH110" s="47" t="str">
        <f t="shared" si="6556"/>
        <v/>
      </c>
      <c r="AI110" s="47" t="str">
        <f t="shared" si="6556"/>
        <v/>
      </c>
      <c r="AJ110" s="47" t="str">
        <f t="shared" si="6556"/>
        <v/>
      </c>
      <c r="AK110" s="47" t="str">
        <f t="shared" si="6556"/>
        <v/>
      </c>
      <c r="AL110" s="47" t="str">
        <f t="shared" si="6556"/>
        <v/>
      </c>
      <c r="AM110" s="47" t="str">
        <f t="shared" si="6556"/>
        <v/>
      </c>
      <c r="AN110" s="47" t="str">
        <f t="shared" si="6556"/>
        <v/>
      </c>
      <c r="AO110" s="47" t="str">
        <f t="shared" si="6556"/>
        <v/>
      </c>
      <c r="AP110" s="47" t="str">
        <f t="shared" si="6556"/>
        <v/>
      </c>
      <c r="AQ110" s="47" t="str">
        <f t="shared" si="6556"/>
        <v/>
      </c>
      <c r="AR110" s="47" t="str">
        <f t="shared" si="6556"/>
        <v/>
      </c>
      <c r="AS110" s="47" t="str">
        <f t="shared" si="6556"/>
        <v/>
      </c>
      <c r="AT110" s="47" t="str">
        <f t="shared" si="6556"/>
        <v/>
      </c>
      <c r="AU110" s="47" t="str">
        <f t="shared" si="6556"/>
        <v/>
      </c>
      <c r="AV110" s="47" t="str">
        <f t="shared" si="6556"/>
        <v/>
      </c>
      <c r="AW110" s="47" t="str">
        <f t="shared" si="6556"/>
        <v/>
      </c>
      <c r="AX110" s="47" t="str">
        <f t="shared" si="6556"/>
        <v/>
      </c>
      <c r="AY110" s="47" t="str">
        <f t="shared" si="6556"/>
        <v/>
      </c>
      <c r="AZ110" s="47" t="str">
        <f t="shared" si="6556"/>
        <v/>
      </c>
      <c r="BA110" s="47" t="str">
        <f t="shared" si="6556"/>
        <v/>
      </c>
      <c r="BB110" s="47" t="str">
        <f t="shared" si="6556"/>
        <v/>
      </c>
      <c r="BC110" s="47" t="str">
        <f t="shared" si="6556"/>
        <v/>
      </c>
      <c r="BD110" s="47" t="str">
        <f t="shared" si="6556"/>
        <v/>
      </c>
      <c r="BE110" s="47" t="str">
        <f t="shared" si="6556"/>
        <v/>
      </c>
      <c r="BF110" s="47" t="str">
        <f t="shared" si="6556"/>
        <v/>
      </c>
      <c r="BG110" s="47" t="str">
        <f t="shared" si="6556"/>
        <v/>
      </c>
      <c r="BH110" s="47" t="str">
        <f t="shared" si="6556"/>
        <v/>
      </c>
      <c r="BI110" s="47" t="str">
        <f t="shared" si="6556"/>
        <v/>
      </c>
      <c r="BJ110" s="47" t="str">
        <f t="shared" si="6556"/>
        <v/>
      </c>
      <c r="BK110" s="47" t="str">
        <f t="shared" si="6556"/>
        <v/>
      </c>
      <c r="BL110" s="47" t="str">
        <f t="shared" si="6556"/>
        <v/>
      </c>
      <c r="BM110" s="47" t="str">
        <f t="shared" si="6556"/>
        <v/>
      </c>
      <c r="BN110" s="47" t="str">
        <f t="shared" si="6556"/>
        <v/>
      </c>
      <c r="BO110" s="47" t="str">
        <f t="shared" si="6556"/>
        <v/>
      </c>
      <c r="BP110" s="47" t="str">
        <f t="shared" si="6556"/>
        <v/>
      </c>
      <c r="BQ110" s="47" t="str">
        <f t="shared" si="6556"/>
        <v/>
      </c>
      <c r="BR110" s="47" t="str">
        <f t="shared" si="6556"/>
        <v/>
      </c>
      <c r="BS110" s="47" t="str">
        <f t="shared" si="6556"/>
        <v/>
      </c>
      <c r="BT110" s="47" t="str">
        <f t="shared" ref="BT110:DA110" si="6557">IF(BS110="","",IF(BS110+1&lt;$C110,BS110+1,""))</f>
        <v/>
      </c>
      <c r="BU110" s="47" t="str">
        <f t="shared" si="6557"/>
        <v/>
      </c>
      <c r="BV110" s="47" t="str">
        <f t="shared" si="6557"/>
        <v/>
      </c>
      <c r="BW110" s="47" t="str">
        <f t="shared" si="6557"/>
        <v/>
      </c>
      <c r="BX110" s="47" t="str">
        <f t="shared" si="6557"/>
        <v/>
      </c>
      <c r="BY110" s="47" t="str">
        <f t="shared" si="6557"/>
        <v/>
      </c>
      <c r="BZ110" s="47" t="str">
        <f t="shared" si="6557"/>
        <v/>
      </c>
      <c r="CA110" s="47" t="str">
        <f t="shared" si="6557"/>
        <v/>
      </c>
      <c r="CB110" s="47" t="str">
        <f t="shared" si="6557"/>
        <v/>
      </c>
      <c r="CC110" s="47" t="str">
        <f t="shared" si="6557"/>
        <v/>
      </c>
      <c r="CD110" s="47" t="str">
        <f t="shared" si="6557"/>
        <v/>
      </c>
      <c r="CE110" s="47" t="str">
        <f t="shared" si="6557"/>
        <v/>
      </c>
      <c r="CF110" s="47" t="str">
        <f t="shared" si="6557"/>
        <v/>
      </c>
      <c r="CG110" s="47" t="str">
        <f t="shared" si="6557"/>
        <v/>
      </c>
      <c r="CH110" s="47" t="str">
        <f t="shared" si="6557"/>
        <v/>
      </c>
      <c r="CI110" s="47" t="str">
        <f t="shared" si="6557"/>
        <v/>
      </c>
      <c r="CJ110" s="47" t="str">
        <f t="shared" si="6557"/>
        <v/>
      </c>
      <c r="CK110" s="47" t="str">
        <f t="shared" si="6557"/>
        <v/>
      </c>
      <c r="CL110" s="47" t="str">
        <f t="shared" si="6557"/>
        <v/>
      </c>
      <c r="CM110" s="47" t="str">
        <f t="shared" si="6557"/>
        <v/>
      </c>
      <c r="CN110" s="47" t="str">
        <f t="shared" si="6557"/>
        <v/>
      </c>
      <c r="CO110" s="47" t="str">
        <f t="shared" si="6557"/>
        <v/>
      </c>
      <c r="CP110" s="47" t="str">
        <f t="shared" si="6557"/>
        <v/>
      </c>
      <c r="CQ110" s="47" t="str">
        <f t="shared" si="6557"/>
        <v/>
      </c>
      <c r="CR110" s="47" t="str">
        <f t="shared" si="6557"/>
        <v/>
      </c>
      <c r="CS110" s="47" t="str">
        <f t="shared" si="6557"/>
        <v/>
      </c>
      <c r="CT110" s="47" t="str">
        <f t="shared" si="6557"/>
        <v/>
      </c>
      <c r="CU110" s="47" t="str">
        <f t="shared" si="6557"/>
        <v/>
      </c>
      <c r="CV110" s="47" t="str">
        <f t="shared" si="6557"/>
        <v/>
      </c>
      <c r="CW110" s="47" t="str">
        <f t="shared" si="6557"/>
        <v/>
      </c>
      <c r="CX110" s="47" t="str">
        <f t="shared" si="6557"/>
        <v/>
      </c>
      <c r="CY110" s="47" t="str">
        <f t="shared" si="6557"/>
        <v/>
      </c>
      <c r="CZ110" s="47" t="str">
        <f t="shared" si="6557"/>
        <v/>
      </c>
      <c r="DA110" s="47" t="str">
        <f t="shared" si="6557"/>
        <v/>
      </c>
    </row>
    <row r="112" spans="1:105">
      <c r="G112" s="47">
        <f t="shared" ref="G112" ca="1" si="6558">IF(G114=1,RANK(G113,113:113),"")</f>
        <v>2</v>
      </c>
      <c r="H112" s="47" t="str">
        <f t="shared" ref="H112" si="6559">IF(H114=1,RANK(H113,113:113),"")</f>
        <v/>
      </c>
      <c r="I112" s="47" t="str">
        <f t="shared" ref="I112" si="6560">IF(I114=1,RANK(I113,113:113),"")</f>
        <v/>
      </c>
      <c r="J112" s="47" t="str">
        <f t="shared" ref="J112" si="6561">IF(J114=1,RANK(J113,113:113),"")</f>
        <v/>
      </c>
      <c r="K112" s="47">
        <f t="shared" ref="K112" ca="1" si="6562">IF(K114=1,RANK(K113,113:113),"")</f>
        <v>4</v>
      </c>
      <c r="L112" s="47" t="str">
        <f t="shared" ref="L112" si="6563">IF(L114=1,RANK(L113,113:113),"")</f>
        <v/>
      </c>
      <c r="M112" s="47">
        <f t="shared" ref="M112" ca="1" si="6564">IF(M114=1,RANK(M113,113:113),"")</f>
        <v>1</v>
      </c>
      <c r="N112" s="47" t="str">
        <f t="shared" ref="N112" si="6565">IF(N114=1,RANK(N113,113:113),"")</f>
        <v/>
      </c>
      <c r="O112" s="47" t="str">
        <f t="shared" ref="O112" si="6566">IF(O114=1,RANK(O113,113:113),"")</f>
        <v/>
      </c>
      <c r="P112" s="47" t="str">
        <f t="shared" ref="P112" si="6567">IF(P114=1,RANK(P113,113:113),"")</f>
        <v/>
      </c>
      <c r="Q112" s="47">
        <f t="shared" ref="Q112" ca="1" si="6568">IF(Q114=1,RANK(Q113,113:113),"")</f>
        <v>3</v>
      </c>
      <c r="R112" s="47" t="str">
        <f t="shared" ref="R112" si="6569">IF(R114=1,RANK(R113,113:113),"")</f>
        <v/>
      </c>
      <c r="S112" s="47">
        <f t="shared" ref="S112" ca="1" si="6570">IF(S114=1,RANK(S113,113:113),"")</f>
        <v>7</v>
      </c>
      <c r="T112" s="47" t="str">
        <f t="shared" ref="T112" si="6571">IF(T114=1,RANK(T113,113:113),"")</f>
        <v/>
      </c>
      <c r="U112" s="47" t="str">
        <f t="shared" ref="U112" si="6572">IF(U114=1,RANK(U113,113:113),"")</f>
        <v/>
      </c>
      <c r="V112" s="47" t="str">
        <f t="shared" ref="V112" si="6573">IF(V114=1,RANK(V113,113:113),"")</f>
        <v/>
      </c>
      <c r="W112" s="47">
        <f t="shared" ref="W112" ca="1" si="6574">IF(W114=1,RANK(W113,113:113),"")</f>
        <v>6</v>
      </c>
      <c r="X112" s="47" t="str">
        <f t="shared" ref="X112" si="6575">IF(X114=1,RANK(X113,113:113),"")</f>
        <v/>
      </c>
      <c r="Y112" s="47">
        <f t="shared" ref="Y112" ca="1" si="6576">IF(Y114=1,RANK(Y113,113:113),"")</f>
        <v>5</v>
      </c>
      <c r="Z112" s="47" t="str">
        <f t="shared" ref="Z112" si="6577">IF(Z114=1,RANK(Z113,113:113),"")</f>
        <v/>
      </c>
      <c r="AA112" s="47" t="str">
        <f t="shared" ref="AA112" si="6578">IF(AA114=1,RANK(AA113,113:113),"")</f>
        <v/>
      </c>
      <c r="AB112" s="47" t="str">
        <f t="shared" ref="AB112" si="6579">IF(AB114=1,RANK(AB113,113:113),"")</f>
        <v/>
      </c>
      <c r="AC112" s="47">
        <f t="shared" ref="AC112" ca="1" si="6580">IF(AC114=1,RANK(AC113,113:113),"")</f>
        <v>8</v>
      </c>
      <c r="AD112" s="47" t="str">
        <f t="shared" ref="AD112" si="6581">IF(AD114=1,RANK(AD113,113:113),"")</f>
        <v/>
      </c>
      <c r="AE112" s="47" t="str">
        <f t="shared" ref="AE112" si="6582">IF(AE114=1,RANK(AE113,113:113),"")</f>
        <v/>
      </c>
      <c r="AF112" s="47" t="str">
        <f t="shared" ref="AF112" si="6583">IF(AF114=1,RANK(AF113,113:113),"")</f>
        <v/>
      </c>
      <c r="AG112" s="47" t="str">
        <f t="shared" ref="AG112" si="6584">IF(AG114=1,RANK(AG113,113:113),"")</f>
        <v/>
      </c>
      <c r="AH112" s="47" t="str">
        <f t="shared" ref="AH112" si="6585">IF(AH114=1,RANK(AH113,113:113),"")</f>
        <v/>
      </c>
      <c r="AI112" s="47" t="str">
        <f t="shared" ref="AI112" si="6586">IF(AI114=1,RANK(AI113,113:113),"")</f>
        <v/>
      </c>
      <c r="AJ112" s="47" t="str">
        <f t="shared" ref="AJ112" si="6587">IF(AJ114=1,RANK(AJ113,113:113),"")</f>
        <v/>
      </c>
      <c r="AK112" s="47" t="str">
        <f t="shared" ref="AK112" si="6588">IF(AK114=1,RANK(AK113,113:113),"")</f>
        <v/>
      </c>
      <c r="AL112" s="47" t="str">
        <f t="shared" ref="AL112" si="6589">IF(AL114=1,RANK(AL113,113:113),"")</f>
        <v/>
      </c>
      <c r="AM112" s="47" t="str">
        <f t="shared" ref="AM112" si="6590">IF(AM114=1,RANK(AM113,113:113),"")</f>
        <v/>
      </c>
      <c r="AN112" s="47" t="str">
        <f t="shared" ref="AN112" si="6591">IF(AN114=1,RANK(AN113,113:113),"")</f>
        <v/>
      </c>
      <c r="AO112" s="47" t="str">
        <f t="shared" ref="AO112" si="6592">IF(AO114=1,RANK(AO113,113:113),"")</f>
        <v/>
      </c>
      <c r="AP112" s="47" t="str">
        <f t="shared" ref="AP112" si="6593">IF(AP114=1,RANK(AP113,113:113),"")</f>
        <v/>
      </c>
      <c r="AQ112" s="47" t="str">
        <f t="shared" ref="AQ112" si="6594">IF(AQ114=1,RANK(AQ113,113:113),"")</f>
        <v/>
      </c>
      <c r="AR112" s="47" t="str">
        <f t="shared" ref="AR112" si="6595">IF(AR114=1,RANK(AR113,113:113),"")</f>
        <v/>
      </c>
      <c r="AS112" s="47" t="str">
        <f t="shared" ref="AS112" si="6596">IF(AS114=1,RANK(AS113,113:113),"")</f>
        <v/>
      </c>
      <c r="AT112" s="47" t="str">
        <f t="shared" ref="AT112" si="6597">IF(AT114=1,RANK(AT113,113:113),"")</f>
        <v/>
      </c>
      <c r="AU112" s="47" t="str">
        <f t="shared" ref="AU112" si="6598">IF(AU114=1,RANK(AU113,113:113),"")</f>
        <v/>
      </c>
      <c r="AV112" s="47" t="str">
        <f t="shared" ref="AV112" si="6599">IF(AV114=1,RANK(AV113,113:113),"")</f>
        <v/>
      </c>
      <c r="AW112" s="47" t="str">
        <f t="shared" ref="AW112" si="6600">IF(AW114=1,RANK(AW113,113:113),"")</f>
        <v/>
      </c>
      <c r="AX112" s="47" t="str">
        <f t="shared" ref="AX112" si="6601">IF(AX114=1,RANK(AX113,113:113),"")</f>
        <v/>
      </c>
      <c r="AY112" s="47" t="str">
        <f t="shared" ref="AY112" si="6602">IF(AY114=1,RANK(AY113,113:113),"")</f>
        <v/>
      </c>
      <c r="AZ112" s="47" t="str">
        <f t="shared" ref="AZ112" si="6603">IF(AZ114=1,RANK(AZ113,113:113),"")</f>
        <v/>
      </c>
      <c r="BA112" s="47" t="str">
        <f t="shared" ref="BA112" si="6604">IF(BA114=1,RANK(BA113,113:113),"")</f>
        <v/>
      </c>
      <c r="BB112" s="47" t="str">
        <f t="shared" ref="BB112" si="6605">IF(BB114=1,RANK(BB113,113:113),"")</f>
        <v/>
      </c>
      <c r="BC112" s="47" t="str">
        <f t="shared" ref="BC112" si="6606">IF(BC114=1,RANK(BC113,113:113),"")</f>
        <v/>
      </c>
      <c r="BD112" s="47" t="str">
        <f t="shared" ref="BD112" si="6607">IF(BD114=1,RANK(BD113,113:113),"")</f>
        <v/>
      </c>
      <c r="BE112" s="47" t="str">
        <f t="shared" ref="BE112" si="6608">IF(BE114=1,RANK(BE113,113:113),"")</f>
        <v/>
      </c>
      <c r="BF112" s="47" t="str">
        <f t="shared" ref="BF112" si="6609">IF(BF114=1,RANK(BF113,113:113),"")</f>
        <v/>
      </c>
      <c r="BG112" s="47" t="str">
        <f t="shared" ref="BG112" si="6610">IF(BG114=1,RANK(BG113,113:113),"")</f>
        <v/>
      </c>
      <c r="BH112" s="47" t="str">
        <f t="shared" ref="BH112" si="6611">IF(BH114=1,RANK(BH113,113:113),"")</f>
        <v/>
      </c>
      <c r="BI112" s="47" t="str">
        <f t="shared" ref="BI112" si="6612">IF(BI114=1,RANK(BI113,113:113),"")</f>
        <v/>
      </c>
      <c r="BJ112" s="47" t="str">
        <f t="shared" ref="BJ112" si="6613">IF(BJ114=1,RANK(BJ113,113:113),"")</f>
        <v/>
      </c>
      <c r="BK112" s="47" t="str">
        <f t="shared" ref="BK112" si="6614">IF(BK114=1,RANK(BK113,113:113),"")</f>
        <v/>
      </c>
      <c r="BL112" s="47" t="str">
        <f t="shared" ref="BL112" si="6615">IF(BL114=1,RANK(BL113,113:113),"")</f>
        <v/>
      </c>
      <c r="BM112" s="47" t="str">
        <f t="shared" ref="BM112" si="6616">IF(BM114=1,RANK(BM113,113:113),"")</f>
        <v/>
      </c>
      <c r="BN112" s="47" t="str">
        <f t="shared" ref="BN112" si="6617">IF(BN114=1,RANK(BN113,113:113),"")</f>
        <v/>
      </c>
      <c r="BO112" s="47" t="str">
        <f t="shared" ref="BO112" si="6618">IF(BO114=1,RANK(BO113,113:113),"")</f>
        <v/>
      </c>
      <c r="BP112" s="47" t="str">
        <f t="shared" ref="BP112" si="6619">IF(BP114=1,RANK(BP113,113:113),"")</f>
        <v/>
      </c>
      <c r="BQ112" s="47" t="str">
        <f t="shared" ref="BQ112" si="6620">IF(BQ114=1,RANK(BQ113,113:113),"")</f>
        <v/>
      </c>
      <c r="BR112" s="47" t="str">
        <f t="shared" ref="BR112" si="6621">IF(BR114=1,RANK(BR113,113:113),"")</f>
        <v/>
      </c>
      <c r="BS112" s="47" t="str">
        <f t="shared" ref="BS112" si="6622">IF(BS114=1,RANK(BS113,113:113),"")</f>
        <v/>
      </c>
      <c r="BT112" s="47" t="str">
        <f t="shared" ref="BT112" si="6623">IF(BT114=1,RANK(BT113,113:113),"")</f>
        <v/>
      </c>
      <c r="BU112" s="47" t="str">
        <f t="shared" ref="BU112" si="6624">IF(BU114=1,RANK(BU113,113:113),"")</f>
        <v/>
      </c>
      <c r="BV112" s="47" t="str">
        <f t="shared" ref="BV112" si="6625">IF(BV114=1,RANK(BV113,113:113),"")</f>
        <v/>
      </c>
      <c r="BW112" s="47" t="str">
        <f t="shared" ref="BW112" si="6626">IF(BW114=1,RANK(BW113,113:113),"")</f>
        <v/>
      </c>
      <c r="BX112" s="47" t="str">
        <f t="shared" ref="BX112" si="6627">IF(BX114=1,RANK(BX113,113:113),"")</f>
        <v/>
      </c>
      <c r="BY112" s="47" t="str">
        <f t="shared" ref="BY112" si="6628">IF(BY114=1,RANK(BY113,113:113),"")</f>
        <v/>
      </c>
      <c r="BZ112" s="47" t="str">
        <f t="shared" ref="BZ112" si="6629">IF(BZ114=1,RANK(BZ113,113:113),"")</f>
        <v/>
      </c>
      <c r="CA112" s="47" t="str">
        <f t="shared" ref="CA112" si="6630">IF(CA114=1,RANK(CA113,113:113),"")</f>
        <v/>
      </c>
      <c r="CB112" s="47" t="str">
        <f t="shared" ref="CB112" si="6631">IF(CB114=1,RANK(CB113,113:113),"")</f>
        <v/>
      </c>
      <c r="CC112" s="47" t="str">
        <f t="shared" ref="CC112" si="6632">IF(CC114=1,RANK(CC113,113:113),"")</f>
        <v/>
      </c>
      <c r="CD112" s="47" t="str">
        <f t="shared" ref="CD112" si="6633">IF(CD114=1,RANK(CD113,113:113),"")</f>
        <v/>
      </c>
      <c r="CE112" s="47" t="str">
        <f t="shared" ref="CE112" si="6634">IF(CE114=1,RANK(CE113,113:113),"")</f>
        <v/>
      </c>
      <c r="CF112" s="47" t="str">
        <f t="shared" ref="CF112" si="6635">IF(CF114=1,RANK(CF113,113:113),"")</f>
        <v/>
      </c>
      <c r="CG112" s="47" t="str">
        <f t="shared" ref="CG112" si="6636">IF(CG114=1,RANK(CG113,113:113),"")</f>
        <v/>
      </c>
      <c r="CH112" s="47" t="str">
        <f t="shared" ref="CH112" si="6637">IF(CH114=1,RANK(CH113,113:113),"")</f>
        <v/>
      </c>
      <c r="CI112" s="47" t="str">
        <f t="shared" ref="CI112" si="6638">IF(CI114=1,RANK(CI113,113:113),"")</f>
        <v/>
      </c>
      <c r="CJ112" s="47" t="str">
        <f t="shared" ref="CJ112" si="6639">IF(CJ114=1,RANK(CJ113,113:113),"")</f>
        <v/>
      </c>
      <c r="CK112" s="47" t="str">
        <f t="shared" ref="CK112" si="6640">IF(CK114=1,RANK(CK113,113:113),"")</f>
        <v/>
      </c>
      <c r="CL112" s="47" t="str">
        <f t="shared" ref="CL112" si="6641">IF(CL114=1,RANK(CL113,113:113),"")</f>
        <v/>
      </c>
      <c r="CM112" s="47" t="str">
        <f t="shared" ref="CM112" si="6642">IF(CM114=1,RANK(CM113,113:113),"")</f>
        <v/>
      </c>
      <c r="CN112" s="47" t="str">
        <f t="shared" ref="CN112" si="6643">IF(CN114=1,RANK(CN113,113:113),"")</f>
        <v/>
      </c>
      <c r="CO112" s="47" t="str">
        <f t="shared" ref="CO112" si="6644">IF(CO114=1,RANK(CO113,113:113),"")</f>
        <v/>
      </c>
      <c r="CP112" s="47" t="str">
        <f t="shared" ref="CP112" si="6645">IF(CP114=1,RANK(CP113,113:113),"")</f>
        <v/>
      </c>
      <c r="CQ112" s="47" t="str">
        <f t="shared" ref="CQ112" si="6646">IF(CQ114=1,RANK(CQ113,113:113),"")</f>
        <v/>
      </c>
      <c r="CR112" s="47" t="str">
        <f t="shared" ref="CR112" si="6647">IF(CR114=1,RANK(CR113,113:113),"")</f>
        <v/>
      </c>
      <c r="CS112" s="47" t="str">
        <f t="shared" ref="CS112" si="6648">IF(CS114=1,RANK(CS113,113:113),"")</f>
        <v/>
      </c>
      <c r="CT112" s="47" t="str">
        <f t="shared" ref="CT112" si="6649">IF(CT114=1,RANK(CT113,113:113),"")</f>
        <v/>
      </c>
      <c r="CU112" s="47" t="str">
        <f t="shared" ref="CU112" si="6650">IF(CU114=1,RANK(CU113,113:113),"")</f>
        <v/>
      </c>
      <c r="CV112" s="47" t="str">
        <f t="shared" ref="CV112" si="6651">IF(CV114=1,RANK(CV113,113:113),"")</f>
        <v/>
      </c>
      <c r="CW112" s="47" t="str">
        <f t="shared" ref="CW112" si="6652">IF(CW114=1,RANK(CW113,113:113),"")</f>
        <v/>
      </c>
      <c r="CX112" s="47" t="str">
        <f t="shared" ref="CX112" si="6653">IF(CX114=1,RANK(CX113,113:113),"")</f>
        <v/>
      </c>
      <c r="CY112" s="47" t="str">
        <f t="shared" ref="CY112" si="6654">IF(CY114=1,RANK(CY113,113:113),"")</f>
        <v/>
      </c>
      <c r="CZ112" s="47" t="str">
        <f t="shared" ref="CZ112" si="6655">IF(CZ114=1,RANK(CZ113,113:113),"")</f>
        <v/>
      </c>
      <c r="DA112" s="47" t="str">
        <f t="shared" ref="DA112" si="6656">IF(DA114=1,RANK(DA113,113:113),"")</f>
        <v/>
      </c>
    </row>
    <row r="113" spans="1:105">
      <c r="G113" s="47">
        <f t="shared" ref="G113" ca="1" si="6657">IF(G114=1,RAND(),"")</f>
        <v>0.76820558960120866</v>
      </c>
      <c r="H113" s="47" t="str">
        <f t="shared" ref="H113" ca="1" si="6658">IF(H114=1,RAND(),"")</f>
        <v/>
      </c>
      <c r="I113" s="47" t="str">
        <f t="shared" ref="I113" ca="1" si="6659">IF(I114=1,RAND(),"")</f>
        <v/>
      </c>
      <c r="J113" s="47" t="str">
        <f t="shared" ref="J113" ca="1" si="6660">IF(J114=1,RAND(),"")</f>
        <v/>
      </c>
      <c r="K113" s="47">
        <f t="shared" ref="K113" ca="1" si="6661">IF(K114=1,RAND(),"")</f>
        <v>0.66417174242051968</v>
      </c>
      <c r="L113" s="47" t="str">
        <f t="shared" ref="L113" ca="1" si="6662">IF(L114=1,RAND(),"")</f>
        <v/>
      </c>
      <c r="M113" s="47">
        <f t="shared" ref="M113" ca="1" si="6663">IF(M114=1,RAND(),"")</f>
        <v>0.83726046944172794</v>
      </c>
      <c r="N113" s="47" t="str">
        <f t="shared" ref="N113" ca="1" si="6664">IF(N114=1,RAND(),"")</f>
        <v/>
      </c>
      <c r="O113" s="47" t="str">
        <f t="shared" ref="O113" ca="1" si="6665">IF(O114=1,RAND(),"")</f>
        <v/>
      </c>
      <c r="P113" s="47" t="str">
        <f t="shared" ref="P113" ca="1" si="6666">IF(P114=1,RAND(),"")</f>
        <v/>
      </c>
      <c r="Q113" s="47">
        <f t="shared" ref="Q113" ca="1" si="6667">IF(Q114=1,RAND(),"")</f>
        <v>0.7376160104184053</v>
      </c>
      <c r="R113" s="47" t="str">
        <f t="shared" ref="R113" ca="1" si="6668">IF(R114=1,RAND(),"")</f>
        <v/>
      </c>
      <c r="S113" s="47">
        <f t="shared" ref="S113" ca="1" si="6669">IF(S114=1,RAND(),"")</f>
        <v>0.22491481245733314</v>
      </c>
      <c r="T113" s="47" t="str">
        <f t="shared" ref="T113" ca="1" si="6670">IF(T114=1,RAND(),"")</f>
        <v/>
      </c>
      <c r="U113" s="47" t="str">
        <f t="shared" ref="U113" ca="1" si="6671">IF(U114=1,RAND(),"")</f>
        <v/>
      </c>
      <c r="V113" s="47" t="str">
        <f t="shared" ref="V113" ca="1" si="6672">IF(V114=1,RAND(),"")</f>
        <v/>
      </c>
      <c r="W113" s="47">
        <f t="shared" ref="W113" ca="1" si="6673">IF(W114=1,RAND(),"")</f>
        <v>0.36050427997015388</v>
      </c>
      <c r="X113" s="47" t="str">
        <f t="shared" ref="X113" ca="1" si="6674">IF(X114=1,RAND(),"")</f>
        <v/>
      </c>
      <c r="Y113" s="47">
        <f t="shared" ref="Y113" ca="1" si="6675">IF(Y114=1,RAND(),"")</f>
        <v>0.61816863168985248</v>
      </c>
      <c r="Z113" s="47" t="str">
        <f t="shared" ref="Z113" ca="1" si="6676">IF(Z114=1,RAND(),"")</f>
        <v/>
      </c>
      <c r="AA113" s="47" t="str">
        <f t="shared" ref="AA113" ca="1" si="6677">IF(AA114=1,RAND(),"")</f>
        <v/>
      </c>
      <c r="AB113" s="47" t="str">
        <f t="shared" ref="AB113" ca="1" si="6678">IF(AB114=1,RAND(),"")</f>
        <v/>
      </c>
      <c r="AC113" s="47">
        <f t="shared" ref="AC113" ca="1" si="6679">IF(AC114=1,RAND(),"")</f>
        <v>5.7286071963308705E-2</v>
      </c>
      <c r="AD113" s="47" t="str">
        <f t="shared" ref="AD113" ca="1" si="6680">IF(AD114=1,RAND(),"")</f>
        <v/>
      </c>
      <c r="AE113" s="47" t="str">
        <f t="shared" ref="AE113" ca="1" si="6681">IF(AE114=1,RAND(),"")</f>
        <v/>
      </c>
      <c r="AF113" s="47" t="str">
        <f t="shared" ref="AF113" ca="1" si="6682">IF(AF114=1,RAND(),"")</f>
        <v/>
      </c>
      <c r="AG113" s="47" t="str">
        <f t="shared" ref="AG113" ca="1" si="6683">IF(AG114=1,RAND(),"")</f>
        <v/>
      </c>
      <c r="AH113" s="47" t="str">
        <f t="shared" ref="AH113" ca="1" si="6684">IF(AH114=1,RAND(),"")</f>
        <v/>
      </c>
      <c r="AI113" s="47" t="str">
        <f t="shared" ref="AI113" ca="1" si="6685">IF(AI114=1,RAND(),"")</f>
        <v/>
      </c>
      <c r="AJ113" s="47" t="str">
        <f t="shared" ref="AJ113" ca="1" si="6686">IF(AJ114=1,RAND(),"")</f>
        <v/>
      </c>
      <c r="AK113" s="47" t="str">
        <f t="shared" ref="AK113" ca="1" si="6687">IF(AK114=1,RAND(),"")</f>
        <v/>
      </c>
      <c r="AL113" s="47" t="str">
        <f t="shared" ref="AL113" ca="1" si="6688">IF(AL114=1,RAND(),"")</f>
        <v/>
      </c>
      <c r="AM113" s="47" t="str">
        <f t="shared" ref="AM113" ca="1" si="6689">IF(AM114=1,RAND(),"")</f>
        <v/>
      </c>
      <c r="AN113" s="47" t="str">
        <f t="shared" ref="AN113" ca="1" si="6690">IF(AN114=1,RAND(),"")</f>
        <v/>
      </c>
      <c r="AO113" s="47" t="str">
        <f t="shared" ref="AO113" ca="1" si="6691">IF(AO114=1,RAND(),"")</f>
        <v/>
      </c>
      <c r="AP113" s="47" t="str">
        <f t="shared" ref="AP113" ca="1" si="6692">IF(AP114=1,RAND(),"")</f>
        <v/>
      </c>
      <c r="AQ113" s="47" t="str">
        <f t="shared" ref="AQ113" ca="1" si="6693">IF(AQ114=1,RAND(),"")</f>
        <v/>
      </c>
      <c r="AR113" s="47" t="str">
        <f t="shared" ref="AR113" ca="1" si="6694">IF(AR114=1,RAND(),"")</f>
        <v/>
      </c>
      <c r="AS113" s="47" t="str">
        <f t="shared" ref="AS113" ca="1" si="6695">IF(AS114=1,RAND(),"")</f>
        <v/>
      </c>
      <c r="AT113" s="47" t="str">
        <f t="shared" ref="AT113" ca="1" si="6696">IF(AT114=1,RAND(),"")</f>
        <v/>
      </c>
      <c r="AU113" s="47" t="str">
        <f t="shared" ref="AU113" ca="1" si="6697">IF(AU114=1,RAND(),"")</f>
        <v/>
      </c>
      <c r="AV113" s="47" t="str">
        <f t="shared" ref="AV113" ca="1" si="6698">IF(AV114=1,RAND(),"")</f>
        <v/>
      </c>
      <c r="AW113" s="47" t="str">
        <f t="shared" ref="AW113" ca="1" si="6699">IF(AW114=1,RAND(),"")</f>
        <v/>
      </c>
      <c r="AX113" s="47" t="str">
        <f t="shared" ref="AX113" ca="1" si="6700">IF(AX114=1,RAND(),"")</f>
        <v/>
      </c>
      <c r="AY113" s="47" t="str">
        <f t="shared" ref="AY113" ca="1" si="6701">IF(AY114=1,RAND(),"")</f>
        <v/>
      </c>
      <c r="AZ113" s="47" t="str">
        <f t="shared" ref="AZ113" ca="1" si="6702">IF(AZ114=1,RAND(),"")</f>
        <v/>
      </c>
      <c r="BA113" s="47" t="str">
        <f t="shared" ref="BA113" ca="1" si="6703">IF(BA114=1,RAND(),"")</f>
        <v/>
      </c>
      <c r="BB113" s="47" t="str">
        <f t="shared" ref="BB113" ca="1" si="6704">IF(BB114=1,RAND(),"")</f>
        <v/>
      </c>
      <c r="BC113" s="47" t="str">
        <f t="shared" ref="BC113" ca="1" si="6705">IF(BC114=1,RAND(),"")</f>
        <v/>
      </c>
      <c r="BD113" s="47" t="str">
        <f t="shared" ref="BD113" ca="1" si="6706">IF(BD114=1,RAND(),"")</f>
        <v/>
      </c>
      <c r="BE113" s="47" t="str">
        <f t="shared" ref="BE113" ca="1" si="6707">IF(BE114=1,RAND(),"")</f>
        <v/>
      </c>
      <c r="BF113" s="47" t="str">
        <f t="shared" ref="BF113" ca="1" si="6708">IF(BF114=1,RAND(),"")</f>
        <v/>
      </c>
      <c r="BG113" s="47" t="str">
        <f t="shared" ref="BG113" ca="1" si="6709">IF(BG114=1,RAND(),"")</f>
        <v/>
      </c>
      <c r="BH113" s="47" t="str">
        <f t="shared" ref="BH113" ca="1" si="6710">IF(BH114=1,RAND(),"")</f>
        <v/>
      </c>
      <c r="BI113" s="47" t="str">
        <f t="shared" ref="BI113" ca="1" si="6711">IF(BI114=1,RAND(),"")</f>
        <v/>
      </c>
      <c r="BJ113" s="47" t="str">
        <f t="shared" ref="BJ113" ca="1" si="6712">IF(BJ114=1,RAND(),"")</f>
        <v/>
      </c>
      <c r="BK113" s="47" t="str">
        <f t="shared" ref="BK113" ca="1" si="6713">IF(BK114=1,RAND(),"")</f>
        <v/>
      </c>
      <c r="BL113" s="47" t="str">
        <f t="shared" ref="BL113" ca="1" si="6714">IF(BL114=1,RAND(),"")</f>
        <v/>
      </c>
      <c r="BM113" s="47" t="str">
        <f t="shared" ref="BM113" ca="1" si="6715">IF(BM114=1,RAND(),"")</f>
        <v/>
      </c>
      <c r="BN113" s="47" t="str">
        <f t="shared" ref="BN113" ca="1" si="6716">IF(BN114=1,RAND(),"")</f>
        <v/>
      </c>
      <c r="BO113" s="47" t="str">
        <f t="shared" ref="BO113" ca="1" si="6717">IF(BO114=1,RAND(),"")</f>
        <v/>
      </c>
      <c r="BP113" s="47" t="str">
        <f t="shared" ref="BP113" ca="1" si="6718">IF(BP114=1,RAND(),"")</f>
        <v/>
      </c>
      <c r="BQ113" s="47" t="str">
        <f t="shared" ref="BQ113" ca="1" si="6719">IF(BQ114=1,RAND(),"")</f>
        <v/>
      </c>
      <c r="BR113" s="47" t="str">
        <f t="shared" ref="BR113" ca="1" si="6720">IF(BR114=1,RAND(),"")</f>
        <v/>
      </c>
      <c r="BS113" s="47" t="str">
        <f t="shared" ref="BS113" ca="1" si="6721">IF(BS114=1,RAND(),"")</f>
        <v/>
      </c>
      <c r="BT113" s="47" t="str">
        <f t="shared" ref="BT113" ca="1" si="6722">IF(BT114=1,RAND(),"")</f>
        <v/>
      </c>
      <c r="BU113" s="47" t="str">
        <f t="shared" ref="BU113" ca="1" si="6723">IF(BU114=1,RAND(),"")</f>
        <v/>
      </c>
      <c r="BV113" s="47" t="str">
        <f t="shared" ref="BV113" ca="1" si="6724">IF(BV114=1,RAND(),"")</f>
        <v/>
      </c>
      <c r="BW113" s="47" t="str">
        <f t="shared" ref="BW113" ca="1" si="6725">IF(BW114=1,RAND(),"")</f>
        <v/>
      </c>
      <c r="BX113" s="47" t="str">
        <f t="shared" ref="BX113" ca="1" si="6726">IF(BX114=1,RAND(),"")</f>
        <v/>
      </c>
      <c r="BY113" s="47" t="str">
        <f t="shared" ref="BY113" ca="1" si="6727">IF(BY114=1,RAND(),"")</f>
        <v/>
      </c>
      <c r="BZ113" s="47" t="str">
        <f t="shared" ref="BZ113" ca="1" si="6728">IF(BZ114=1,RAND(),"")</f>
        <v/>
      </c>
      <c r="CA113" s="47" t="str">
        <f t="shared" ref="CA113" ca="1" si="6729">IF(CA114=1,RAND(),"")</f>
        <v/>
      </c>
      <c r="CB113" s="47" t="str">
        <f t="shared" ref="CB113" ca="1" si="6730">IF(CB114=1,RAND(),"")</f>
        <v/>
      </c>
      <c r="CC113" s="47" t="str">
        <f t="shared" ref="CC113" ca="1" si="6731">IF(CC114=1,RAND(),"")</f>
        <v/>
      </c>
      <c r="CD113" s="47" t="str">
        <f t="shared" ref="CD113" ca="1" si="6732">IF(CD114=1,RAND(),"")</f>
        <v/>
      </c>
      <c r="CE113" s="47" t="str">
        <f t="shared" ref="CE113" ca="1" si="6733">IF(CE114=1,RAND(),"")</f>
        <v/>
      </c>
      <c r="CF113" s="47" t="str">
        <f t="shared" ref="CF113" ca="1" si="6734">IF(CF114=1,RAND(),"")</f>
        <v/>
      </c>
      <c r="CG113" s="47" t="str">
        <f t="shared" ref="CG113" ca="1" si="6735">IF(CG114=1,RAND(),"")</f>
        <v/>
      </c>
      <c r="CH113" s="47" t="str">
        <f t="shared" ref="CH113" ca="1" si="6736">IF(CH114=1,RAND(),"")</f>
        <v/>
      </c>
      <c r="CI113" s="47" t="str">
        <f t="shared" ref="CI113" ca="1" si="6737">IF(CI114=1,RAND(),"")</f>
        <v/>
      </c>
      <c r="CJ113" s="47" t="str">
        <f t="shared" ref="CJ113" ca="1" si="6738">IF(CJ114=1,RAND(),"")</f>
        <v/>
      </c>
      <c r="CK113" s="47" t="str">
        <f t="shared" ref="CK113" ca="1" si="6739">IF(CK114=1,RAND(),"")</f>
        <v/>
      </c>
      <c r="CL113" s="47" t="str">
        <f t="shared" ref="CL113" ca="1" si="6740">IF(CL114=1,RAND(),"")</f>
        <v/>
      </c>
      <c r="CM113" s="47" t="str">
        <f t="shared" ref="CM113" ca="1" si="6741">IF(CM114=1,RAND(),"")</f>
        <v/>
      </c>
      <c r="CN113" s="47" t="str">
        <f t="shared" ref="CN113" ca="1" si="6742">IF(CN114=1,RAND(),"")</f>
        <v/>
      </c>
      <c r="CO113" s="47" t="str">
        <f t="shared" ref="CO113" ca="1" si="6743">IF(CO114=1,RAND(),"")</f>
        <v/>
      </c>
      <c r="CP113" s="47" t="str">
        <f t="shared" ref="CP113" ca="1" si="6744">IF(CP114=1,RAND(),"")</f>
        <v/>
      </c>
      <c r="CQ113" s="47" t="str">
        <f t="shared" ref="CQ113" ca="1" si="6745">IF(CQ114=1,RAND(),"")</f>
        <v/>
      </c>
      <c r="CR113" s="47" t="str">
        <f t="shared" ref="CR113" ca="1" si="6746">IF(CR114=1,RAND(),"")</f>
        <v/>
      </c>
      <c r="CS113" s="47" t="str">
        <f t="shared" ref="CS113" ca="1" si="6747">IF(CS114=1,RAND(),"")</f>
        <v/>
      </c>
      <c r="CT113" s="47" t="str">
        <f t="shared" ref="CT113" ca="1" si="6748">IF(CT114=1,RAND(),"")</f>
        <v/>
      </c>
      <c r="CU113" s="47" t="str">
        <f t="shared" ref="CU113" ca="1" si="6749">IF(CU114=1,RAND(),"")</f>
        <v/>
      </c>
      <c r="CV113" s="47" t="str">
        <f t="shared" ref="CV113" ca="1" si="6750">IF(CV114=1,RAND(),"")</f>
        <v/>
      </c>
      <c r="CW113" s="47" t="str">
        <f t="shared" ref="CW113" ca="1" si="6751">IF(CW114=1,RAND(),"")</f>
        <v/>
      </c>
      <c r="CX113" s="47" t="str">
        <f t="shared" ref="CX113" ca="1" si="6752">IF(CX114=1,RAND(),"")</f>
        <v/>
      </c>
      <c r="CY113" s="47" t="str">
        <f t="shared" ref="CY113" ca="1" si="6753">IF(CY114=1,RAND(),"")</f>
        <v/>
      </c>
      <c r="CZ113" s="47" t="str">
        <f t="shared" ref="CZ113" ca="1" si="6754">IF(CZ114=1,RAND(),"")</f>
        <v/>
      </c>
      <c r="DA113" s="47" t="str">
        <f t="shared" ref="DA113" ca="1" si="6755">IF(DA114=1,RAND(),"")</f>
        <v/>
      </c>
    </row>
    <row r="114" spans="1:105">
      <c r="G114" s="47">
        <f t="shared" ref="G114" si="6756">GCD($C115,G115)</f>
        <v>1</v>
      </c>
      <c r="H114" s="47">
        <f t="shared" ref="H114" si="6757">IF(H115="","",GCD($C115,H115))</f>
        <v>2</v>
      </c>
      <c r="I114" s="47">
        <f t="shared" ref="I114" si="6758">IF(I115="","",GCD($C115,I115))</f>
        <v>3</v>
      </c>
      <c r="J114" s="47">
        <f t="shared" ref="J114" si="6759">IF(J115="","",GCD($C115,J115))</f>
        <v>4</v>
      </c>
      <c r="K114" s="47">
        <f t="shared" ref="K114" si="6760">IF(K115="","",GCD($C115,K115))</f>
        <v>1</v>
      </c>
      <c r="L114" s="47">
        <f t="shared" ref="L114" si="6761">IF(L115="","",GCD($C115,L115))</f>
        <v>6</v>
      </c>
      <c r="M114" s="47">
        <f t="shared" ref="M114" si="6762">IF(M115="","",GCD($C115,M115))</f>
        <v>1</v>
      </c>
      <c r="N114" s="47">
        <f t="shared" ref="N114" si="6763">IF(N115="","",GCD($C115,N115))</f>
        <v>8</v>
      </c>
      <c r="O114" s="47">
        <f t="shared" ref="O114" si="6764">IF(O115="","",GCD($C115,O115))</f>
        <v>3</v>
      </c>
      <c r="P114" s="47">
        <f t="shared" ref="P114" si="6765">IF(P115="","",GCD($C115,P115))</f>
        <v>2</v>
      </c>
      <c r="Q114" s="47">
        <f t="shared" ref="Q114" si="6766">IF(Q115="","",GCD($C115,Q115))</f>
        <v>1</v>
      </c>
      <c r="R114" s="47">
        <f t="shared" ref="R114" si="6767">IF(R115="","",GCD($C115,R115))</f>
        <v>12</v>
      </c>
      <c r="S114" s="47">
        <f t="shared" ref="S114" si="6768">IF(S115="","",GCD($C115,S115))</f>
        <v>1</v>
      </c>
      <c r="T114" s="47">
        <f t="shared" ref="T114" si="6769">IF(T115="","",GCD($C115,T115))</f>
        <v>2</v>
      </c>
      <c r="U114" s="47">
        <f t="shared" ref="U114" si="6770">IF(U115="","",GCD($C115,U115))</f>
        <v>3</v>
      </c>
      <c r="V114" s="47">
        <f t="shared" ref="V114" si="6771">IF(V115="","",GCD($C115,V115))</f>
        <v>8</v>
      </c>
      <c r="W114" s="47">
        <f t="shared" ref="W114" si="6772">IF(W115="","",GCD($C115,W115))</f>
        <v>1</v>
      </c>
      <c r="X114" s="47">
        <f t="shared" ref="X114" si="6773">IF(X115="","",GCD($C115,X115))</f>
        <v>6</v>
      </c>
      <c r="Y114" s="47">
        <f t="shared" ref="Y114" si="6774">IF(Y115="","",GCD($C115,Y115))</f>
        <v>1</v>
      </c>
      <c r="Z114" s="47">
        <f t="shared" ref="Z114" si="6775">IF(Z115="","",GCD($C115,Z115))</f>
        <v>4</v>
      </c>
      <c r="AA114" s="47">
        <f t="shared" ref="AA114" si="6776">IF(AA115="","",GCD($C115,AA115))</f>
        <v>3</v>
      </c>
      <c r="AB114" s="47">
        <f t="shared" ref="AB114" si="6777">IF(AB115="","",GCD($C115,AB115))</f>
        <v>2</v>
      </c>
      <c r="AC114" s="47">
        <f t="shared" ref="AC114" si="6778">IF(AC115="","",GCD($C115,AC115))</f>
        <v>1</v>
      </c>
      <c r="AD114" s="47" t="str">
        <f t="shared" ref="AD114" si="6779">IF(AD115="","",GCD($C115,AD115))</f>
        <v/>
      </c>
      <c r="AE114" s="47" t="str">
        <f t="shared" ref="AE114" si="6780">IF(AE115="","",GCD($C115,AE115))</f>
        <v/>
      </c>
      <c r="AF114" s="47" t="str">
        <f t="shared" ref="AF114" si="6781">IF(AF115="","",GCD($C115,AF115))</f>
        <v/>
      </c>
      <c r="AG114" s="47" t="str">
        <f t="shared" ref="AG114" si="6782">IF(AG115="","",GCD($C115,AG115))</f>
        <v/>
      </c>
      <c r="AH114" s="47" t="str">
        <f t="shared" ref="AH114" si="6783">IF(AH115="","",GCD($C115,AH115))</f>
        <v/>
      </c>
      <c r="AI114" s="47" t="str">
        <f t="shared" ref="AI114" si="6784">IF(AI115="","",GCD($C115,AI115))</f>
        <v/>
      </c>
      <c r="AJ114" s="47" t="str">
        <f t="shared" ref="AJ114" si="6785">IF(AJ115="","",GCD($C115,AJ115))</f>
        <v/>
      </c>
      <c r="AK114" s="47" t="str">
        <f t="shared" ref="AK114" si="6786">IF(AK115="","",GCD($C115,AK115))</f>
        <v/>
      </c>
      <c r="AL114" s="47" t="str">
        <f t="shared" ref="AL114" si="6787">IF(AL115="","",GCD($C115,AL115))</f>
        <v/>
      </c>
      <c r="AM114" s="47" t="str">
        <f t="shared" ref="AM114" si="6788">IF(AM115="","",GCD($C115,AM115))</f>
        <v/>
      </c>
      <c r="AN114" s="47" t="str">
        <f t="shared" ref="AN114" si="6789">IF(AN115="","",GCD($C115,AN115))</f>
        <v/>
      </c>
      <c r="AO114" s="47" t="str">
        <f t="shared" ref="AO114" si="6790">IF(AO115="","",GCD($C115,AO115))</f>
        <v/>
      </c>
      <c r="AP114" s="47" t="str">
        <f t="shared" ref="AP114" si="6791">IF(AP115="","",GCD($C115,AP115))</f>
        <v/>
      </c>
      <c r="AQ114" s="47" t="str">
        <f t="shared" ref="AQ114" si="6792">IF(AQ115="","",GCD($C115,AQ115))</f>
        <v/>
      </c>
      <c r="AR114" s="47" t="str">
        <f t="shared" ref="AR114" si="6793">IF(AR115="","",GCD($C115,AR115))</f>
        <v/>
      </c>
      <c r="AS114" s="47" t="str">
        <f t="shared" ref="AS114" si="6794">IF(AS115="","",GCD($C115,AS115))</f>
        <v/>
      </c>
      <c r="AT114" s="47" t="str">
        <f t="shared" ref="AT114" si="6795">IF(AT115="","",GCD($C115,AT115))</f>
        <v/>
      </c>
      <c r="AU114" s="47" t="str">
        <f t="shared" ref="AU114" si="6796">IF(AU115="","",GCD($C115,AU115))</f>
        <v/>
      </c>
      <c r="AV114" s="47" t="str">
        <f t="shared" ref="AV114" si="6797">IF(AV115="","",GCD($C115,AV115))</f>
        <v/>
      </c>
      <c r="AW114" s="47" t="str">
        <f t="shared" ref="AW114" si="6798">IF(AW115="","",GCD($C115,AW115))</f>
        <v/>
      </c>
      <c r="AX114" s="47" t="str">
        <f t="shared" ref="AX114" si="6799">IF(AX115="","",GCD($C115,AX115))</f>
        <v/>
      </c>
      <c r="AY114" s="47" t="str">
        <f t="shared" ref="AY114" si="6800">IF(AY115="","",GCD($C115,AY115))</f>
        <v/>
      </c>
      <c r="AZ114" s="47" t="str">
        <f t="shared" ref="AZ114" si="6801">IF(AZ115="","",GCD($C115,AZ115))</f>
        <v/>
      </c>
      <c r="BA114" s="47" t="str">
        <f t="shared" ref="BA114" si="6802">IF(BA115="","",GCD($C115,BA115))</f>
        <v/>
      </c>
      <c r="BB114" s="47" t="str">
        <f t="shared" ref="BB114" si="6803">IF(BB115="","",GCD($C115,BB115))</f>
        <v/>
      </c>
      <c r="BC114" s="47" t="str">
        <f t="shared" ref="BC114" si="6804">IF(BC115="","",GCD($C115,BC115))</f>
        <v/>
      </c>
      <c r="BD114" s="47" t="str">
        <f t="shared" ref="BD114" si="6805">IF(BD115="","",GCD($C115,BD115))</f>
        <v/>
      </c>
      <c r="BE114" s="47" t="str">
        <f t="shared" ref="BE114" si="6806">IF(BE115="","",GCD($C115,BE115))</f>
        <v/>
      </c>
      <c r="BF114" s="47" t="str">
        <f t="shared" ref="BF114" si="6807">IF(BF115="","",GCD($C115,BF115))</f>
        <v/>
      </c>
      <c r="BG114" s="47" t="str">
        <f t="shared" ref="BG114" si="6808">IF(BG115="","",GCD($C115,BG115))</f>
        <v/>
      </c>
      <c r="BH114" s="47" t="str">
        <f t="shared" ref="BH114" si="6809">IF(BH115="","",GCD($C115,BH115))</f>
        <v/>
      </c>
      <c r="BI114" s="47" t="str">
        <f t="shared" ref="BI114" si="6810">IF(BI115="","",GCD($C115,BI115))</f>
        <v/>
      </c>
      <c r="BJ114" s="47" t="str">
        <f t="shared" ref="BJ114" si="6811">IF(BJ115="","",GCD($C115,BJ115))</f>
        <v/>
      </c>
      <c r="BK114" s="47" t="str">
        <f t="shared" ref="BK114" si="6812">IF(BK115="","",GCD($C115,BK115))</f>
        <v/>
      </c>
      <c r="BL114" s="47" t="str">
        <f t="shared" ref="BL114" si="6813">IF(BL115="","",GCD($C115,BL115))</f>
        <v/>
      </c>
      <c r="BM114" s="47" t="str">
        <f t="shared" ref="BM114" si="6814">IF(BM115="","",GCD($C115,BM115))</f>
        <v/>
      </c>
      <c r="BN114" s="47" t="str">
        <f t="shared" ref="BN114" si="6815">IF(BN115="","",GCD($C115,BN115))</f>
        <v/>
      </c>
      <c r="BO114" s="47" t="str">
        <f t="shared" ref="BO114" si="6816">IF(BO115="","",GCD($C115,BO115))</f>
        <v/>
      </c>
      <c r="BP114" s="47" t="str">
        <f t="shared" ref="BP114" si="6817">IF(BP115="","",GCD($C115,BP115))</f>
        <v/>
      </c>
      <c r="BQ114" s="47" t="str">
        <f t="shared" ref="BQ114" si="6818">IF(BQ115="","",GCD($C115,BQ115))</f>
        <v/>
      </c>
      <c r="BR114" s="47" t="str">
        <f t="shared" ref="BR114" si="6819">IF(BR115="","",GCD($C115,BR115))</f>
        <v/>
      </c>
      <c r="BS114" s="47" t="str">
        <f t="shared" ref="BS114" si="6820">IF(BS115="","",GCD($C115,BS115))</f>
        <v/>
      </c>
      <c r="BT114" s="47" t="str">
        <f t="shared" ref="BT114" si="6821">IF(BT115="","",GCD($C115,BT115))</f>
        <v/>
      </c>
      <c r="BU114" s="47" t="str">
        <f t="shared" ref="BU114" si="6822">IF(BU115="","",GCD($C115,BU115))</f>
        <v/>
      </c>
      <c r="BV114" s="47" t="str">
        <f t="shared" ref="BV114" si="6823">IF(BV115="","",GCD($C115,BV115))</f>
        <v/>
      </c>
      <c r="BW114" s="47" t="str">
        <f t="shared" ref="BW114" si="6824">IF(BW115="","",GCD($C115,BW115))</f>
        <v/>
      </c>
      <c r="BX114" s="47" t="str">
        <f t="shared" ref="BX114" si="6825">IF(BX115="","",GCD($C115,BX115))</f>
        <v/>
      </c>
      <c r="BY114" s="47" t="str">
        <f t="shared" ref="BY114" si="6826">IF(BY115="","",GCD($C115,BY115))</f>
        <v/>
      </c>
      <c r="BZ114" s="47" t="str">
        <f t="shared" ref="BZ114" si="6827">IF(BZ115="","",GCD($C115,BZ115))</f>
        <v/>
      </c>
      <c r="CA114" s="47" t="str">
        <f t="shared" ref="CA114" si="6828">IF(CA115="","",GCD($C115,CA115))</f>
        <v/>
      </c>
      <c r="CB114" s="47" t="str">
        <f t="shared" ref="CB114" si="6829">IF(CB115="","",GCD($C115,CB115))</f>
        <v/>
      </c>
      <c r="CC114" s="47" t="str">
        <f t="shared" ref="CC114" si="6830">IF(CC115="","",GCD($C115,CC115))</f>
        <v/>
      </c>
      <c r="CD114" s="47" t="str">
        <f t="shared" ref="CD114" si="6831">IF(CD115="","",GCD($C115,CD115))</f>
        <v/>
      </c>
      <c r="CE114" s="47" t="str">
        <f t="shared" ref="CE114" si="6832">IF(CE115="","",GCD($C115,CE115))</f>
        <v/>
      </c>
      <c r="CF114" s="47" t="str">
        <f t="shared" ref="CF114" si="6833">IF(CF115="","",GCD($C115,CF115))</f>
        <v/>
      </c>
      <c r="CG114" s="47" t="str">
        <f t="shared" ref="CG114" si="6834">IF(CG115="","",GCD($C115,CG115))</f>
        <v/>
      </c>
      <c r="CH114" s="47" t="str">
        <f t="shared" ref="CH114" si="6835">IF(CH115="","",GCD($C115,CH115))</f>
        <v/>
      </c>
      <c r="CI114" s="47" t="str">
        <f t="shared" ref="CI114" si="6836">IF(CI115="","",GCD($C115,CI115))</f>
        <v/>
      </c>
      <c r="CJ114" s="47" t="str">
        <f t="shared" ref="CJ114" si="6837">IF(CJ115="","",GCD($C115,CJ115))</f>
        <v/>
      </c>
      <c r="CK114" s="47" t="str">
        <f t="shared" ref="CK114" si="6838">IF(CK115="","",GCD($C115,CK115))</f>
        <v/>
      </c>
      <c r="CL114" s="47" t="str">
        <f t="shared" ref="CL114" si="6839">IF(CL115="","",GCD($C115,CL115))</f>
        <v/>
      </c>
      <c r="CM114" s="47" t="str">
        <f t="shared" ref="CM114" si="6840">IF(CM115="","",GCD($C115,CM115))</f>
        <v/>
      </c>
      <c r="CN114" s="47" t="str">
        <f t="shared" ref="CN114" si="6841">IF(CN115="","",GCD($C115,CN115))</f>
        <v/>
      </c>
      <c r="CO114" s="47" t="str">
        <f t="shared" ref="CO114" si="6842">IF(CO115="","",GCD($C115,CO115))</f>
        <v/>
      </c>
      <c r="CP114" s="47" t="str">
        <f t="shared" ref="CP114" si="6843">IF(CP115="","",GCD($C115,CP115))</f>
        <v/>
      </c>
      <c r="CQ114" s="47" t="str">
        <f t="shared" ref="CQ114" si="6844">IF(CQ115="","",GCD($C115,CQ115))</f>
        <v/>
      </c>
      <c r="CR114" s="47" t="str">
        <f t="shared" ref="CR114" si="6845">IF(CR115="","",GCD($C115,CR115))</f>
        <v/>
      </c>
      <c r="CS114" s="47" t="str">
        <f t="shared" ref="CS114" si="6846">IF(CS115="","",GCD($C115,CS115))</f>
        <v/>
      </c>
      <c r="CT114" s="47" t="str">
        <f t="shared" ref="CT114" si="6847">IF(CT115="","",GCD($C115,CT115))</f>
        <v/>
      </c>
      <c r="CU114" s="47" t="str">
        <f t="shared" ref="CU114" si="6848">IF(CU115="","",GCD($C115,CU115))</f>
        <v/>
      </c>
      <c r="CV114" s="47" t="str">
        <f t="shared" ref="CV114" si="6849">IF(CV115="","",GCD($C115,CV115))</f>
        <v/>
      </c>
      <c r="CW114" s="47" t="str">
        <f t="shared" ref="CW114" si="6850">IF(CW115="","",GCD($C115,CW115))</f>
        <v/>
      </c>
      <c r="CX114" s="47" t="str">
        <f t="shared" ref="CX114" si="6851">IF(CX115="","",GCD($C115,CX115))</f>
        <v/>
      </c>
      <c r="CY114" s="47" t="str">
        <f t="shared" ref="CY114" si="6852">IF(CY115="","",GCD($C115,CY115))</f>
        <v/>
      </c>
      <c r="CZ114" s="47" t="str">
        <f t="shared" ref="CZ114" si="6853">IF(CZ115="","",GCD($C115,CZ115))</f>
        <v/>
      </c>
      <c r="DA114" s="47" t="str">
        <f t="shared" ref="DA114" si="6854">IF(DA115="","",GCD($C115,DA115))</f>
        <v/>
      </c>
    </row>
    <row r="115" spans="1:105">
      <c r="A115" s="47">
        <f ca="1">IF(B115&lt;&gt;"",RANK(B115,B:B),"")</f>
        <v>23</v>
      </c>
      <c r="B115" s="47">
        <f ca="1">IF(C115&lt;=Middle!$A$1,IF(E115&gt;0,RAND(),""),"")</f>
        <v>0.25519864219734889</v>
      </c>
      <c r="C115" s="47">
        <f t="shared" ref="C115" si="6855">C110+1</f>
        <v>24</v>
      </c>
      <c r="D115" s="47">
        <f t="shared" ref="D115" ca="1" si="6856">HLOOKUP(1,G112:DA115,4,FALSE)</f>
        <v>7</v>
      </c>
      <c r="E115" s="47">
        <f t="shared" ref="E115" ca="1" si="6857">MOD(D115*100,C115)</f>
        <v>4</v>
      </c>
      <c r="G115" s="47">
        <f t="shared" ref="G115" si="6858">G110</f>
        <v>1</v>
      </c>
      <c r="H115" s="47">
        <f t="shared" ref="H115:BS115" si="6859">IF(G115="","",IF(G115+1&lt;$C115,G115+1,""))</f>
        <v>2</v>
      </c>
      <c r="I115" s="47">
        <f t="shared" si="6859"/>
        <v>3</v>
      </c>
      <c r="J115" s="47">
        <f t="shared" si="6859"/>
        <v>4</v>
      </c>
      <c r="K115" s="47">
        <f t="shared" si="6859"/>
        <v>5</v>
      </c>
      <c r="L115" s="47">
        <f t="shared" si="6859"/>
        <v>6</v>
      </c>
      <c r="M115" s="47">
        <f t="shared" si="6859"/>
        <v>7</v>
      </c>
      <c r="N115" s="47">
        <f t="shared" si="6859"/>
        <v>8</v>
      </c>
      <c r="O115" s="47">
        <f t="shared" si="6859"/>
        <v>9</v>
      </c>
      <c r="P115" s="47">
        <f t="shared" si="6859"/>
        <v>10</v>
      </c>
      <c r="Q115" s="47">
        <f t="shared" si="6859"/>
        <v>11</v>
      </c>
      <c r="R115" s="47">
        <f t="shared" si="6859"/>
        <v>12</v>
      </c>
      <c r="S115" s="47">
        <f t="shared" si="6859"/>
        <v>13</v>
      </c>
      <c r="T115" s="47">
        <f t="shared" si="6859"/>
        <v>14</v>
      </c>
      <c r="U115" s="47">
        <f t="shared" si="6859"/>
        <v>15</v>
      </c>
      <c r="V115" s="47">
        <f t="shared" si="6859"/>
        <v>16</v>
      </c>
      <c r="W115" s="47">
        <f t="shared" si="6859"/>
        <v>17</v>
      </c>
      <c r="X115" s="47">
        <f t="shared" si="6859"/>
        <v>18</v>
      </c>
      <c r="Y115" s="47">
        <f t="shared" si="6859"/>
        <v>19</v>
      </c>
      <c r="Z115" s="47">
        <f t="shared" si="6859"/>
        <v>20</v>
      </c>
      <c r="AA115" s="47">
        <f t="shared" si="6859"/>
        <v>21</v>
      </c>
      <c r="AB115" s="47">
        <f t="shared" si="6859"/>
        <v>22</v>
      </c>
      <c r="AC115" s="47">
        <f t="shared" si="6859"/>
        <v>23</v>
      </c>
      <c r="AD115" s="47" t="str">
        <f t="shared" si="6859"/>
        <v/>
      </c>
      <c r="AE115" s="47" t="str">
        <f t="shared" si="6859"/>
        <v/>
      </c>
      <c r="AF115" s="47" t="str">
        <f t="shared" si="6859"/>
        <v/>
      </c>
      <c r="AG115" s="47" t="str">
        <f t="shared" si="6859"/>
        <v/>
      </c>
      <c r="AH115" s="47" t="str">
        <f t="shared" si="6859"/>
        <v/>
      </c>
      <c r="AI115" s="47" t="str">
        <f t="shared" si="6859"/>
        <v/>
      </c>
      <c r="AJ115" s="47" t="str">
        <f t="shared" si="6859"/>
        <v/>
      </c>
      <c r="AK115" s="47" t="str">
        <f t="shared" si="6859"/>
        <v/>
      </c>
      <c r="AL115" s="47" t="str">
        <f t="shared" si="6859"/>
        <v/>
      </c>
      <c r="AM115" s="47" t="str">
        <f t="shared" si="6859"/>
        <v/>
      </c>
      <c r="AN115" s="47" t="str">
        <f t="shared" si="6859"/>
        <v/>
      </c>
      <c r="AO115" s="47" t="str">
        <f t="shared" si="6859"/>
        <v/>
      </c>
      <c r="AP115" s="47" t="str">
        <f t="shared" si="6859"/>
        <v/>
      </c>
      <c r="AQ115" s="47" t="str">
        <f t="shared" si="6859"/>
        <v/>
      </c>
      <c r="AR115" s="47" t="str">
        <f t="shared" si="6859"/>
        <v/>
      </c>
      <c r="AS115" s="47" t="str">
        <f t="shared" si="6859"/>
        <v/>
      </c>
      <c r="AT115" s="47" t="str">
        <f t="shared" si="6859"/>
        <v/>
      </c>
      <c r="AU115" s="47" t="str">
        <f t="shared" si="6859"/>
        <v/>
      </c>
      <c r="AV115" s="47" t="str">
        <f t="shared" si="6859"/>
        <v/>
      </c>
      <c r="AW115" s="47" t="str">
        <f t="shared" si="6859"/>
        <v/>
      </c>
      <c r="AX115" s="47" t="str">
        <f t="shared" si="6859"/>
        <v/>
      </c>
      <c r="AY115" s="47" t="str">
        <f t="shared" si="6859"/>
        <v/>
      </c>
      <c r="AZ115" s="47" t="str">
        <f t="shared" si="6859"/>
        <v/>
      </c>
      <c r="BA115" s="47" t="str">
        <f t="shared" si="6859"/>
        <v/>
      </c>
      <c r="BB115" s="47" t="str">
        <f t="shared" si="6859"/>
        <v/>
      </c>
      <c r="BC115" s="47" t="str">
        <f t="shared" si="6859"/>
        <v/>
      </c>
      <c r="BD115" s="47" t="str">
        <f t="shared" si="6859"/>
        <v/>
      </c>
      <c r="BE115" s="47" t="str">
        <f t="shared" si="6859"/>
        <v/>
      </c>
      <c r="BF115" s="47" t="str">
        <f t="shared" si="6859"/>
        <v/>
      </c>
      <c r="BG115" s="47" t="str">
        <f t="shared" si="6859"/>
        <v/>
      </c>
      <c r="BH115" s="47" t="str">
        <f t="shared" si="6859"/>
        <v/>
      </c>
      <c r="BI115" s="47" t="str">
        <f t="shared" si="6859"/>
        <v/>
      </c>
      <c r="BJ115" s="47" t="str">
        <f t="shared" si="6859"/>
        <v/>
      </c>
      <c r="BK115" s="47" t="str">
        <f t="shared" si="6859"/>
        <v/>
      </c>
      <c r="BL115" s="47" t="str">
        <f t="shared" si="6859"/>
        <v/>
      </c>
      <c r="BM115" s="47" t="str">
        <f t="shared" si="6859"/>
        <v/>
      </c>
      <c r="BN115" s="47" t="str">
        <f t="shared" si="6859"/>
        <v/>
      </c>
      <c r="BO115" s="47" t="str">
        <f t="shared" si="6859"/>
        <v/>
      </c>
      <c r="BP115" s="47" t="str">
        <f t="shared" si="6859"/>
        <v/>
      </c>
      <c r="BQ115" s="47" t="str">
        <f t="shared" si="6859"/>
        <v/>
      </c>
      <c r="BR115" s="47" t="str">
        <f t="shared" si="6859"/>
        <v/>
      </c>
      <c r="BS115" s="47" t="str">
        <f t="shared" si="6859"/>
        <v/>
      </c>
      <c r="BT115" s="47" t="str">
        <f t="shared" ref="BT115:DA115" si="6860">IF(BS115="","",IF(BS115+1&lt;$C115,BS115+1,""))</f>
        <v/>
      </c>
      <c r="BU115" s="47" t="str">
        <f t="shared" si="6860"/>
        <v/>
      </c>
      <c r="BV115" s="47" t="str">
        <f t="shared" si="6860"/>
        <v/>
      </c>
      <c r="BW115" s="47" t="str">
        <f t="shared" si="6860"/>
        <v/>
      </c>
      <c r="BX115" s="47" t="str">
        <f t="shared" si="6860"/>
        <v/>
      </c>
      <c r="BY115" s="47" t="str">
        <f t="shared" si="6860"/>
        <v/>
      </c>
      <c r="BZ115" s="47" t="str">
        <f t="shared" si="6860"/>
        <v/>
      </c>
      <c r="CA115" s="47" t="str">
        <f t="shared" si="6860"/>
        <v/>
      </c>
      <c r="CB115" s="47" t="str">
        <f t="shared" si="6860"/>
        <v/>
      </c>
      <c r="CC115" s="47" t="str">
        <f t="shared" si="6860"/>
        <v/>
      </c>
      <c r="CD115" s="47" t="str">
        <f t="shared" si="6860"/>
        <v/>
      </c>
      <c r="CE115" s="47" t="str">
        <f t="shared" si="6860"/>
        <v/>
      </c>
      <c r="CF115" s="47" t="str">
        <f t="shared" si="6860"/>
        <v/>
      </c>
      <c r="CG115" s="47" t="str">
        <f t="shared" si="6860"/>
        <v/>
      </c>
      <c r="CH115" s="47" t="str">
        <f t="shared" si="6860"/>
        <v/>
      </c>
      <c r="CI115" s="47" t="str">
        <f t="shared" si="6860"/>
        <v/>
      </c>
      <c r="CJ115" s="47" t="str">
        <f t="shared" si="6860"/>
        <v/>
      </c>
      <c r="CK115" s="47" t="str">
        <f t="shared" si="6860"/>
        <v/>
      </c>
      <c r="CL115" s="47" t="str">
        <f t="shared" si="6860"/>
        <v/>
      </c>
      <c r="CM115" s="47" t="str">
        <f t="shared" si="6860"/>
        <v/>
      </c>
      <c r="CN115" s="47" t="str">
        <f t="shared" si="6860"/>
        <v/>
      </c>
      <c r="CO115" s="47" t="str">
        <f t="shared" si="6860"/>
        <v/>
      </c>
      <c r="CP115" s="47" t="str">
        <f t="shared" si="6860"/>
        <v/>
      </c>
      <c r="CQ115" s="47" t="str">
        <f t="shared" si="6860"/>
        <v/>
      </c>
      <c r="CR115" s="47" t="str">
        <f t="shared" si="6860"/>
        <v/>
      </c>
      <c r="CS115" s="47" t="str">
        <f t="shared" si="6860"/>
        <v/>
      </c>
      <c r="CT115" s="47" t="str">
        <f t="shared" si="6860"/>
        <v/>
      </c>
      <c r="CU115" s="47" t="str">
        <f t="shared" si="6860"/>
        <v/>
      </c>
      <c r="CV115" s="47" t="str">
        <f t="shared" si="6860"/>
        <v/>
      </c>
      <c r="CW115" s="47" t="str">
        <f t="shared" si="6860"/>
        <v/>
      </c>
      <c r="CX115" s="47" t="str">
        <f t="shared" si="6860"/>
        <v/>
      </c>
      <c r="CY115" s="47" t="str">
        <f t="shared" si="6860"/>
        <v/>
      </c>
      <c r="CZ115" s="47" t="str">
        <f t="shared" si="6860"/>
        <v/>
      </c>
      <c r="DA115" s="47" t="str">
        <f t="shared" si="6860"/>
        <v/>
      </c>
    </row>
    <row r="117" spans="1:105">
      <c r="G117" s="47">
        <f t="shared" ref="G117" ca="1" si="6861">IF(G119=1,RANK(G118,118:118),"")</f>
        <v>16</v>
      </c>
      <c r="H117" s="47">
        <f t="shared" ref="H117" ca="1" si="6862">IF(H119=1,RANK(H118,118:118),"")</f>
        <v>15</v>
      </c>
      <c r="I117" s="47">
        <f t="shared" ref="I117" ca="1" si="6863">IF(I119=1,RANK(I118,118:118),"")</f>
        <v>14</v>
      </c>
      <c r="J117" s="47">
        <f t="shared" ref="J117" ca="1" si="6864">IF(J119=1,RANK(J118,118:118),"")</f>
        <v>12</v>
      </c>
      <c r="K117" s="47" t="str">
        <f t="shared" ref="K117" si="6865">IF(K119=1,RANK(K118,118:118),"")</f>
        <v/>
      </c>
      <c r="L117" s="47">
        <f t="shared" ref="L117" ca="1" si="6866">IF(L119=1,RANK(L118,118:118),"")</f>
        <v>18</v>
      </c>
      <c r="M117" s="47">
        <f t="shared" ref="M117" ca="1" si="6867">IF(M119=1,RANK(M118,118:118),"")</f>
        <v>4</v>
      </c>
      <c r="N117" s="47">
        <f t="shared" ref="N117" ca="1" si="6868">IF(N119=1,RANK(N118,118:118),"")</f>
        <v>9</v>
      </c>
      <c r="O117" s="47">
        <f t="shared" ref="O117" ca="1" si="6869">IF(O119=1,RANK(O118,118:118),"")</f>
        <v>11</v>
      </c>
      <c r="P117" s="47" t="str">
        <f t="shared" ref="P117" si="6870">IF(P119=1,RANK(P118,118:118),"")</f>
        <v/>
      </c>
      <c r="Q117" s="47">
        <f t="shared" ref="Q117" ca="1" si="6871">IF(Q119=1,RANK(Q118,118:118),"")</f>
        <v>19</v>
      </c>
      <c r="R117" s="47">
        <f t="shared" ref="R117" ca="1" si="6872">IF(R119=1,RANK(R118,118:118),"")</f>
        <v>7</v>
      </c>
      <c r="S117" s="47">
        <f t="shared" ref="S117" ca="1" si="6873">IF(S119=1,RANK(S118,118:118),"")</f>
        <v>2</v>
      </c>
      <c r="T117" s="47">
        <f t="shared" ref="T117" ca="1" si="6874">IF(T119=1,RANK(T118,118:118),"")</f>
        <v>5</v>
      </c>
      <c r="U117" s="47" t="str">
        <f t="shared" ref="U117" si="6875">IF(U119=1,RANK(U118,118:118),"")</f>
        <v/>
      </c>
      <c r="V117" s="47">
        <f t="shared" ref="V117" ca="1" si="6876">IF(V119=1,RANK(V118,118:118),"")</f>
        <v>20</v>
      </c>
      <c r="W117" s="47">
        <f t="shared" ref="W117" ca="1" si="6877">IF(W119=1,RANK(W118,118:118),"")</f>
        <v>3</v>
      </c>
      <c r="X117" s="47">
        <f t="shared" ref="X117" ca="1" si="6878">IF(X119=1,RANK(X118,118:118),"")</f>
        <v>1</v>
      </c>
      <c r="Y117" s="47">
        <f t="shared" ref="Y117" ca="1" si="6879">IF(Y119=1,RANK(Y118,118:118),"")</f>
        <v>8</v>
      </c>
      <c r="Z117" s="47" t="str">
        <f t="shared" ref="Z117" si="6880">IF(Z119=1,RANK(Z118,118:118),"")</f>
        <v/>
      </c>
      <c r="AA117" s="47">
        <f t="shared" ref="AA117" ca="1" si="6881">IF(AA119=1,RANK(AA118,118:118),"")</f>
        <v>10</v>
      </c>
      <c r="AB117" s="47">
        <f t="shared" ref="AB117" ca="1" si="6882">IF(AB119=1,RANK(AB118,118:118),"")</f>
        <v>13</v>
      </c>
      <c r="AC117" s="47">
        <f t="shared" ref="AC117" ca="1" si="6883">IF(AC119=1,RANK(AC118,118:118),"")</f>
        <v>6</v>
      </c>
      <c r="AD117" s="47">
        <f t="shared" ref="AD117" ca="1" si="6884">IF(AD119=1,RANK(AD118,118:118),"")</f>
        <v>17</v>
      </c>
      <c r="AE117" s="47" t="str">
        <f t="shared" ref="AE117" si="6885">IF(AE119=1,RANK(AE118,118:118),"")</f>
        <v/>
      </c>
      <c r="AF117" s="47" t="str">
        <f t="shared" ref="AF117" si="6886">IF(AF119=1,RANK(AF118,118:118),"")</f>
        <v/>
      </c>
      <c r="AG117" s="47" t="str">
        <f t="shared" ref="AG117" si="6887">IF(AG119=1,RANK(AG118,118:118),"")</f>
        <v/>
      </c>
      <c r="AH117" s="47" t="str">
        <f t="shared" ref="AH117" si="6888">IF(AH119=1,RANK(AH118,118:118),"")</f>
        <v/>
      </c>
      <c r="AI117" s="47" t="str">
        <f t="shared" ref="AI117" si="6889">IF(AI119=1,RANK(AI118,118:118),"")</f>
        <v/>
      </c>
      <c r="AJ117" s="47" t="str">
        <f t="shared" ref="AJ117" si="6890">IF(AJ119=1,RANK(AJ118,118:118),"")</f>
        <v/>
      </c>
      <c r="AK117" s="47" t="str">
        <f t="shared" ref="AK117" si="6891">IF(AK119=1,RANK(AK118,118:118),"")</f>
        <v/>
      </c>
      <c r="AL117" s="47" t="str">
        <f t="shared" ref="AL117" si="6892">IF(AL119=1,RANK(AL118,118:118),"")</f>
        <v/>
      </c>
      <c r="AM117" s="47" t="str">
        <f t="shared" ref="AM117" si="6893">IF(AM119=1,RANK(AM118,118:118),"")</f>
        <v/>
      </c>
      <c r="AN117" s="47" t="str">
        <f t="shared" ref="AN117" si="6894">IF(AN119=1,RANK(AN118,118:118),"")</f>
        <v/>
      </c>
      <c r="AO117" s="47" t="str">
        <f t="shared" ref="AO117" si="6895">IF(AO119=1,RANK(AO118,118:118),"")</f>
        <v/>
      </c>
      <c r="AP117" s="47" t="str">
        <f t="shared" ref="AP117" si="6896">IF(AP119=1,RANK(AP118,118:118),"")</f>
        <v/>
      </c>
      <c r="AQ117" s="47" t="str">
        <f t="shared" ref="AQ117" si="6897">IF(AQ119=1,RANK(AQ118,118:118),"")</f>
        <v/>
      </c>
      <c r="AR117" s="47" t="str">
        <f t="shared" ref="AR117" si="6898">IF(AR119=1,RANK(AR118,118:118),"")</f>
        <v/>
      </c>
      <c r="AS117" s="47" t="str">
        <f t="shared" ref="AS117" si="6899">IF(AS119=1,RANK(AS118,118:118),"")</f>
        <v/>
      </c>
      <c r="AT117" s="47" t="str">
        <f t="shared" ref="AT117" si="6900">IF(AT119=1,RANK(AT118,118:118),"")</f>
        <v/>
      </c>
      <c r="AU117" s="47" t="str">
        <f t="shared" ref="AU117" si="6901">IF(AU119=1,RANK(AU118,118:118),"")</f>
        <v/>
      </c>
      <c r="AV117" s="47" t="str">
        <f t="shared" ref="AV117" si="6902">IF(AV119=1,RANK(AV118,118:118),"")</f>
        <v/>
      </c>
      <c r="AW117" s="47" t="str">
        <f t="shared" ref="AW117" si="6903">IF(AW119=1,RANK(AW118,118:118),"")</f>
        <v/>
      </c>
      <c r="AX117" s="47" t="str">
        <f t="shared" ref="AX117" si="6904">IF(AX119=1,RANK(AX118,118:118),"")</f>
        <v/>
      </c>
      <c r="AY117" s="47" t="str">
        <f t="shared" ref="AY117" si="6905">IF(AY119=1,RANK(AY118,118:118),"")</f>
        <v/>
      </c>
      <c r="AZ117" s="47" t="str">
        <f t="shared" ref="AZ117" si="6906">IF(AZ119=1,RANK(AZ118,118:118),"")</f>
        <v/>
      </c>
      <c r="BA117" s="47" t="str">
        <f t="shared" ref="BA117" si="6907">IF(BA119=1,RANK(BA118,118:118),"")</f>
        <v/>
      </c>
      <c r="BB117" s="47" t="str">
        <f t="shared" ref="BB117" si="6908">IF(BB119=1,RANK(BB118,118:118),"")</f>
        <v/>
      </c>
      <c r="BC117" s="47" t="str">
        <f t="shared" ref="BC117" si="6909">IF(BC119=1,RANK(BC118,118:118),"")</f>
        <v/>
      </c>
      <c r="BD117" s="47" t="str">
        <f t="shared" ref="BD117" si="6910">IF(BD119=1,RANK(BD118,118:118),"")</f>
        <v/>
      </c>
      <c r="BE117" s="47" t="str">
        <f t="shared" ref="BE117" si="6911">IF(BE119=1,RANK(BE118,118:118),"")</f>
        <v/>
      </c>
      <c r="BF117" s="47" t="str">
        <f t="shared" ref="BF117" si="6912">IF(BF119=1,RANK(BF118,118:118),"")</f>
        <v/>
      </c>
      <c r="BG117" s="47" t="str">
        <f t="shared" ref="BG117" si="6913">IF(BG119=1,RANK(BG118,118:118),"")</f>
        <v/>
      </c>
      <c r="BH117" s="47" t="str">
        <f t="shared" ref="BH117" si="6914">IF(BH119=1,RANK(BH118,118:118),"")</f>
        <v/>
      </c>
      <c r="BI117" s="47" t="str">
        <f t="shared" ref="BI117" si="6915">IF(BI119=1,RANK(BI118,118:118),"")</f>
        <v/>
      </c>
      <c r="BJ117" s="47" t="str">
        <f t="shared" ref="BJ117" si="6916">IF(BJ119=1,RANK(BJ118,118:118),"")</f>
        <v/>
      </c>
      <c r="BK117" s="47" t="str">
        <f t="shared" ref="BK117" si="6917">IF(BK119=1,RANK(BK118,118:118),"")</f>
        <v/>
      </c>
      <c r="BL117" s="47" t="str">
        <f t="shared" ref="BL117" si="6918">IF(BL119=1,RANK(BL118,118:118),"")</f>
        <v/>
      </c>
      <c r="BM117" s="47" t="str">
        <f t="shared" ref="BM117" si="6919">IF(BM119=1,RANK(BM118,118:118),"")</f>
        <v/>
      </c>
      <c r="BN117" s="47" t="str">
        <f t="shared" ref="BN117" si="6920">IF(BN119=1,RANK(BN118,118:118),"")</f>
        <v/>
      </c>
      <c r="BO117" s="47" t="str">
        <f t="shared" ref="BO117" si="6921">IF(BO119=1,RANK(BO118,118:118),"")</f>
        <v/>
      </c>
      <c r="BP117" s="47" t="str">
        <f t="shared" ref="BP117" si="6922">IF(BP119=1,RANK(BP118,118:118),"")</f>
        <v/>
      </c>
      <c r="BQ117" s="47" t="str">
        <f t="shared" ref="BQ117" si="6923">IF(BQ119=1,RANK(BQ118,118:118),"")</f>
        <v/>
      </c>
      <c r="BR117" s="47" t="str">
        <f t="shared" ref="BR117" si="6924">IF(BR119=1,RANK(BR118,118:118),"")</f>
        <v/>
      </c>
      <c r="BS117" s="47" t="str">
        <f t="shared" ref="BS117" si="6925">IF(BS119=1,RANK(BS118,118:118),"")</f>
        <v/>
      </c>
      <c r="BT117" s="47" t="str">
        <f t="shared" ref="BT117" si="6926">IF(BT119=1,RANK(BT118,118:118),"")</f>
        <v/>
      </c>
      <c r="BU117" s="47" t="str">
        <f t="shared" ref="BU117" si="6927">IF(BU119=1,RANK(BU118,118:118),"")</f>
        <v/>
      </c>
      <c r="BV117" s="47" t="str">
        <f t="shared" ref="BV117" si="6928">IF(BV119=1,RANK(BV118,118:118),"")</f>
        <v/>
      </c>
      <c r="BW117" s="47" t="str">
        <f t="shared" ref="BW117" si="6929">IF(BW119=1,RANK(BW118,118:118),"")</f>
        <v/>
      </c>
      <c r="BX117" s="47" t="str">
        <f t="shared" ref="BX117" si="6930">IF(BX119=1,RANK(BX118,118:118),"")</f>
        <v/>
      </c>
      <c r="BY117" s="47" t="str">
        <f t="shared" ref="BY117" si="6931">IF(BY119=1,RANK(BY118,118:118),"")</f>
        <v/>
      </c>
      <c r="BZ117" s="47" t="str">
        <f t="shared" ref="BZ117" si="6932">IF(BZ119=1,RANK(BZ118,118:118),"")</f>
        <v/>
      </c>
      <c r="CA117" s="47" t="str">
        <f t="shared" ref="CA117" si="6933">IF(CA119=1,RANK(CA118,118:118),"")</f>
        <v/>
      </c>
      <c r="CB117" s="47" t="str">
        <f t="shared" ref="CB117" si="6934">IF(CB119=1,RANK(CB118,118:118),"")</f>
        <v/>
      </c>
      <c r="CC117" s="47" t="str">
        <f t="shared" ref="CC117" si="6935">IF(CC119=1,RANK(CC118,118:118),"")</f>
        <v/>
      </c>
      <c r="CD117" s="47" t="str">
        <f t="shared" ref="CD117" si="6936">IF(CD119=1,RANK(CD118,118:118),"")</f>
        <v/>
      </c>
      <c r="CE117" s="47" t="str">
        <f t="shared" ref="CE117" si="6937">IF(CE119=1,RANK(CE118,118:118),"")</f>
        <v/>
      </c>
      <c r="CF117" s="47" t="str">
        <f t="shared" ref="CF117" si="6938">IF(CF119=1,RANK(CF118,118:118),"")</f>
        <v/>
      </c>
      <c r="CG117" s="47" t="str">
        <f t="shared" ref="CG117" si="6939">IF(CG119=1,RANK(CG118,118:118),"")</f>
        <v/>
      </c>
      <c r="CH117" s="47" t="str">
        <f t="shared" ref="CH117" si="6940">IF(CH119=1,RANK(CH118,118:118),"")</f>
        <v/>
      </c>
      <c r="CI117" s="47" t="str">
        <f t="shared" ref="CI117" si="6941">IF(CI119=1,RANK(CI118,118:118),"")</f>
        <v/>
      </c>
      <c r="CJ117" s="47" t="str">
        <f t="shared" ref="CJ117" si="6942">IF(CJ119=1,RANK(CJ118,118:118),"")</f>
        <v/>
      </c>
      <c r="CK117" s="47" t="str">
        <f t="shared" ref="CK117" si="6943">IF(CK119=1,RANK(CK118,118:118),"")</f>
        <v/>
      </c>
      <c r="CL117" s="47" t="str">
        <f t="shared" ref="CL117" si="6944">IF(CL119=1,RANK(CL118,118:118),"")</f>
        <v/>
      </c>
      <c r="CM117" s="47" t="str">
        <f t="shared" ref="CM117" si="6945">IF(CM119=1,RANK(CM118,118:118),"")</f>
        <v/>
      </c>
      <c r="CN117" s="47" t="str">
        <f t="shared" ref="CN117" si="6946">IF(CN119=1,RANK(CN118,118:118),"")</f>
        <v/>
      </c>
      <c r="CO117" s="47" t="str">
        <f t="shared" ref="CO117" si="6947">IF(CO119=1,RANK(CO118,118:118),"")</f>
        <v/>
      </c>
      <c r="CP117" s="47" t="str">
        <f t="shared" ref="CP117" si="6948">IF(CP119=1,RANK(CP118,118:118),"")</f>
        <v/>
      </c>
      <c r="CQ117" s="47" t="str">
        <f t="shared" ref="CQ117" si="6949">IF(CQ119=1,RANK(CQ118,118:118),"")</f>
        <v/>
      </c>
      <c r="CR117" s="47" t="str">
        <f t="shared" ref="CR117" si="6950">IF(CR119=1,RANK(CR118,118:118),"")</f>
        <v/>
      </c>
      <c r="CS117" s="47" t="str">
        <f t="shared" ref="CS117" si="6951">IF(CS119=1,RANK(CS118,118:118),"")</f>
        <v/>
      </c>
      <c r="CT117" s="47" t="str">
        <f t="shared" ref="CT117" si="6952">IF(CT119=1,RANK(CT118,118:118),"")</f>
        <v/>
      </c>
      <c r="CU117" s="47" t="str">
        <f t="shared" ref="CU117" si="6953">IF(CU119=1,RANK(CU118,118:118),"")</f>
        <v/>
      </c>
      <c r="CV117" s="47" t="str">
        <f t="shared" ref="CV117" si="6954">IF(CV119=1,RANK(CV118,118:118),"")</f>
        <v/>
      </c>
      <c r="CW117" s="47" t="str">
        <f t="shared" ref="CW117" si="6955">IF(CW119=1,RANK(CW118,118:118),"")</f>
        <v/>
      </c>
      <c r="CX117" s="47" t="str">
        <f t="shared" ref="CX117" si="6956">IF(CX119=1,RANK(CX118,118:118),"")</f>
        <v/>
      </c>
      <c r="CY117" s="47" t="str">
        <f t="shared" ref="CY117" si="6957">IF(CY119=1,RANK(CY118,118:118),"")</f>
        <v/>
      </c>
      <c r="CZ117" s="47" t="str">
        <f t="shared" ref="CZ117" si="6958">IF(CZ119=1,RANK(CZ118,118:118),"")</f>
        <v/>
      </c>
      <c r="DA117" s="47" t="str">
        <f t="shared" ref="DA117" si="6959">IF(DA119=1,RANK(DA118,118:118),"")</f>
        <v/>
      </c>
    </row>
    <row r="118" spans="1:105">
      <c r="G118" s="47">
        <f t="shared" ref="G118" ca="1" si="6960">IF(G119=1,RAND(),"")</f>
        <v>0.31110441021963187</v>
      </c>
      <c r="H118" s="47">
        <f t="shared" ref="H118" ca="1" si="6961">IF(H119=1,RAND(),"")</f>
        <v>0.32378822961109588</v>
      </c>
      <c r="I118" s="47">
        <f t="shared" ref="I118" ca="1" si="6962">IF(I119=1,RAND(),"")</f>
        <v>0.41397471313062562</v>
      </c>
      <c r="J118" s="47">
        <f t="shared" ref="J118" ca="1" si="6963">IF(J119=1,RAND(),"")</f>
        <v>0.42185189634301945</v>
      </c>
      <c r="K118" s="47" t="str">
        <f t="shared" ref="K118" ca="1" si="6964">IF(K119=1,RAND(),"")</f>
        <v/>
      </c>
      <c r="L118" s="47">
        <f t="shared" ref="L118" ca="1" si="6965">IF(L119=1,RAND(),"")</f>
        <v>0.18965007570969894</v>
      </c>
      <c r="M118" s="47">
        <f t="shared" ref="M118" ca="1" si="6966">IF(M119=1,RAND(),"")</f>
        <v>0.81293306740122417</v>
      </c>
      <c r="N118" s="47">
        <f t="shared" ref="N118" ca="1" si="6967">IF(N119=1,RAND(),"")</f>
        <v>0.50889320465778942</v>
      </c>
      <c r="O118" s="47">
        <f t="shared" ref="O118" ca="1" si="6968">IF(O119=1,RAND(),"")</f>
        <v>0.44431162985561212</v>
      </c>
      <c r="P118" s="47" t="str">
        <f t="shared" ref="P118" ca="1" si="6969">IF(P119=1,RAND(),"")</f>
        <v/>
      </c>
      <c r="Q118" s="47">
        <f t="shared" ref="Q118" ca="1" si="6970">IF(Q119=1,RAND(),"")</f>
        <v>0.12996008698177108</v>
      </c>
      <c r="R118" s="47">
        <f t="shared" ref="R118" ca="1" si="6971">IF(R119=1,RAND(),"")</f>
        <v>0.59931585199341508</v>
      </c>
      <c r="S118" s="47">
        <f t="shared" ref="S118" ca="1" si="6972">IF(S119=1,RAND(),"")</f>
        <v>0.96293024678408501</v>
      </c>
      <c r="T118" s="47">
        <f t="shared" ref="T118" ca="1" si="6973">IF(T119=1,RAND(),"")</f>
        <v>0.80754411607669496</v>
      </c>
      <c r="U118" s="47" t="str">
        <f t="shared" ref="U118" ca="1" si="6974">IF(U119=1,RAND(),"")</f>
        <v/>
      </c>
      <c r="V118" s="47">
        <f t="shared" ref="V118" ca="1" si="6975">IF(V119=1,RAND(),"")</f>
        <v>2.5408614081218861E-2</v>
      </c>
      <c r="W118" s="47">
        <f t="shared" ref="W118" ca="1" si="6976">IF(W119=1,RAND(),"")</f>
        <v>0.92015876026122712</v>
      </c>
      <c r="X118" s="47">
        <f t="shared" ref="X118" ca="1" si="6977">IF(X119=1,RAND(),"")</f>
        <v>0.9907571040095533</v>
      </c>
      <c r="Y118" s="47">
        <f t="shared" ref="Y118" ca="1" si="6978">IF(Y119=1,RAND(),"")</f>
        <v>0.57200769631345272</v>
      </c>
      <c r="Z118" s="47" t="str">
        <f t="shared" ref="Z118" ca="1" si="6979">IF(Z119=1,RAND(),"")</f>
        <v/>
      </c>
      <c r="AA118" s="47">
        <f t="shared" ref="AA118" ca="1" si="6980">IF(AA119=1,RAND(),"")</f>
        <v>0.50211021770895936</v>
      </c>
      <c r="AB118" s="47">
        <f t="shared" ref="AB118" ca="1" si="6981">IF(AB119=1,RAND(),"")</f>
        <v>0.41504686567824867</v>
      </c>
      <c r="AC118" s="47">
        <f t="shared" ref="AC118" ca="1" si="6982">IF(AC119=1,RAND(),"")</f>
        <v>0.77910925593349312</v>
      </c>
      <c r="AD118" s="47">
        <f t="shared" ref="AD118" ca="1" si="6983">IF(AD119=1,RAND(),"")</f>
        <v>0.29456536823031099</v>
      </c>
      <c r="AE118" s="47" t="str">
        <f t="shared" ref="AE118" ca="1" si="6984">IF(AE119=1,RAND(),"")</f>
        <v/>
      </c>
      <c r="AF118" s="47" t="str">
        <f t="shared" ref="AF118" ca="1" si="6985">IF(AF119=1,RAND(),"")</f>
        <v/>
      </c>
      <c r="AG118" s="47" t="str">
        <f t="shared" ref="AG118" ca="1" si="6986">IF(AG119=1,RAND(),"")</f>
        <v/>
      </c>
      <c r="AH118" s="47" t="str">
        <f t="shared" ref="AH118" ca="1" si="6987">IF(AH119=1,RAND(),"")</f>
        <v/>
      </c>
      <c r="AI118" s="47" t="str">
        <f t="shared" ref="AI118" ca="1" si="6988">IF(AI119=1,RAND(),"")</f>
        <v/>
      </c>
      <c r="AJ118" s="47" t="str">
        <f t="shared" ref="AJ118" ca="1" si="6989">IF(AJ119=1,RAND(),"")</f>
        <v/>
      </c>
      <c r="AK118" s="47" t="str">
        <f t="shared" ref="AK118" ca="1" si="6990">IF(AK119=1,RAND(),"")</f>
        <v/>
      </c>
      <c r="AL118" s="47" t="str">
        <f t="shared" ref="AL118" ca="1" si="6991">IF(AL119=1,RAND(),"")</f>
        <v/>
      </c>
      <c r="AM118" s="47" t="str">
        <f t="shared" ref="AM118" ca="1" si="6992">IF(AM119=1,RAND(),"")</f>
        <v/>
      </c>
      <c r="AN118" s="47" t="str">
        <f t="shared" ref="AN118" ca="1" si="6993">IF(AN119=1,RAND(),"")</f>
        <v/>
      </c>
      <c r="AO118" s="47" t="str">
        <f t="shared" ref="AO118" ca="1" si="6994">IF(AO119=1,RAND(),"")</f>
        <v/>
      </c>
      <c r="AP118" s="47" t="str">
        <f t="shared" ref="AP118" ca="1" si="6995">IF(AP119=1,RAND(),"")</f>
        <v/>
      </c>
      <c r="AQ118" s="47" t="str">
        <f t="shared" ref="AQ118" ca="1" si="6996">IF(AQ119=1,RAND(),"")</f>
        <v/>
      </c>
      <c r="AR118" s="47" t="str">
        <f t="shared" ref="AR118" ca="1" si="6997">IF(AR119=1,RAND(),"")</f>
        <v/>
      </c>
      <c r="AS118" s="47" t="str">
        <f t="shared" ref="AS118" ca="1" si="6998">IF(AS119=1,RAND(),"")</f>
        <v/>
      </c>
      <c r="AT118" s="47" t="str">
        <f t="shared" ref="AT118" ca="1" si="6999">IF(AT119=1,RAND(),"")</f>
        <v/>
      </c>
      <c r="AU118" s="47" t="str">
        <f t="shared" ref="AU118" ca="1" si="7000">IF(AU119=1,RAND(),"")</f>
        <v/>
      </c>
      <c r="AV118" s="47" t="str">
        <f t="shared" ref="AV118" ca="1" si="7001">IF(AV119=1,RAND(),"")</f>
        <v/>
      </c>
      <c r="AW118" s="47" t="str">
        <f t="shared" ref="AW118" ca="1" si="7002">IF(AW119=1,RAND(),"")</f>
        <v/>
      </c>
      <c r="AX118" s="47" t="str">
        <f t="shared" ref="AX118" ca="1" si="7003">IF(AX119=1,RAND(),"")</f>
        <v/>
      </c>
      <c r="AY118" s="47" t="str">
        <f t="shared" ref="AY118" ca="1" si="7004">IF(AY119=1,RAND(),"")</f>
        <v/>
      </c>
      <c r="AZ118" s="47" t="str">
        <f t="shared" ref="AZ118" ca="1" si="7005">IF(AZ119=1,RAND(),"")</f>
        <v/>
      </c>
      <c r="BA118" s="47" t="str">
        <f t="shared" ref="BA118" ca="1" si="7006">IF(BA119=1,RAND(),"")</f>
        <v/>
      </c>
      <c r="BB118" s="47" t="str">
        <f t="shared" ref="BB118" ca="1" si="7007">IF(BB119=1,RAND(),"")</f>
        <v/>
      </c>
      <c r="BC118" s="47" t="str">
        <f t="shared" ref="BC118" ca="1" si="7008">IF(BC119=1,RAND(),"")</f>
        <v/>
      </c>
      <c r="BD118" s="47" t="str">
        <f t="shared" ref="BD118" ca="1" si="7009">IF(BD119=1,RAND(),"")</f>
        <v/>
      </c>
      <c r="BE118" s="47" t="str">
        <f t="shared" ref="BE118" ca="1" si="7010">IF(BE119=1,RAND(),"")</f>
        <v/>
      </c>
      <c r="BF118" s="47" t="str">
        <f t="shared" ref="BF118" ca="1" si="7011">IF(BF119=1,RAND(),"")</f>
        <v/>
      </c>
      <c r="BG118" s="47" t="str">
        <f t="shared" ref="BG118" ca="1" si="7012">IF(BG119=1,RAND(),"")</f>
        <v/>
      </c>
      <c r="BH118" s="47" t="str">
        <f t="shared" ref="BH118" ca="1" si="7013">IF(BH119=1,RAND(),"")</f>
        <v/>
      </c>
      <c r="BI118" s="47" t="str">
        <f t="shared" ref="BI118" ca="1" si="7014">IF(BI119=1,RAND(),"")</f>
        <v/>
      </c>
      <c r="BJ118" s="47" t="str">
        <f t="shared" ref="BJ118" ca="1" si="7015">IF(BJ119=1,RAND(),"")</f>
        <v/>
      </c>
      <c r="BK118" s="47" t="str">
        <f t="shared" ref="BK118" ca="1" si="7016">IF(BK119=1,RAND(),"")</f>
        <v/>
      </c>
      <c r="BL118" s="47" t="str">
        <f t="shared" ref="BL118" ca="1" si="7017">IF(BL119=1,RAND(),"")</f>
        <v/>
      </c>
      <c r="BM118" s="47" t="str">
        <f t="shared" ref="BM118" ca="1" si="7018">IF(BM119=1,RAND(),"")</f>
        <v/>
      </c>
      <c r="BN118" s="47" t="str">
        <f t="shared" ref="BN118" ca="1" si="7019">IF(BN119=1,RAND(),"")</f>
        <v/>
      </c>
      <c r="BO118" s="47" t="str">
        <f t="shared" ref="BO118" ca="1" si="7020">IF(BO119=1,RAND(),"")</f>
        <v/>
      </c>
      <c r="BP118" s="47" t="str">
        <f t="shared" ref="BP118" ca="1" si="7021">IF(BP119=1,RAND(),"")</f>
        <v/>
      </c>
      <c r="BQ118" s="47" t="str">
        <f t="shared" ref="BQ118" ca="1" si="7022">IF(BQ119=1,RAND(),"")</f>
        <v/>
      </c>
      <c r="BR118" s="47" t="str">
        <f t="shared" ref="BR118" ca="1" si="7023">IF(BR119=1,RAND(),"")</f>
        <v/>
      </c>
      <c r="BS118" s="47" t="str">
        <f t="shared" ref="BS118" ca="1" si="7024">IF(BS119=1,RAND(),"")</f>
        <v/>
      </c>
      <c r="BT118" s="47" t="str">
        <f t="shared" ref="BT118" ca="1" si="7025">IF(BT119=1,RAND(),"")</f>
        <v/>
      </c>
      <c r="BU118" s="47" t="str">
        <f t="shared" ref="BU118" ca="1" si="7026">IF(BU119=1,RAND(),"")</f>
        <v/>
      </c>
      <c r="BV118" s="47" t="str">
        <f t="shared" ref="BV118" ca="1" si="7027">IF(BV119=1,RAND(),"")</f>
        <v/>
      </c>
      <c r="BW118" s="47" t="str">
        <f t="shared" ref="BW118" ca="1" si="7028">IF(BW119=1,RAND(),"")</f>
        <v/>
      </c>
      <c r="BX118" s="47" t="str">
        <f t="shared" ref="BX118" ca="1" si="7029">IF(BX119=1,RAND(),"")</f>
        <v/>
      </c>
      <c r="BY118" s="47" t="str">
        <f t="shared" ref="BY118" ca="1" si="7030">IF(BY119=1,RAND(),"")</f>
        <v/>
      </c>
      <c r="BZ118" s="47" t="str">
        <f t="shared" ref="BZ118" ca="1" si="7031">IF(BZ119=1,RAND(),"")</f>
        <v/>
      </c>
      <c r="CA118" s="47" t="str">
        <f t="shared" ref="CA118" ca="1" si="7032">IF(CA119=1,RAND(),"")</f>
        <v/>
      </c>
      <c r="CB118" s="47" t="str">
        <f t="shared" ref="CB118" ca="1" si="7033">IF(CB119=1,RAND(),"")</f>
        <v/>
      </c>
      <c r="CC118" s="47" t="str">
        <f t="shared" ref="CC118" ca="1" si="7034">IF(CC119=1,RAND(),"")</f>
        <v/>
      </c>
      <c r="CD118" s="47" t="str">
        <f t="shared" ref="CD118" ca="1" si="7035">IF(CD119=1,RAND(),"")</f>
        <v/>
      </c>
      <c r="CE118" s="47" t="str">
        <f t="shared" ref="CE118" ca="1" si="7036">IF(CE119=1,RAND(),"")</f>
        <v/>
      </c>
      <c r="CF118" s="47" t="str">
        <f t="shared" ref="CF118" ca="1" si="7037">IF(CF119=1,RAND(),"")</f>
        <v/>
      </c>
      <c r="CG118" s="47" t="str">
        <f t="shared" ref="CG118" ca="1" si="7038">IF(CG119=1,RAND(),"")</f>
        <v/>
      </c>
      <c r="CH118" s="47" t="str">
        <f t="shared" ref="CH118" ca="1" si="7039">IF(CH119=1,RAND(),"")</f>
        <v/>
      </c>
      <c r="CI118" s="47" t="str">
        <f t="shared" ref="CI118" ca="1" si="7040">IF(CI119=1,RAND(),"")</f>
        <v/>
      </c>
      <c r="CJ118" s="47" t="str">
        <f t="shared" ref="CJ118" ca="1" si="7041">IF(CJ119=1,RAND(),"")</f>
        <v/>
      </c>
      <c r="CK118" s="47" t="str">
        <f t="shared" ref="CK118" ca="1" si="7042">IF(CK119=1,RAND(),"")</f>
        <v/>
      </c>
      <c r="CL118" s="47" t="str">
        <f t="shared" ref="CL118" ca="1" si="7043">IF(CL119=1,RAND(),"")</f>
        <v/>
      </c>
      <c r="CM118" s="47" t="str">
        <f t="shared" ref="CM118" ca="1" si="7044">IF(CM119=1,RAND(),"")</f>
        <v/>
      </c>
      <c r="CN118" s="47" t="str">
        <f t="shared" ref="CN118" ca="1" si="7045">IF(CN119=1,RAND(),"")</f>
        <v/>
      </c>
      <c r="CO118" s="47" t="str">
        <f t="shared" ref="CO118" ca="1" si="7046">IF(CO119=1,RAND(),"")</f>
        <v/>
      </c>
      <c r="CP118" s="47" t="str">
        <f t="shared" ref="CP118" ca="1" si="7047">IF(CP119=1,RAND(),"")</f>
        <v/>
      </c>
      <c r="CQ118" s="47" t="str">
        <f t="shared" ref="CQ118" ca="1" si="7048">IF(CQ119=1,RAND(),"")</f>
        <v/>
      </c>
      <c r="CR118" s="47" t="str">
        <f t="shared" ref="CR118" ca="1" si="7049">IF(CR119=1,RAND(),"")</f>
        <v/>
      </c>
      <c r="CS118" s="47" t="str">
        <f t="shared" ref="CS118" ca="1" si="7050">IF(CS119=1,RAND(),"")</f>
        <v/>
      </c>
      <c r="CT118" s="47" t="str">
        <f t="shared" ref="CT118" ca="1" si="7051">IF(CT119=1,RAND(),"")</f>
        <v/>
      </c>
      <c r="CU118" s="47" t="str">
        <f t="shared" ref="CU118" ca="1" si="7052">IF(CU119=1,RAND(),"")</f>
        <v/>
      </c>
      <c r="CV118" s="47" t="str">
        <f t="shared" ref="CV118" ca="1" si="7053">IF(CV119=1,RAND(),"")</f>
        <v/>
      </c>
      <c r="CW118" s="47" t="str">
        <f t="shared" ref="CW118" ca="1" si="7054">IF(CW119=1,RAND(),"")</f>
        <v/>
      </c>
      <c r="CX118" s="47" t="str">
        <f t="shared" ref="CX118" ca="1" si="7055">IF(CX119=1,RAND(),"")</f>
        <v/>
      </c>
      <c r="CY118" s="47" t="str">
        <f t="shared" ref="CY118" ca="1" si="7056">IF(CY119=1,RAND(),"")</f>
        <v/>
      </c>
      <c r="CZ118" s="47" t="str">
        <f t="shared" ref="CZ118" ca="1" si="7057">IF(CZ119=1,RAND(),"")</f>
        <v/>
      </c>
      <c r="DA118" s="47" t="str">
        <f t="shared" ref="DA118" ca="1" si="7058">IF(DA119=1,RAND(),"")</f>
        <v/>
      </c>
    </row>
    <row r="119" spans="1:105">
      <c r="G119" s="47">
        <f t="shared" ref="G119" si="7059">GCD($C120,G120)</f>
        <v>1</v>
      </c>
      <c r="H119" s="47">
        <f t="shared" ref="H119" si="7060">IF(H120="","",GCD($C120,H120))</f>
        <v>1</v>
      </c>
      <c r="I119" s="47">
        <f t="shared" ref="I119" si="7061">IF(I120="","",GCD($C120,I120))</f>
        <v>1</v>
      </c>
      <c r="J119" s="47">
        <f t="shared" ref="J119" si="7062">IF(J120="","",GCD($C120,J120))</f>
        <v>1</v>
      </c>
      <c r="K119" s="47">
        <f t="shared" ref="K119" si="7063">IF(K120="","",GCD($C120,K120))</f>
        <v>5</v>
      </c>
      <c r="L119" s="47">
        <f t="shared" ref="L119" si="7064">IF(L120="","",GCD($C120,L120))</f>
        <v>1</v>
      </c>
      <c r="M119" s="47">
        <f t="shared" ref="M119" si="7065">IF(M120="","",GCD($C120,M120))</f>
        <v>1</v>
      </c>
      <c r="N119" s="47">
        <f t="shared" ref="N119" si="7066">IF(N120="","",GCD($C120,N120))</f>
        <v>1</v>
      </c>
      <c r="O119" s="47">
        <f t="shared" ref="O119" si="7067">IF(O120="","",GCD($C120,O120))</f>
        <v>1</v>
      </c>
      <c r="P119" s="47">
        <f t="shared" ref="P119" si="7068">IF(P120="","",GCD($C120,P120))</f>
        <v>5</v>
      </c>
      <c r="Q119" s="47">
        <f t="shared" ref="Q119" si="7069">IF(Q120="","",GCD($C120,Q120))</f>
        <v>1</v>
      </c>
      <c r="R119" s="47">
        <f t="shared" ref="R119" si="7070">IF(R120="","",GCD($C120,R120))</f>
        <v>1</v>
      </c>
      <c r="S119" s="47">
        <f t="shared" ref="S119" si="7071">IF(S120="","",GCD($C120,S120))</f>
        <v>1</v>
      </c>
      <c r="T119" s="47">
        <f t="shared" ref="T119" si="7072">IF(T120="","",GCD($C120,T120))</f>
        <v>1</v>
      </c>
      <c r="U119" s="47">
        <f t="shared" ref="U119" si="7073">IF(U120="","",GCD($C120,U120))</f>
        <v>5</v>
      </c>
      <c r="V119" s="47">
        <f t="shared" ref="V119" si="7074">IF(V120="","",GCD($C120,V120))</f>
        <v>1</v>
      </c>
      <c r="W119" s="47">
        <f t="shared" ref="W119" si="7075">IF(W120="","",GCD($C120,W120))</f>
        <v>1</v>
      </c>
      <c r="X119" s="47">
        <f t="shared" ref="X119" si="7076">IF(X120="","",GCD($C120,X120))</f>
        <v>1</v>
      </c>
      <c r="Y119" s="47">
        <f t="shared" ref="Y119" si="7077">IF(Y120="","",GCD($C120,Y120))</f>
        <v>1</v>
      </c>
      <c r="Z119" s="47">
        <f t="shared" ref="Z119" si="7078">IF(Z120="","",GCD($C120,Z120))</f>
        <v>5</v>
      </c>
      <c r="AA119" s="47">
        <f t="shared" ref="AA119" si="7079">IF(AA120="","",GCD($C120,AA120))</f>
        <v>1</v>
      </c>
      <c r="AB119" s="47">
        <f t="shared" ref="AB119" si="7080">IF(AB120="","",GCD($C120,AB120))</f>
        <v>1</v>
      </c>
      <c r="AC119" s="47">
        <f t="shared" ref="AC119" si="7081">IF(AC120="","",GCD($C120,AC120))</f>
        <v>1</v>
      </c>
      <c r="AD119" s="47">
        <f t="shared" ref="AD119" si="7082">IF(AD120="","",GCD($C120,AD120))</f>
        <v>1</v>
      </c>
      <c r="AE119" s="47" t="str">
        <f t="shared" ref="AE119" si="7083">IF(AE120="","",GCD($C120,AE120))</f>
        <v/>
      </c>
      <c r="AF119" s="47" t="str">
        <f t="shared" ref="AF119" si="7084">IF(AF120="","",GCD($C120,AF120))</f>
        <v/>
      </c>
      <c r="AG119" s="47" t="str">
        <f t="shared" ref="AG119" si="7085">IF(AG120="","",GCD($C120,AG120))</f>
        <v/>
      </c>
      <c r="AH119" s="47" t="str">
        <f t="shared" ref="AH119" si="7086">IF(AH120="","",GCD($C120,AH120))</f>
        <v/>
      </c>
      <c r="AI119" s="47" t="str">
        <f t="shared" ref="AI119" si="7087">IF(AI120="","",GCD($C120,AI120))</f>
        <v/>
      </c>
      <c r="AJ119" s="47" t="str">
        <f t="shared" ref="AJ119" si="7088">IF(AJ120="","",GCD($C120,AJ120))</f>
        <v/>
      </c>
      <c r="AK119" s="47" t="str">
        <f t="shared" ref="AK119" si="7089">IF(AK120="","",GCD($C120,AK120))</f>
        <v/>
      </c>
      <c r="AL119" s="47" t="str">
        <f t="shared" ref="AL119" si="7090">IF(AL120="","",GCD($C120,AL120))</f>
        <v/>
      </c>
      <c r="AM119" s="47" t="str">
        <f t="shared" ref="AM119" si="7091">IF(AM120="","",GCD($C120,AM120))</f>
        <v/>
      </c>
      <c r="AN119" s="47" t="str">
        <f t="shared" ref="AN119" si="7092">IF(AN120="","",GCD($C120,AN120))</f>
        <v/>
      </c>
      <c r="AO119" s="47" t="str">
        <f t="shared" ref="AO119" si="7093">IF(AO120="","",GCD($C120,AO120))</f>
        <v/>
      </c>
      <c r="AP119" s="47" t="str">
        <f t="shared" ref="AP119" si="7094">IF(AP120="","",GCD($C120,AP120))</f>
        <v/>
      </c>
      <c r="AQ119" s="47" t="str">
        <f t="shared" ref="AQ119" si="7095">IF(AQ120="","",GCD($C120,AQ120))</f>
        <v/>
      </c>
      <c r="AR119" s="47" t="str">
        <f t="shared" ref="AR119" si="7096">IF(AR120="","",GCD($C120,AR120))</f>
        <v/>
      </c>
      <c r="AS119" s="47" t="str">
        <f t="shared" ref="AS119" si="7097">IF(AS120="","",GCD($C120,AS120))</f>
        <v/>
      </c>
      <c r="AT119" s="47" t="str">
        <f t="shared" ref="AT119" si="7098">IF(AT120="","",GCD($C120,AT120))</f>
        <v/>
      </c>
      <c r="AU119" s="47" t="str">
        <f t="shared" ref="AU119" si="7099">IF(AU120="","",GCD($C120,AU120))</f>
        <v/>
      </c>
      <c r="AV119" s="47" t="str">
        <f t="shared" ref="AV119" si="7100">IF(AV120="","",GCD($C120,AV120))</f>
        <v/>
      </c>
      <c r="AW119" s="47" t="str">
        <f t="shared" ref="AW119" si="7101">IF(AW120="","",GCD($C120,AW120))</f>
        <v/>
      </c>
      <c r="AX119" s="47" t="str">
        <f t="shared" ref="AX119" si="7102">IF(AX120="","",GCD($C120,AX120))</f>
        <v/>
      </c>
      <c r="AY119" s="47" t="str">
        <f t="shared" ref="AY119" si="7103">IF(AY120="","",GCD($C120,AY120))</f>
        <v/>
      </c>
      <c r="AZ119" s="47" t="str">
        <f t="shared" ref="AZ119" si="7104">IF(AZ120="","",GCD($C120,AZ120))</f>
        <v/>
      </c>
      <c r="BA119" s="47" t="str">
        <f t="shared" ref="BA119" si="7105">IF(BA120="","",GCD($C120,BA120))</f>
        <v/>
      </c>
      <c r="BB119" s="47" t="str">
        <f t="shared" ref="BB119" si="7106">IF(BB120="","",GCD($C120,BB120))</f>
        <v/>
      </c>
      <c r="BC119" s="47" t="str">
        <f t="shared" ref="BC119" si="7107">IF(BC120="","",GCD($C120,BC120))</f>
        <v/>
      </c>
      <c r="BD119" s="47" t="str">
        <f t="shared" ref="BD119" si="7108">IF(BD120="","",GCD($C120,BD120))</f>
        <v/>
      </c>
      <c r="BE119" s="47" t="str">
        <f t="shared" ref="BE119" si="7109">IF(BE120="","",GCD($C120,BE120))</f>
        <v/>
      </c>
      <c r="BF119" s="47" t="str">
        <f t="shared" ref="BF119" si="7110">IF(BF120="","",GCD($C120,BF120))</f>
        <v/>
      </c>
      <c r="BG119" s="47" t="str">
        <f t="shared" ref="BG119" si="7111">IF(BG120="","",GCD($C120,BG120))</f>
        <v/>
      </c>
      <c r="BH119" s="47" t="str">
        <f t="shared" ref="BH119" si="7112">IF(BH120="","",GCD($C120,BH120))</f>
        <v/>
      </c>
      <c r="BI119" s="47" t="str">
        <f t="shared" ref="BI119" si="7113">IF(BI120="","",GCD($C120,BI120))</f>
        <v/>
      </c>
      <c r="BJ119" s="47" t="str">
        <f t="shared" ref="BJ119" si="7114">IF(BJ120="","",GCD($C120,BJ120))</f>
        <v/>
      </c>
      <c r="BK119" s="47" t="str">
        <f t="shared" ref="BK119" si="7115">IF(BK120="","",GCD($C120,BK120))</f>
        <v/>
      </c>
      <c r="BL119" s="47" t="str">
        <f t="shared" ref="BL119" si="7116">IF(BL120="","",GCD($C120,BL120))</f>
        <v/>
      </c>
      <c r="BM119" s="47" t="str">
        <f t="shared" ref="BM119" si="7117">IF(BM120="","",GCD($C120,BM120))</f>
        <v/>
      </c>
      <c r="BN119" s="47" t="str">
        <f t="shared" ref="BN119" si="7118">IF(BN120="","",GCD($C120,BN120))</f>
        <v/>
      </c>
      <c r="BO119" s="47" t="str">
        <f t="shared" ref="BO119" si="7119">IF(BO120="","",GCD($C120,BO120))</f>
        <v/>
      </c>
      <c r="BP119" s="47" t="str">
        <f t="shared" ref="BP119" si="7120">IF(BP120="","",GCD($C120,BP120))</f>
        <v/>
      </c>
      <c r="BQ119" s="47" t="str">
        <f t="shared" ref="BQ119" si="7121">IF(BQ120="","",GCD($C120,BQ120))</f>
        <v/>
      </c>
      <c r="BR119" s="47" t="str">
        <f t="shared" ref="BR119" si="7122">IF(BR120="","",GCD($C120,BR120))</f>
        <v/>
      </c>
      <c r="BS119" s="47" t="str">
        <f t="shared" ref="BS119" si="7123">IF(BS120="","",GCD($C120,BS120))</f>
        <v/>
      </c>
      <c r="BT119" s="47" t="str">
        <f t="shared" ref="BT119" si="7124">IF(BT120="","",GCD($C120,BT120))</f>
        <v/>
      </c>
      <c r="BU119" s="47" t="str">
        <f t="shared" ref="BU119" si="7125">IF(BU120="","",GCD($C120,BU120))</f>
        <v/>
      </c>
      <c r="BV119" s="47" t="str">
        <f t="shared" ref="BV119" si="7126">IF(BV120="","",GCD($C120,BV120))</f>
        <v/>
      </c>
      <c r="BW119" s="47" t="str">
        <f t="shared" ref="BW119" si="7127">IF(BW120="","",GCD($C120,BW120))</f>
        <v/>
      </c>
      <c r="BX119" s="47" t="str">
        <f t="shared" ref="BX119" si="7128">IF(BX120="","",GCD($C120,BX120))</f>
        <v/>
      </c>
      <c r="BY119" s="47" t="str">
        <f t="shared" ref="BY119" si="7129">IF(BY120="","",GCD($C120,BY120))</f>
        <v/>
      </c>
      <c r="BZ119" s="47" t="str">
        <f t="shared" ref="BZ119" si="7130">IF(BZ120="","",GCD($C120,BZ120))</f>
        <v/>
      </c>
      <c r="CA119" s="47" t="str">
        <f t="shared" ref="CA119" si="7131">IF(CA120="","",GCD($C120,CA120))</f>
        <v/>
      </c>
      <c r="CB119" s="47" t="str">
        <f t="shared" ref="CB119" si="7132">IF(CB120="","",GCD($C120,CB120))</f>
        <v/>
      </c>
      <c r="CC119" s="47" t="str">
        <f t="shared" ref="CC119" si="7133">IF(CC120="","",GCD($C120,CC120))</f>
        <v/>
      </c>
      <c r="CD119" s="47" t="str">
        <f t="shared" ref="CD119" si="7134">IF(CD120="","",GCD($C120,CD120))</f>
        <v/>
      </c>
      <c r="CE119" s="47" t="str">
        <f t="shared" ref="CE119" si="7135">IF(CE120="","",GCD($C120,CE120))</f>
        <v/>
      </c>
      <c r="CF119" s="47" t="str">
        <f t="shared" ref="CF119" si="7136">IF(CF120="","",GCD($C120,CF120))</f>
        <v/>
      </c>
      <c r="CG119" s="47" t="str">
        <f t="shared" ref="CG119" si="7137">IF(CG120="","",GCD($C120,CG120))</f>
        <v/>
      </c>
      <c r="CH119" s="47" t="str">
        <f t="shared" ref="CH119" si="7138">IF(CH120="","",GCD($C120,CH120))</f>
        <v/>
      </c>
      <c r="CI119" s="47" t="str">
        <f t="shared" ref="CI119" si="7139">IF(CI120="","",GCD($C120,CI120))</f>
        <v/>
      </c>
      <c r="CJ119" s="47" t="str">
        <f t="shared" ref="CJ119" si="7140">IF(CJ120="","",GCD($C120,CJ120))</f>
        <v/>
      </c>
      <c r="CK119" s="47" t="str">
        <f t="shared" ref="CK119" si="7141">IF(CK120="","",GCD($C120,CK120))</f>
        <v/>
      </c>
      <c r="CL119" s="47" t="str">
        <f t="shared" ref="CL119" si="7142">IF(CL120="","",GCD($C120,CL120))</f>
        <v/>
      </c>
      <c r="CM119" s="47" t="str">
        <f t="shared" ref="CM119" si="7143">IF(CM120="","",GCD($C120,CM120))</f>
        <v/>
      </c>
      <c r="CN119" s="47" t="str">
        <f t="shared" ref="CN119" si="7144">IF(CN120="","",GCD($C120,CN120))</f>
        <v/>
      </c>
      <c r="CO119" s="47" t="str">
        <f t="shared" ref="CO119" si="7145">IF(CO120="","",GCD($C120,CO120))</f>
        <v/>
      </c>
      <c r="CP119" s="47" t="str">
        <f t="shared" ref="CP119" si="7146">IF(CP120="","",GCD($C120,CP120))</f>
        <v/>
      </c>
      <c r="CQ119" s="47" t="str">
        <f t="shared" ref="CQ119" si="7147">IF(CQ120="","",GCD($C120,CQ120))</f>
        <v/>
      </c>
      <c r="CR119" s="47" t="str">
        <f t="shared" ref="CR119" si="7148">IF(CR120="","",GCD($C120,CR120))</f>
        <v/>
      </c>
      <c r="CS119" s="47" t="str">
        <f t="shared" ref="CS119" si="7149">IF(CS120="","",GCD($C120,CS120))</f>
        <v/>
      </c>
      <c r="CT119" s="47" t="str">
        <f t="shared" ref="CT119" si="7150">IF(CT120="","",GCD($C120,CT120))</f>
        <v/>
      </c>
      <c r="CU119" s="47" t="str">
        <f t="shared" ref="CU119" si="7151">IF(CU120="","",GCD($C120,CU120))</f>
        <v/>
      </c>
      <c r="CV119" s="47" t="str">
        <f t="shared" ref="CV119" si="7152">IF(CV120="","",GCD($C120,CV120))</f>
        <v/>
      </c>
      <c r="CW119" s="47" t="str">
        <f t="shared" ref="CW119" si="7153">IF(CW120="","",GCD($C120,CW120))</f>
        <v/>
      </c>
      <c r="CX119" s="47" t="str">
        <f t="shared" ref="CX119" si="7154">IF(CX120="","",GCD($C120,CX120))</f>
        <v/>
      </c>
      <c r="CY119" s="47" t="str">
        <f t="shared" ref="CY119" si="7155">IF(CY120="","",GCD($C120,CY120))</f>
        <v/>
      </c>
      <c r="CZ119" s="47" t="str">
        <f t="shared" ref="CZ119" si="7156">IF(CZ120="","",GCD($C120,CZ120))</f>
        <v/>
      </c>
      <c r="DA119" s="47" t="str">
        <f t="shared" ref="DA119" si="7157">IF(DA120="","",GCD($C120,DA120))</f>
        <v/>
      </c>
    </row>
    <row r="120" spans="1:105">
      <c r="A120" s="47" t="str">
        <f ca="1">IF(B120&lt;&gt;"",RANK(B120,B:B),"")</f>
        <v/>
      </c>
      <c r="B120" s="47" t="str">
        <f ca="1">IF(C120&lt;=Middle!$A$1,IF(E120&gt;0,RAND(),""),"")</f>
        <v/>
      </c>
      <c r="C120" s="47">
        <f t="shared" ref="C120" si="7158">C115+1</f>
        <v>25</v>
      </c>
      <c r="D120" s="47">
        <f t="shared" ref="D120" ca="1" si="7159">HLOOKUP(1,G117:DA120,4,FALSE)</f>
        <v>18</v>
      </c>
      <c r="E120" s="47">
        <f t="shared" ref="E120" ca="1" si="7160">MOD(D120*100,C120)</f>
        <v>0</v>
      </c>
      <c r="G120" s="47">
        <f t="shared" ref="G120" si="7161">G115</f>
        <v>1</v>
      </c>
      <c r="H120" s="47">
        <f t="shared" ref="H120:BS120" si="7162">IF(G120="","",IF(G120+1&lt;$C120,G120+1,""))</f>
        <v>2</v>
      </c>
      <c r="I120" s="47">
        <f t="shared" si="7162"/>
        <v>3</v>
      </c>
      <c r="J120" s="47">
        <f t="shared" si="7162"/>
        <v>4</v>
      </c>
      <c r="K120" s="47">
        <f t="shared" si="7162"/>
        <v>5</v>
      </c>
      <c r="L120" s="47">
        <f t="shared" si="7162"/>
        <v>6</v>
      </c>
      <c r="M120" s="47">
        <f t="shared" si="7162"/>
        <v>7</v>
      </c>
      <c r="N120" s="47">
        <f t="shared" si="7162"/>
        <v>8</v>
      </c>
      <c r="O120" s="47">
        <f t="shared" si="7162"/>
        <v>9</v>
      </c>
      <c r="P120" s="47">
        <f t="shared" si="7162"/>
        <v>10</v>
      </c>
      <c r="Q120" s="47">
        <f t="shared" si="7162"/>
        <v>11</v>
      </c>
      <c r="R120" s="47">
        <f t="shared" si="7162"/>
        <v>12</v>
      </c>
      <c r="S120" s="47">
        <f t="shared" si="7162"/>
        <v>13</v>
      </c>
      <c r="T120" s="47">
        <f t="shared" si="7162"/>
        <v>14</v>
      </c>
      <c r="U120" s="47">
        <f t="shared" si="7162"/>
        <v>15</v>
      </c>
      <c r="V120" s="47">
        <f t="shared" si="7162"/>
        <v>16</v>
      </c>
      <c r="W120" s="47">
        <f t="shared" si="7162"/>
        <v>17</v>
      </c>
      <c r="X120" s="47">
        <f t="shared" si="7162"/>
        <v>18</v>
      </c>
      <c r="Y120" s="47">
        <f t="shared" si="7162"/>
        <v>19</v>
      </c>
      <c r="Z120" s="47">
        <f t="shared" si="7162"/>
        <v>20</v>
      </c>
      <c r="AA120" s="47">
        <f t="shared" si="7162"/>
        <v>21</v>
      </c>
      <c r="AB120" s="47">
        <f t="shared" si="7162"/>
        <v>22</v>
      </c>
      <c r="AC120" s="47">
        <f t="shared" si="7162"/>
        <v>23</v>
      </c>
      <c r="AD120" s="47">
        <f t="shared" si="7162"/>
        <v>24</v>
      </c>
      <c r="AE120" s="47" t="str">
        <f t="shared" si="7162"/>
        <v/>
      </c>
      <c r="AF120" s="47" t="str">
        <f t="shared" si="7162"/>
        <v/>
      </c>
      <c r="AG120" s="47" t="str">
        <f t="shared" si="7162"/>
        <v/>
      </c>
      <c r="AH120" s="47" t="str">
        <f t="shared" si="7162"/>
        <v/>
      </c>
      <c r="AI120" s="47" t="str">
        <f t="shared" si="7162"/>
        <v/>
      </c>
      <c r="AJ120" s="47" t="str">
        <f t="shared" si="7162"/>
        <v/>
      </c>
      <c r="AK120" s="47" t="str">
        <f t="shared" si="7162"/>
        <v/>
      </c>
      <c r="AL120" s="47" t="str">
        <f t="shared" si="7162"/>
        <v/>
      </c>
      <c r="AM120" s="47" t="str">
        <f t="shared" si="7162"/>
        <v/>
      </c>
      <c r="AN120" s="47" t="str">
        <f t="shared" si="7162"/>
        <v/>
      </c>
      <c r="AO120" s="47" t="str">
        <f t="shared" si="7162"/>
        <v/>
      </c>
      <c r="AP120" s="47" t="str">
        <f t="shared" si="7162"/>
        <v/>
      </c>
      <c r="AQ120" s="47" t="str">
        <f t="shared" si="7162"/>
        <v/>
      </c>
      <c r="AR120" s="47" t="str">
        <f t="shared" si="7162"/>
        <v/>
      </c>
      <c r="AS120" s="47" t="str">
        <f t="shared" si="7162"/>
        <v/>
      </c>
      <c r="AT120" s="47" t="str">
        <f t="shared" si="7162"/>
        <v/>
      </c>
      <c r="AU120" s="47" t="str">
        <f t="shared" si="7162"/>
        <v/>
      </c>
      <c r="AV120" s="47" t="str">
        <f t="shared" si="7162"/>
        <v/>
      </c>
      <c r="AW120" s="47" t="str">
        <f t="shared" si="7162"/>
        <v/>
      </c>
      <c r="AX120" s="47" t="str">
        <f t="shared" si="7162"/>
        <v/>
      </c>
      <c r="AY120" s="47" t="str">
        <f t="shared" si="7162"/>
        <v/>
      </c>
      <c r="AZ120" s="47" t="str">
        <f t="shared" si="7162"/>
        <v/>
      </c>
      <c r="BA120" s="47" t="str">
        <f t="shared" si="7162"/>
        <v/>
      </c>
      <c r="BB120" s="47" t="str">
        <f t="shared" si="7162"/>
        <v/>
      </c>
      <c r="BC120" s="47" t="str">
        <f t="shared" si="7162"/>
        <v/>
      </c>
      <c r="BD120" s="47" t="str">
        <f t="shared" si="7162"/>
        <v/>
      </c>
      <c r="BE120" s="47" t="str">
        <f t="shared" si="7162"/>
        <v/>
      </c>
      <c r="BF120" s="47" t="str">
        <f t="shared" si="7162"/>
        <v/>
      </c>
      <c r="BG120" s="47" t="str">
        <f t="shared" si="7162"/>
        <v/>
      </c>
      <c r="BH120" s="47" t="str">
        <f t="shared" si="7162"/>
        <v/>
      </c>
      <c r="BI120" s="47" t="str">
        <f t="shared" si="7162"/>
        <v/>
      </c>
      <c r="BJ120" s="47" t="str">
        <f t="shared" si="7162"/>
        <v/>
      </c>
      <c r="BK120" s="47" t="str">
        <f t="shared" si="7162"/>
        <v/>
      </c>
      <c r="BL120" s="47" t="str">
        <f t="shared" si="7162"/>
        <v/>
      </c>
      <c r="BM120" s="47" t="str">
        <f t="shared" si="7162"/>
        <v/>
      </c>
      <c r="BN120" s="47" t="str">
        <f t="shared" si="7162"/>
        <v/>
      </c>
      <c r="BO120" s="47" t="str">
        <f t="shared" si="7162"/>
        <v/>
      </c>
      <c r="BP120" s="47" t="str">
        <f t="shared" si="7162"/>
        <v/>
      </c>
      <c r="BQ120" s="47" t="str">
        <f t="shared" si="7162"/>
        <v/>
      </c>
      <c r="BR120" s="47" t="str">
        <f t="shared" si="7162"/>
        <v/>
      </c>
      <c r="BS120" s="47" t="str">
        <f t="shared" si="7162"/>
        <v/>
      </c>
      <c r="BT120" s="47" t="str">
        <f t="shared" ref="BT120:DA120" si="7163">IF(BS120="","",IF(BS120+1&lt;$C120,BS120+1,""))</f>
        <v/>
      </c>
      <c r="BU120" s="47" t="str">
        <f t="shared" si="7163"/>
        <v/>
      </c>
      <c r="BV120" s="47" t="str">
        <f t="shared" si="7163"/>
        <v/>
      </c>
      <c r="BW120" s="47" t="str">
        <f t="shared" si="7163"/>
        <v/>
      </c>
      <c r="BX120" s="47" t="str">
        <f t="shared" si="7163"/>
        <v/>
      </c>
      <c r="BY120" s="47" t="str">
        <f t="shared" si="7163"/>
        <v/>
      </c>
      <c r="BZ120" s="47" t="str">
        <f t="shared" si="7163"/>
        <v/>
      </c>
      <c r="CA120" s="47" t="str">
        <f t="shared" si="7163"/>
        <v/>
      </c>
      <c r="CB120" s="47" t="str">
        <f t="shared" si="7163"/>
        <v/>
      </c>
      <c r="CC120" s="47" t="str">
        <f t="shared" si="7163"/>
        <v/>
      </c>
      <c r="CD120" s="47" t="str">
        <f t="shared" si="7163"/>
        <v/>
      </c>
      <c r="CE120" s="47" t="str">
        <f t="shared" si="7163"/>
        <v/>
      </c>
      <c r="CF120" s="47" t="str">
        <f t="shared" si="7163"/>
        <v/>
      </c>
      <c r="CG120" s="47" t="str">
        <f t="shared" si="7163"/>
        <v/>
      </c>
      <c r="CH120" s="47" t="str">
        <f t="shared" si="7163"/>
        <v/>
      </c>
      <c r="CI120" s="47" t="str">
        <f t="shared" si="7163"/>
        <v/>
      </c>
      <c r="CJ120" s="47" t="str">
        <f t="shared" si="7163"/>
        <v/>
      </c>
      <c r="CK120" s="47" t="str">
        <f t="shared" si="7163"/>
        <v/>
      </c>
      <c r="CL120" s="47" t="str">
        <f t="shared" si="7163"/>
        <v/>
      </c>
      <c r="CM120" s="47" t="str">
        <f t="shared" si="7163"/>
        <v/>
      </c>
      <c r="CN120" s="47" t="str">
        <f t="shared" si="7163"/>
        <v/>
      </c>
      <c r="CO120" s="47" t="str">
        <f t="shared" si="7163"/>
        <v/>
      </c>
      <c r="CP120" s="47" t="str">
        <f t="shared" si="7163"/>
        <v/>
      </c>
      <c r="CQ120" s="47" t="str">
        <f t="shared" si="7163"/>
        <v/>
      </c>
      <c r="CR120" s="47" t="str">
        <f t="shared" si="7163"/>
        <v/>
      </c>
      <c r="CS120" s="47" t="str">
        <f t="shared" si="7163"/>
        <v/>
      </c>
      <c r="CT120" s="47" t="str">
        <f t="shared" si="7163"/>
        <v/>
      </c>
      <c r="CU120" s="47" t="str">
        <f t="shared" si="7163"/>
        <v/>
      </c>
      <c r="CV120" s="47" t="str">
        <f t="shared" si="7163"/>
        <v/>
      </c>
      <c r="CW120" s="47" t="str">
        <f t="shared" si="7163"/>
        <v/>
      </c>
      <c r="CX120" s="47" t="str">
        <f t="shared" si="7163"/>
        <v/>
      </c>
      <c r="CY120" s="47" t="str">
        <f t="shared" si="7163"/>
        <v/>
      </c>
      <c r="CZ120" s="47" t="str">
        <f t="shared" si="7163"/>
        <v/>
      </c>
      <c r="DA120" s="47" t="str">
        <f t="shared" si="7163"/>
        <v/>
      </c>
    </row>
    <row r="122" spans="1:105">
      <c r="G122" s="47">
        <f t="shared" ref="G122" ca="1" si="7164">IF(G124=1,RANK(G123,123:123),"")</f>
        <v>6</v>
      </c>
      <c r="H122" s="47" t="str">
        <f t="shared" ref="H122" si="7165">IF(H124=1,RANK(H123,123:123),"")</f>
        <v/>
      </c>
      <c r="I122" s="47">
        <f t="shared" ref="I122" ca="1" si="7166">IF(I124=1,RANK(I123,123:123),"")</f>
        <v>5</v>
      </c>
      <c r="J122" s="47" t="str">
        <f t="shared" ref="J122" si="7167">IF(J124=1,RANK(J123,123:123),"")</f>
        <v/>
      </c>
      <c r="K122" s="47">
        <f t="shared" ref="K122" ca="1" si="7168">IF(K124=1,RANK(K123,123:123),"")</f>
        <v>10</v>
      </c>
      <c r="L122" s="47" t="str">
        <f t="shared" ref="L122" si="7169">IF(L124=1,RANK(L123,123:123),"")</f>
        <v/>
      </c>
      <c r="M122" s="47">
        <f t="shared" ref="M122" ca="1" si="7170">IF(M124=1,RANK(M123,123:123),"")</f>
        <v>11</v>
      </c>
      <c r="N122" s="47" t="str">
        <f t="shared" ref="N122" si="7171">IF(N124=1,RANK(N123,123:123),"")</f>
        <v/>
      </c>
      <c r="O122" s="47">
        <f t="shared" ref="O122" ca="1" si="7172">IF(O124=1,RANK(O123,123:123),"")</f>
        <v>8</v>
      </c>
      <c r="P122" s="47" t="str">
        <f t="shared" ref="P122" si="7173">IF(P124=1,RANK(P123,123:123),"")</f>
        <v/>
      </c>
      <c r="Q122" s="47">
        <f t="shared" ref="Q122" ca="1" si="7174">IF(Q124=1,RANK(Q123,123:123),"")</f>
        <v>2</v>
      </c>
      <c r="R122" s="47" t="str">
        <f t="shared" ref="R122" si="7175">IF(R124=1,RANK(R123,123:123),"")</f>
        <v/>
      </c>
      <c r="S122" s="47" t="str">
        <f t="shared" ref="S122" si="7176">IF(S124=1,RANK(S123,123:123),"")</f>
        <v/>
      </c>
      <c r="T122" s="47" t="str">
        <f t="shared" ref="T122" si="7177">IF(T124=1,RANK(T123,123:123),"")</f>
        <v/>
      </c>
      <c r="U122" s="47">
        <f t="shared" ref="U122" ca="1" si="7178">IF(U124=1,RANK(U123,123:123),"")</f>
        <v>12</v>
      </c>
      <c r="V122" s="47" t="str">
        <f t="shared" ref="V122" si="7179">IF(V124=1,RANK(V123,123:123),"")</f>
        <v/>
      </c>
      <c r="W122" s="47">
        <f t="shared" ref="W122" ca="1" si="7180">IF(W124=1,RANK(W123,123:123),"")</f>
        <v>9</v>
      </c>
      <c r="X122" s="47" t="str">
        <f t="shared" ref="X122" si="7181">IF(X124=1,RANK(X123,123:123),"")</f>
        <v/>
      </c>
      <c r="Y122" s="47">
        <f t="shared" ref="Y122" ca="1" si="7182">IF(Y124=1,RANK(Y123,123:123),"")</f>
        <v>1</v>
      </c>
      <c r="Z122" s="47" t="str">
        <f t="shared" ref="Z122" si="7183">IF(Z124=1,RANK(Z123,123:123),"")</f>
        <v/>
      </c>
      <c r="AA122" s="47">
        <f t="shared" ref="AA122" ca="1" si="7184">IF(AA124=1,RANK(AA123,123:123),"")</f>
        <v>7</v>
      </c>
      <c r="AB122" s="47" t="str">
        <f t="shared" ref="AB122" si="7185">IF(AB124=1,RANK(AB123,123:123),"")</f>
        <v/>
      </c>
      <c r="AC122" s="47">
        <f t="shared" ref="AC122" ca="1" si="7186">IF(AC124=1,RANK(AC123,123:123),"")</f>
        <v>3</v>
      </c>
      <c r="AD122" s="47" t="str">
        <f t="shared" ref="AD122" si="7187">IF(AD124=1,RANK(AD123,123:123),"")</f>
        <v/>
      </c>
      <c r="AE122" s="47">
        <f t="shared" ref="AE122" ca="1" si="7188">IF(AE124=1,RANK(AE123,123:123),"")</f>
        <v>4</v>
      </c>
      <c r="AF122" s="47" t="str">
        <f t="shared" ref="AF122" si="7189">IF(AF124=1,RANK(AF123,123:123),"")</f>
        <v/>
      </c>
      <c r="AG122" s="47" t="str">
        <f t="shared" ref="AG122" si="7190">IF(AG124=1,RANK(AG123,123:123),"")</f>
        <v/>
      </c>
      <c r="AH122" s="47" t="str">
        <f t="shared" ref="AH122" si="7191">IF(AH124=1,RANK(AH123,123:123),"")</f>
        <v/>
      </c>
      <c r="AI122" s="47" t="str">
        <f t="shared" ref="AI122" si="7192">IF(AI124=1,RANK(AI123,123:123),"")</f>
        <v/>
      </c>
      <c r="AJ122" s="47" t="str">
        <f t="shared" ref="AJ122" si="7193">IF(AJ124=1,RANK(AJ123,123:123),"")</f>
        <v/>
      </c>
      <c r="AK122" s="47" t="str">
        <f t="shared" ref="AK122" si="7194">IF(AK124=1,RANK(AK123,123:123),"")</f>
        <v/>
      </c>
      <c r="AL122" s="47" t="str">
        <f t="shared" ref="AL122" si="7195">IF(AL124=1,RANK(AL123,123:123),"")</f>
        <v/>
      </c>
      <c r="AM122" s="47" t="str">
        <f t="shared" ref="AM122" si="7196">IF(AM124=1,RANK(AM123,123:123),"")</f>
        <v/>
      </c>
      <c r="AN122" s="47" t="str">
        <f t="shared" ref="AN122" si="7197">IF(AN124=1,RANK(AN123,123:123),"")</f>
        <v/>
      </c>
      <c r="AO122" s="47" t="str">
        <f t="shared" ref="AO122" si="7198">IF(AO124=1,RANK(AO123,123:123),"")</f>
        <v/>
      </c>
      <c r="AP122" s="47" t="str">
        <f t="shared" ref="AP122" si="7199">IF(AP124=1,RANK(AP123,123:123),"")</f>
        <v/>
      </c>
      <c r="AQ122" s="47" t="str">
        <f t="shared" ref="AQ122" si="7200">IF(AQ124=1,RANK(AQ123,123:123),"")</f>
        <v/>
      </c>
      <c r="AR122" s="47" t="str">
        <f t="shared" ref="AR122" si="7201">IF(AR124=1,RANK(AR123,123:123),"")</f>
        <v/>
      </c>
      <c r="AS122" s="47" t="str">
        <f t="shared" ref="AS122" si="7202">IF(AS124=1,RANK(AS123,123:123),"")</f>
        <v/>
      </c>
      <c r="AT122" s="47" t="str">
        <f t="shared" ref="AT122" si="7203">IF(AT124=1,RANK(AT123,123:123),"")</f>
        <v/>
      </c>
      <c r="AU122" s="47" t="str">
        <f t="shared" ref="AU122" si="7204">IF(AU124=1,RANK(AU123,123:123),"")</f>
        <v/>
      </c>
      <c r="AV122" s="47" t="str">
        <f t="shared" ref="AV122" si="7205">IF(AV124=1,RANK(AV123,123:123),"")</f>
        <v/>
      </c>
      <c r="AW122" s="47" t="str">
        <f t="shared" ref="AW122" si="7206">IF(AW124=1,RANK(AW123,123:123),"")</f>
        <v/>
      </c>
      <c r="AX122" s="47" t="str">
        <f t="shared" ref="AX122" si="7207">IF(AX124=1,RANK(AX123,123:123),"")</f>
        <v/>
      </c>
      <c r="AY122" s="47" t="str">
        <f t="shared" ref="AY122" si="7208">IF(AY124=1,RANK(AY123,123:123),"")</f>
        <v/>
      </c>
      <c r="AZ122" s="47" t="str">
        <f t="shared" ref="AZ122" si="7209">IF(AZ124=1,RANK(AZ123,123:123),"")</f>
        <v/>
      </c>
      <c r="BA122" s="47" t="str">
        <f t="shared" ref="BA122" si="7210">IF(BA124=1,RANK(BA123,123:123),"")</f>
        <v/>
      </c>
      <c r="BB122" s="47" t="str">
        <f t="shared" ref="BB122" si="7211">IF(BB124=1,RANK(BB123,123:123),"")</f>
        <v/>
      </c>
      <c r="BC122" s="47" t="str">
        <f t="shared" ref="BC122" si="7212">IF(BC124=1,RANK(BC123,123:123),"")</f>
        <v/>
      </c>
      <c r="BD122" s="47" t="str">
        <f t="shared" ref="BD122" si="7213">IF(BD124=1,RANK(BD123,123:123),"")</f>
        <v/>
      </c>
      <c r="BE122" s="47" t="str">
        <f t="shared" ref="BE122" si="7214">IF(BE124=1,RANK(BE123,123:123),"")</f>
        <v/>
      </c>
      <c r="BF122" s="47" t="str">
        <f t="shared" ref="BF122" si="7215">IF(BF124=1,RANK(BF123,123:123),"")</f>
        <v/>
      </c>
      <c r="BG122" s="47" t="str">
        <f t="shared" ref="BG122" si="7216">IF(BG124=1,RANK(BG123,123:123),"")</f>
        <v/>
      </c>
      <c r="BH122" s="47" t="str">
        <f t="shared" ref="BH122" si="7217">IF(BH124=1,RANK(BH123,123:123),"")</f>
        <v/>
      </c>
      <c r="BI122" s="47" t="str">
        <f t="shared" ref="BI122" si="7218">IF(BI124=1,RANK(BI123,123:123),"")</f>
        <v/>
      </c>
      <c r="BJ122" s="47" t="str">
        <f t="shared" ref="BJ122" si="7219">IF(BJ124=1,RANK(BJ123,123:123),"")</f>
        <v/>
      </c>
      <c r="BK122" s="47" t="str">
        <f t="shared" ref="BK122" si="7220">IF(BK124=1,RANK(BK123,123:123),"")</f>
        <v/>
      </c>
      <c r="BL122" s="47" t="str">
        <f t="shared" ref="BL122" si="7221">IF(BL124=1,RANK(BL123,123:123),"")</f>
        <v/>
      </c>
      <c r="BM122" s="47" t="str">
        <f t="shared" ref="BM122" si="7222">IF(BM124=1,RANK(BM123,123:123),"")</f>
        <v/>
      </c>
      <c r="BN122" s="47" t="str">
        <f t="shared" ref="BN122" si="7223">IF(BN124=1,RANK(BN123,123:123),"")</f>
        <v/>
      </c>
      <c r="BO122" s="47" t="str">
        <f t="shared" ref="BO122" si="7224">IF(BO124=1,RANK(BO123,123:123),"")</f>
        <v/>
      </c>
      <c r="BP122" s="47" t="str">
        <f t="shared" ref="BP122" si="7225">IF(BP124=1,RANK(BP123,123:123),"")</f>
        <v/>
      </c>
      <c r="BQ122" s="47" t="str">
        <f t="shared" ref="BQ122" si="7226">IF(BQ124=1,RANK(BQ123,123:123),"")</f>
        <v/>
      </c>
      <c r="BR122" s="47" t="str">
        <f t="shared" ref="BR122" si="7227">IF(BR124=1,RANK(BR123,123:123),"")</f>
        <v/>
      </c>
      <c r="BS122" s="47" t="str">
        <f t="shared" ref="BS122" si="7228">IF(BS124=1,RANK(BS123,123:123),"")</f>
        <v/>
      </c>
      <c r="BT122" s="47" t="str">
        <f t="shared" ref="BT122" si="7229">IF(BT124=1,RANK(BT123,123:123),"")</f>
        <v/>
      </c>
      <c r="BU122" s="47" t="str">
        <f t="shared" ref="BU122" si="7230">IF(BU124=1,RANK(BU123,123:123),"")</f>
        <v/>
      </c>
      <c r="BV122" s="47" t="str">
        <f t="shared" ref="BV122" si="7231">IF(BV124=1,RANK(BV123,123:123),"")</f>
        <v/>
      </c>
      <c r="BW122" s="47" t="str">
        <f t="shared" ref="BW122" si="7232">IF(BW124=1,RANK(BW123,123:123),"")</f>
        <v/>
      </c>
      <c r="BX122" s="47" t="str">
        <f t="shared" ref="BX122" si="7233">IF(BX124=1,RANK(BX123,123:123),"")</f>
        <v/>
      </c>
      <c r="BY122" s="47" t="str">
        <f t="shared" ref="BY122" si="7234">IF(BY124=1,RANK(BY123,123:123),"")</f>
        <v/>
      </c>
      <c r="BZ122" s="47" t="str">
        <f t="shared" ref="BZ122" si="7235">IF(BZ124=1,RANK(BZ123,123:123),"")</f>
        <v/>
      </c>
      <c r="CA122" s="47" t="str">
        <f t="shared" ref="CA122" si="7236">IF(CA124=1,RANK(CA123,123:123),"")</f>
        <v/>
      </c>
      <c r="CB122" s="47" t="str">
        <f t="shared" ref="CB122" si="7237">IF(CB124=1,RANK(CB123,123:123),"")</f>
        <v/>
      </c>
      <c r="CC122" s="47" t="str">
        <f t="shared" ref="CC122" si="7238">IF(CC124=1,RANK(CC123,123:123),"")</f>
        <v/>
      </c>
      <c r="CD122" s="47" t="str">
        <f t="shared" ref="CD122" si="7239">IF(CD124=1,RANK(CD123,123:123),"")</f>
        <v/>
      </c>
      <c r="CE122" s="47" t="str">
        <f t="shared" ref="CE122" si="7240">IF(CE124=1,RANK(CE123,123:123),"")</f>
        <v/>
      </c>
      <c r="CF122" s="47" t="str">
        <f t="shared" ref="CF122" si="7241">IF(CF124=1,RANK(CF123,123:123),"")</f>
        <v/>
      </c>
      <c r="CG122" s="47" t="str">
        <f t="shared" ref="CG122" si="7242">IF(CG124=1,RANK(CG123,123:123),"")</f>
        <v/>
      </c>
      <c r="CH122" s="47" t="str">
        <f t="shared" ref="CH122" si="7243">IF(CH124=1,RANK(CH123,123:123),"")</f>
        <v/>
      </c>
      <c r="CI122" s="47" t="str">
        <f t="shared" ref="CI122" si="7244">IF(CI124=1,RANK(CI123,123:123),"")</f>
        <v/>
      </c>
      <c r="CJ122" s="47" t="str">
        <f t="shared" ref="CJ122" si="7245">IF(CJ124=1,RANK(CJ123,123:123),"")</f>
        <v/>
      </c>
      <c r="CK122" s="47" t="str">
        <f t="shared" ref="CK122" si="7246">IF(CK124=1,RANK(CK123,123:123),"")</f>
        <v/>
      </c>
      <c r="CL122" s="47" t="str">
        <f t="shared" ref="CL122" si="7247">IF(CL124=1,RANK(CL123,123:123),"")</f>
        <v/>
      </c>
      <c r="CM122" s="47" t="str">
        <f t="shared" ref="CM122" si="7248">IF(CM124=1,RANK(CM123,123:123),"")</f>
        <v/>
      </c>
      <c r="CN122" s="47" t="str">
        <f t="shared" ref="CN122" si="7249">IF(CN124=1,RANK(CN123,123:123),"")</f>
        <v/>
      </c>
      <c r="CO122" s="47" t="str">
        <f t="shared" ref="CO122" si="7250">IF(CO124=1,RANK(CO123,123:123),"")</f>
        <v/>
      </c>
      <c r="CP122" s="47" t="str">
        <f t="shared" ref="CP122" si="7251">IF(CP124=1,RANK(CP123,123:123),"")</f>
        <v/>
      </c>
      <c r="CQ122" s="47" t="str">
        <f t="shared" ref="CQ122" si="7252">IF(CQ124=1,RANK(CQ123,123:123),"")</f>
        <v/>
      </c>
      <c r="CR122" s="47" t="str">
        <f t="shared" ref="CR122" si="7253">IF(CR124=1,RANK(CR123,123:123),"")</f>
        <v/>
      </c>
      <c r="CS122" s="47" t="str">
        <f t="shared" ref="CS122" si="7254">IF(CS124=1,RANK(CS123,123:123),"")</f>
        <v/>
      </c>
      <c r="CT122" s="47" t="str">
        <f t="shared" ref="CT122" si="7255">IF(CT124=1,RANK(CT123,123:123),"")</f>
        <v/>
      </c>
      <c r="CU122" s="47" t="str">
        <f t="shared" ref="CU122" si="7256">IF(CU124=1,RANK(CU123,123:123),"")</f>
        <v/>
      </c>
      <c r="CV122" s="47" t="str">
        <f t="shared" ref="CV122" si="7257">IF(CV124=1,RANK(CV123,123:123),"")</f>
        <v/>
      </c>
      <c r="CW122" s="47" t="str">
        <f t="shared" ref="CW122" si="7258">IF(CW124=1,RANK(CW123,123:123),"")</f>
        <v/>
      </c>
      <c r="CX122" s="47" t="str">
        <f t="shared" ref="CX122" si="7259">IF(CX124=1,RANK(CX123,123:123),"")</f>
        <v/>
      </c>
      <c r="CY122" s="47" t="str">
        <f t="shared" ref="CY122" si="7260">IF(CY124=1,RANK(CY123,123:123),"")</f>
        <v/>
      </c>
      <c r="CZ122" s="47" t="str">
        <f t="shared" ref="CZ122" si="7261">IF(CZ124=1,RANK(CZ123,123:123),"")</f>
        <v/>
      </c>
      <c r="DA122" s="47" t="str">
        <f t="shared" ref="DA122" si="7262">IF(DA124=1,RANK(DA123,123:123),"")</f>
        <v/>
      </c>
    </row>
    <row r="123" spans="1:105">
      <c r="G123" s="47">
        <f t="shared" ref="G123" ca="1" si="7263">IF(G124=1,RAND(),"")</f>
        <v>0.2892621510652218</v>
      </c>
      <c r="H123" s="47" t="str">
        <f t="shared" ref="H123" ca="1" si="7264">IF(H124=1,RAND(),"")</f>
        <v/>
      </c>
      <c r="I123" s="47">
        <f t="shared" ref="I123" ca="1" si="7265">IF(I124=1,RAND(),"")</f>
        <v>0.43860778244710708</v>
      </c>
      <c r="J123" s="47" t="str">
        <f t="shared" ref="J123" ca="1" si="7266">IF(J124=1,RAND(),"")</f>
        <v/>
      </c>
      <c r="K123" s="47">
        <f t="shared" ref="K123" ca="1" si="7267">IF(K124=1,RAND(),"")</f>
        <v>0.10745989399635791</v>
      </c>
      <c r="L123" s="47" t="str">
        <f t="shared" ref="L123" ca="1" si="7268">IF(L124=1,RAND(),"")</f>
        <v/>
      </c>
      <c r="M123" s="47">
        <f t="shared" ref="M123" ca="1" si="7269">IF(M124=1,RAND(),"")</f>
        <v>3.5167721670768315E-2</v>
      </c>
      <c r="N123" s="47" t="str">
        <f t="shared" ref="N123" ca="1" si="7270">IF(N124=1,RAND(),"")</f>
        <v/>
      </c>
      <c r="O123" s="47">
        <f t="shared" ref="O123" ca="1" si="7271">IF(O124=1,RAND(),"")</f>
        <v>0.11953808176111669</v>
      </c>
      <c r="P123" s="47" t="str">
        <f t="shared" ref="P123" ca="1" si="7272">IF(P124=1,RAND(),"")</f>
        <v/>
      </c>
      <c r="Q123" s="47">
        <f t="shared" ref="Q123" ca="1" si="7273">IF(Q124=1,RAND(),"")</f>
        <v>0.67656570509555558</v>
      </c>
      <c r="R123" s="47" t="str">
        <f t="shared" ref="R123" ca="1" si="7274">IF(R124=1,RAND(),"")</f>
        <v/>
      </c>
      <c r="S123" s="47" t="str">
        <f t="shared" ref="S123" ca="1" si="7275">IF(S124=1,RAND(),"")</f>
        <v/>
      </c>
      <c r="T123" s="47" t="str">
        <f t="shared" ref="T123" ca="1" si="7276">IF(T124=1,RAND(),"")</f>
        <v/>
      </c>
      <c r="U123" s="47">
        <f t="shared" ref="U123" ca="1" si="7277">IF(U124=1,RAND(),"")</f>
        <v>8.3891175858229472E-3</v>
      </c>
      <c r="V123" s="47" t="str">
        <f t="shared" ref="V123" ca="1" si="7278">IF(V124=1,RAND(),"")</f>
        <v/>
      </c>
      <c r="W123" s="47">
        <f t="shared" ref="W123" ca="1" si="7279">IF(W124=1,RAND(),"")</f>
        <v>0.11678025631371736</v>
      </c>
      <c r="X123" s="47" t="str">
        <f t="shared" ref="X123" ca="1" si="7280">IF(X124=1,RAND(),"")</f>
        <v/>
      </c>
      <c r="Y123" s="47">
        <f t="shared" ref="Y123" ca="1" si="7281">IF(Y124=1,RAND(),"")</f>
        <v>0.82553461068775302</v>
      </c>
      <c r="Z123" s="47" t="str">
        <f t="shared" ref="Z123" ca="1" si="7282">IF(Z124=1,RAND(),"")</f>
        <v/>
      </c>
      <c r="AA123" s="47">
        <f t="shared" ref="AA123" ca="1" si="7283">IF(AA124=1,RAND(),"")</f>
        <v>0.21907407041441007</v>
      </c>
      <c r="AB123" s="47" t="str">
        <f t="shared" ref="AB123" ca="1" si="7284">IF(AB124=1,RAND(),"")</f>
        <v/>
      </c>
      <c r="AC123" s="47">
        <f t="shared" ref="AC123" ca="1" si="7285">IF(AC124=1,RAND(),"")</f>
        <v>0.59711728979235379</v>
      </c>
      <c r="AD123" s="47" t="str">
        <f t="shared" ref="AD123" ca="1" si="7286">IF(AD124=1,RAND(),"")</f>
        <v/>
      </c>
      <c r="AE123" s="47">
        <f t="shared" ref="AE123" ca="1" si="7287">IF(AE124=1,RAND(),"")</f>
        <v>0.50884385581994773</v>
      </c>
      <c r="AF123" s="47" t="str">
        <f t="shared" ref="AF123" ca="1" si="7288">IF(AF124=1,RAND(),"")</f>
        <v/>
      </c>
      <c r="AG123" s="47" t="str">
        <f t="shared" ref="AG123" ca="1" si="7289">IF(AG124=1,RAND(),"")</f>
        <v/>
      </c>
      <c r="AH123" s="47" t="str">
        <f t="shared" ref="AH123" ca="1" si="7290">IF(AH124=1,RAND(),"")</f>
        <v/>
      </c>
      <c r="AI123" s="47" t="str">
        <f t="shared" ref="AI123" ca="1" si="7291">IF(AI124=1,RAND(),"")</f>
        <v/>
      </c>
      <c r="AJ123" s="47" t="str">
        <f t="shared" ref="AJ123" ca="1" si="7292">IF(AJ124=1,RAND(),"")</f>
        <v/>
      </c>
      <c r="AK123" s="47" t="str">
        <f t="shared" ref="AK123" ca="1" si="7293">IF(AK124=1,RAND(),"")</f>
        <v/>
      </c>
      <c r="AL123" s="47" t="str">
        <f t="shared" ref="AL123" ca="1" si="7294">IF(AL124=1,RAND(),"")</f>
        <v/>
      </c>
      <c r="AM123" s="47" t="str">
        <f t="shared" ref="AM123" ca="1" si="7295">IF(AM124=1,RAND(),"")</f>
        <v/>
      </c>
      <c r="AN123" s="47" t="str">
        <f t="shared" ref="AN123" ca="1" si="7296">IF(AN124=1,RAND(),"")</f>
        <v/>
      </c>
      <c r="AO123" s="47" t="str">
        <f t="shared" ref="AO123" ca="1" si="7297">IF(AO124=1,RAND(),"")</f>
        <v/>
      </c>
      <c r="AP123" s="47" t="str">
        <f t="shared" ref="AP123" ca="1" si="7298">IF(AP124=1,RAND(),"")</f>
        <v/>
      </c>
      <c r="AQ123" s="47" t="str">
        <f t="shared" ref="AQ123" ca="1" si="7299">IF(AQ124=1,RAND(),"")</f>
        <v/>
      </c>
      <c r="AR123" s="47" t="str">
        <f t="shared" ref="AR123" ca="1" si="7300">IF(AR124=1,RAND(),"")</f>
        <v/>
      </c>
      <c r="AS123" s="47" t="str">
        <f t="shared" ref="AS123" ca="1" si="7301">IF(AS124=1,RAND(),"")</f>
        <v/>
      </c>
      <c r="AT123" s="47" t="str">
        <f t="shared" ref="AT123" ca="1" si="7302">IF(AT124=1,RAND(),"")</f>
        <v/>
      </c>
      <c r="AU123" s="47" t="str">
        <f t="shared" ref="AU123" ca="1" si="7303">IF(AU124=1,RAND(),"")</f>
        <v/>
      </c>
      <c r="AV123" s="47" t="str">
        <f t="shared" ref="AV123" ca="1" si="7304">IF(AV124=1,RAND(),"")</f>
        <v/>
      </c>
      <c r="AW123" s="47" t="str">
        <f t="shared" ref="AW123" ca="1" si="7305">IF(AW124=1,RAND(),"")</f>
        <v/>
      </c>
      <c r="AX123" s="47" t="str">
        <f t="shared" ref="AX123" ca="1" si="7306">IF(AX124=1,RAND(),"")</f>
        <v/>
      </c>
      <c r="AY123" s="47" t="str">
        <f t="shared" ref="AY123" ca="1" si="7307">IF(AY124=1,RAND(),"")</f>
        <v/>
      </c>
      <c r="AZ123" s="47" t="str">
        <f t="shared" ref="AZ123" ca="1" si="7308">IF(AZ124=1,RAND(),"")</f>
        <v/>
      </c>
      <c r="BA123" s="47" t="str">
        <f t="shared" ref="BA123" ca="1" si="7309">IF(BA124=1,RAND(),"")</f>
        <v/>
      </c>
      <c r="BB123" s="47" t="str">
        <f t="shared" ref="BB123" ca="1" si="7310">IF(BB124=1,RAND(),"")</f>
        <v/>
      </c>
      <c r="BC123" s="47" t="str">
        <f t="shared" ref="BC123" ca="1" si="7311">IF(BC124=1,RAND(),"")</f>
        <v/>
      </c>
      <c r="BD123" s="47" t="str">
        <f t="shared" ref="BD123" ca="1" si="7312">IF(BD124=1,RAND(),"")</f>
        <v/>
      </c>
      <c r="BE123" s="47" t="str">
        <f t="shared" ref="BE123" ca="1" si="7313">IF(BE124=1,RAND(),"")</f>
        <v/>
      </c>
      <c r="BF123" s="47" t="str">
        <f t="shared" ref="BF123" ca="1" si="7314">IF(BF124=1,RAND(),"")</f>
        <v/>
      </c>
      <c r="BG123" s="47" t="str">
        <f t="shared" ref="BG123" ca="1" si="7315">IF(BG124=1,RAND(),"")</f>
        <v/>
      </c>
      <c r="BH123" s="47" t="str">
        <f t="shared" ref="BH123" ca="1" si="7316">IF(BH124=1,RAND(),"")</f>
        <v/>
      </c>
      <c r="BI123" s="47" t="str">
        <f t="shared" ref="BI123" ca="1" si="7317">IF(BI124=1,RAND(),"")</f>
        <v/>
      </c>
      <c r="BJ123" s="47" t="str">
        <f t="shared" ref="BJ123" ca="1" si="7318">IF(BJ124=1,RAND(),"")</f>
        <v/>
      </c>
      <c r="BK123" s="47" t="str">
        <f t="shared" ref="BK123" ca="1" si="7319">IF(BK124=1,RAND(),"")</f>
        <v/>
      </c>
      <c r="BL123" s="47" t="str">
        <f t="shared" ref="BL123" ca="1" si="7320">IF(BL124=1,RAND(),"")</f>
        <v/>
      </c>
      <c r="BM123" s="47" t="str">
        <f t="shared" ref="BM123" ca="1" si="7321">IF(BM124=1,RAND(),"")</f>
        <v/>
      </c>
      <c r="BN123" s="47" t="str">
        <f t="shared" ref="BN123" ca="1" si="7322">IF(BN124=1,RAND(),"")</f>
        <v/>
      </c>
      <c r="BO123" s="47" t="str">
        <f t="shared" ref="BO123" ca="1" si="7323">IF(BO124=1,RAND(),"")</f>
        <v/>
      </c>
      <c r="BP123" s="47" t="str">
        <f t="shared" ref="BP123" ca="1" si="7324">IF(BP124=1,RAND(),"")</f>
        <v/>
      </c>
      <c r="BQ123" s="47" t="str">
        <f t="shared" ref="BQ123" ca="1" si="7325">IF(BQ124=1,RAND(),"")</f>
        <v/>
      </c>
      <c r="BR123" s="47" t="str">
        <f t="shared" ref="BR123" ca="1" si="7326">IF(BR124=1,RAND(),"")</f>
        <v/>
      </c>
      <c r="BS123" s="47" t="str">
        <f t="shared" ref="BS123" ca="1" si="7327">IF(BS124=1,RAND(),"")</f>
        <v/>
      </c>
      <c r="BT123" s="47" t="str">
        <f t="shared" ref="BT123" ca="1" si="7328">IF(BT124=1,RAND(),"")</f>
        <v/>
      </c>
      <c r="BU123" s="47" t="str">
        <f t="shared" ref="BU123" ca="1" si="7329">IF(BU124=1,RAND(),"")</f>
        <v/>
      </c>
      <c r="BV123" s="47" t="str">
        <f t="shared" ref="BV123" ca="1" si="7330">IF(BV124=1,RAND(),"")</f>
        <v/>
      </c>
      <c r="BW123" s="47" t="str">
        <f t="shared" ref="BW123" ca="1" si="7331">IF(BW124=1,RAND(),"")</f>
        <v/>
      </c>
      <c r="BX123" s="47" t="str">
        <f t="shared" ref="BX123" ca="1" si="7332">IF(BX124=1,RAND(),"")</f>
        <v/>
      </c>
      <c r="BY123" s="47" t="str">
        <f t="shared" ref="BY123" ca="1" si="7333">IF(BY124=1,RAND(),"")</f>
        <v/>
      </c>
      <c r="BZ123" s="47" t="str">
        <f t="shared" ref="BZ123" ca="1" si="7334">IF(BZ124=1,RAND(),"")</f>
        <v/>
      </c>
      <c r="CA123" s="47" t="str">
        <f t="shared" ref="CA123" ca="1" si="7335">IF(CA124=1,RAND(),"")</f>
        <v/>
      </c>
      <c r="CB123" s="47" t="str">
        <f t="shared" ref="CB123" ca="1" si="7336">IF(CB124=1,RAND(),"")</f>
        <v/>
      </c>
      <c r="CC123" s="47" t="str">
        <f t="shared" ref="CC123" ca="1" si="7337">IF(CC124=1,RAND(),"")</f>
        <v/>
      </c>
      <c r="CD123" s="47" t="str">
        <f t="shared" ref="CD123" ca="1" si="7338">IF(CD124=1,RAND(),"")</f>
        <v/>
      </c>
      <c r="CE123" s="47" t="str">
        <f t="shared" ref="CE123" ca="1" si="7339">IF(CE124=1,RAND(),"")</f>
        <v/>
      </c>
      <c r="CF123" s="47" t="str">
        <f t="shared" ref="CF123" ca="1" si="7340">IF(CF124=1,RAND(),"")</f>
        <v/>
      </c>
      <c r="CG123" s="47" t="str">
        <f t="shared" ref="CG123" ca="1" si="7341">IF(CG124=1,RAND(),"")</f>
        <v/>
      </c>
      <c r="CH123" s="47" t="str">
        <f t="shared" ref="CH123" ca="1" si="7342">IF(CH124=1,RAND(),"")</f>
        <v/>
      </c>
      <c r="CI123" s="47" t="str">
        <f t="shared" ref="CI123" ca="1" si="7343">IF(CI124=1,RAND(),"")</f>
        <v/>
      </c>
      <c r="CJ123" s="47" t="str">
        <f t="shared" ref="CJ123" ca="1" si="7344">IF(CJ124=1,RAND(),"")</f>
        <v/>
      </c>
      <c r="CK123" s="47" t="str">
        <f t="shared" ref="CK123" ca="1" si="7345">IF(CK124=1,RAND(),"")</f>
        <v/>
      </c>
      <c r="CL123" s="47" t="str">
        <f t="shared" ref="CL123" ca="1" si="7346">IF(CL124=1,RAND(),"")</f>
        <v/>
      </c>
      <c r="CM123" s="47" t="str">
        <f t="shared" ref="CM123" ca="1" si="7347">IF(CM124=1,RAND(),"")</f>
        <v/>
      </c>
      <c r="CN123" s="47" t="str">
        <f t="shared" ref="CN123" ca="1" si="7348">IF(CN124=1,RAND(),"")</f>
        <v/>
      </c>
      <c r="CO123" s="47" t="str">
        <f t="shared" ref="CO123" ca="1" si="7349">IF(CO124=1,RAND(),"")</f>
        <v/>
      </c>
      <c r="CP123" s="47" t="str">
        <f t="shared" ref="CP123" ca="1" si="7350">IF(CP124=1,RAND(),"")</f>
        <v/>
      </c>
      <c r="CQ123" s="47" t="str">
        <f t="shared" ref="CQ123" ca="1" si="7351">IF(CQ124=1,RAND(),"")</f>
        <v/>
      </c>
      <c r="CR123" s="47" t="str">
        <f t="shared" ref="CR123" ca="1" si="7352">IF(CR124=1,RAND(),"")</f>
        <v/>
      </c>
      <c r="CS123" s="47" t="str">
        <f t="shared" ref="CS123" ca="1" si="7353">IF(CS124=1,RAND(),"")</f>
        <v/>
      </c>
      <c r="CT123" s="47" t="str">
        <f t="shared" ref="CT123" ca="1" si="7354">IF(CT124=1,RAND(),"")</f>
        <v/>
      </c>
      <c r="CU123" s="47" t="str">
        <f t="shared" ref="CU123" ca="1" si="7355">IF(CU124=1,RAND(),"")</f>
        <v/>
      </c>
      <c r="CV123" s="47" t="str">
        <f t="shared" ref="CV123" ca="1" si="7356">IF(CV124=1,RAND(),"")</f>
        <v/>
      </c>
      <c r="CW123" s="47" t="str">
        <f t="shared" ref="CW123" ca="1" si="7357">IF(CW124=1,RAND(),"")</f>
        <v/>
      </c>
      <c r="CX123" s="47" t="str">
        <f t="shared" ref="CX123" ca="1" si="7358">IF(CX124=1,RAND(),"")</f>
        <v/>
      </c>
      <c r="CY123" s="47" t="str">
        <f t="shared" ref="CY123" ca="1" si="7359">IF(CY124=1,RAND(),"")</f>
        <v/>
      </c>
      <c r="CZ123" s="47" t="str">
        <f t="shared" ref="CZ123" ca="1" si="7360">IF(CZ124=1,RAND(),"")</f>
        <v/>
      </c>
      <c r="DA123" s="47" t="str">
        <f t="shared" ref="DA123" ca="1" si="7361">IF(DA124=1,RAND(),"")</f>
        <v/>
      </c>
    </row>
    <row r="124" spans="1:105">
      <c r="G124" s="47">
        <f t="shared" ref="G124" si="7362">GCD($C125,G125)</f>
        <v>1</v>
      </c>
      <c r="H124" s="47">
        <f t="shared" ref="H124" si="7363">IF(H125="","",GCD($C125,H125))</f>
        <v>2</v>
      </c>
      <c r="I124" s="47">
        <f t="shared" ref="I124" si="7364">IF(I125="","",GCD($C125,I125))</f>
        <v>1</v>
      </c>
      <c r="J124" s="47">
        <f t="shared" ref="J124" si="7365">IF(J125="","",GCD($C125,J125))</f>
        <v>2</v>
      </c>
      <c r="K124" s="47">
        <f t="shared" ref="K124" si="7366">IF(K125="","",GCD($C125,K125))</f>
        <v>1</v>
      </c>
      <c r="L124" s="47">
        <f t="shared" ref="L124" si="7367">IF(L125="","",GCD($C125,L125))</f>
        <v>2</v>
      </c>
      <c r="M124" s="47">
        <f t="shared" ref="M124" si="7368">IF(M125="","",GCD($C125,M125))</f>
        <v>1</v>
      </c>
      <c r="N124" s="47">
        <f t="shared" ref="N124" si="7369">IF(N125="","",GCD($C125,N125))</f>
        <v>2</v>
      </c>
      <c r="O124" s="47">
        <f t="shared" ref="O124" si="7370">IF(O125="","",GCD($C125,O125))</f>
        <v>1</v>
      </c>
      <c r="P124" s="47">
        <f t="shared" ref="P124" si="7371">IF(P125="","",GCD($C125,P125))</f>
        <v>2</v>
      </c>
      <c r="Q124" s="47">
        <f t="shared" ref="Q124" si="7372">IF(Q125="","",GCD($C125,Q125))</f>
        <v>1</v>
      </c>
      <c r="R124" s="47">
        <f t="shared" ref="R124" si="7373">IF(R125="","",GCD($C125,R125))</f>
        <v>2</v>
      </c>
      <c r="S124" s="47">
        <f t="shared" ref="S124" si="7374">IF(S125="","",GCD($C125,S125))</f>
        <v>13</v>
      </c>
      <c r="T124" s="47">
        <f t="shared" ref="T124" si="7375">IF(T125="","",GCD($C125,T125))</f>
        <v>2</v>
      </c>
      <c r="U124" s="47">
        <f t="shared" ref="U124" si="7376">IF(U125="","",GCD($C125,U125))</f>
        <v>1</v>
      </c>
      <c r="V124" s="47">
        <f t="shared" ref="V124" si="7377">IF(V125="","",GCD($C125,V125))</f>
        <v>2</v>
      </c>
      <c r="W124" s="47">
        <f t="shared" ref="W124" si="7378">IF(W125="","",GCD($C125,W125))</f>
        <v>1</v>
      </c>
      <c r="X124" s="47">
        <f t="shared" ref="X124" si="7379">IF(X125="","",GCD($C125,X125))</f>
        <v>2</v>
      </c>
      <c r="Y124" s="47">
        <f t="shared" ref="Y124" si="7380">IF(Y125="","",GCD($C125,Y125))</f>
        <v>1</v>
      </c>
      <c r="Z124" s="47">
        <f t="shared" ref="Z124" si="7381">IF(Z125="","",GCD($C125,Z125))</f>
        <v>2</v>
      </c>
      <c r="AA124" s="47">
        <f t="shared" ref="AA124" si="7382">IF(AA125="","",GCD($C125,AA125))</f>
        <v>1</v>
      </c>
      <c r="AB124" s="47">
        <f t="shared" ref="AB124" si="7383">IF(AB125="","",GCD($C125,AB125))</f>
        <v>2</v>
      </c>
      <c r="AC124" s="47">
        <f t="shared" ref="AC124" si="7384">IF(AC125="","",GCD($C125,AC125))</f>
        <v>1</v>
      </c>
      <c r="AD124" s="47">
        <f t="shared" ref="AD124" si="7385">IF(AD125="","",GCD($C125,AD125))</f>
        <v>2</v>
      </c>
      <c r="AE124" s="47">
        <f t="shared" ref="AE124" si="7386">IF(AE125="","",GCD($C125,AE125))</f>
        <v>1</v>
      </c>
      <c r="AF124" s="47" t="str">
        <f t="shared" ref="AF124" si="7387">IF(AF125="","",GCD($C125,AF125))</f>
        <v/>
      </c>
      <c r="AG124" s="47" t="str">
        <f t="shared" ref="AG124" si="7388">IF(AG125="","",GCD($C125,AG125))</f>
        <v/>
      </c>
      <c r="AH124" s="47" t="str">
        <f t="shared" ref="AH124" si="7389">IF(AH125="","",GCD($C125,AH125))</f>
        <v/>
      </c>
      <c r="AI124" s="47" t="str">
        <f t="shared" ref="AI124" si="7390">IF(AI125="","",GCD($C125,AI125))</f>
        <v/>
      </c>
      <c r="AJ124" s="47" t="str">
        <f t="shared" ref="AJ124" si="7391">IF(AJ125="","",GCD($C125,AJ125))</f>
        <v/>
      </c>
      <c r="AK124" s="47" t="str">
        <f t="shared" ref="AK124" si="7392">IF(AK125="","",GCD($C125,AK125))</f>
        <v/>
      </c>
      <c r="AL124" s="47" t="str">
        <f t="shared" ref="AL124" si="7393">IF(AL125="","",GCD($C125,AL125))</f>
        <v/>
      </c>
      <c r="AM124" s="47" t="str">
        <f t="shared" ref="AM124" si="7394">IF(AM125="","",GCD($C125,AM125))</f>
        <v/>
      </c>
      <c r="AN124" s="47" t="str">
        <f t="shared" ref="AN124" si="7395">IF(AN125="","",GCD($C125,AN125))</f>
        <v/>
      </c>
      <c r="AO124" s="47" t="str">
        <f t="shared" ref="AO124" si="7396">IF(AO125="","",GCD($C125,AO125))</f>
        <v/>
      </c>
      <c r="AP124" s="47" t="str">
        <f t="shared" ref="AP124" si="7397">IF(AP125="","",GCD($C125,AP125))</f>
        <v/>
      </c>
      <c r="AQ124" s="47" t="str">
        <f t="shared" ref="AQ124" si="7398">IF(AQ125="","",GCD($C125,AQ125))</f>
        <v/>
      </c>
      <c r="AR124" s="47" t="str">
        <f t="shared" ref="AR124" si="7399">IF(AR125="","",GCD($C125,AR125))</f>
        <v/>
      </c>
      <c r="AS124" s="47" t="str">
        <f t="shared" ref="AS124" si="7400">IF(AS125="","",GCD($C125,AS125))</f>
        <v/>
      </c>
      <c r="AT124" s="47" t="str">
        <f t="shared" ref="AT124" si="7401">IF(AT125="","",GCD($C125,AT125))</f>
        <v/>
      </c>
      <c r="AU124" s="47" t="str">
        <f t="shared" ref="AU124" si="7402">IF(AU125="","",GCD($C125,AU125))</f>
        <v/>
      </c>
      <c r="AV124" s="47" t="str">
        <f t="shared" ref="AV124" si="7403">IF(AV125="","",GCD($C125,AV125))</f>
        <v/>
      </c>
      <c r="AW124" s="47" t="str">
        <f t="shared" ref="AW124" si="7404">IF(AW125="","",GCD($C125,AW125))</f>
        <v/>
      </c>
      <c r="AX124" s="47" t="str">
        <f t="shared" ref="AX124" si="7405">IF(AX125="","",GCD($C125,AX125))</f>
        <v/>
      </c>
      <c r="AY124" s="47" t="str">
        <f t="shared" ref="AY124" si="7406">IF(AY125="","",GCD($C125,AY125))</f>
        <v/>
      </c>
      <c r="AZ124" s="47" t="str">
        <f t="shared" ref="AZ124" si="7407">IF(AZ125="","",GCD($C125,AZ125))</f>
        <v/>
      </c>
      <c r="BA124" s="47" t="str">
        <f t="shared" ref="BA124" si="7408">IF(BA125="","",GCD($C125,BA125))</f>
        <v/>
      </c>
      <c r="BB124" s="47" t="str">
        <f t="shared" ref="BB124" si="7409">IF(BB125="","",GCD($C125,BB125))</f>
        <v/>
      </c>
      <c r="BC124" s="47" t="str">
        <f t="shared" ref="BC124" si="7410">IF(BC125="","",GCD($C125,BC125))</f>
        <v/>
      </c>
      <c r="BD124" s="47" t="str">
        <f t="shared" ref="BD124" si="7411">IF(BD125="","",GCD($C125,BD125))</f>
        <v/>
      </c>
      <c r="BE124" s="47" t="str">
        <f t="shared" ref="BE124" si="7412">IF(BE125="","",GCD($C125,BE125))</f>
        <v/>
      </c>
      <c r="BF124" s="47" t="str">
        <f t="shared" ref="BF124" si="7413">IF(BF125="","",GCD($C125,BF125))</f>
        <v/>
      </c>
      <c r="BG124" s="47" t="str">
        <f t="shared" ref="BG124" si="7414">IF(BG125="","",GCD($C125,BG125))</f>
        <v/>
      </c>
      <c r="BH124" s="47" t="str">
        <f t="shared" ref="BH124" si="7415">IF(BH125="","",GCD($C125,BH125))</f>
        <v/>
      </c>
      <c r="BI124" s="47" t="str">
        <f t="shared" ref="BI124" si="7416">IF(BI125="","",GCD($C125,BI125))</f>
        <v/>
      </c>
      <c r="BJ124" s="47" t="str">
        <f t="shared" ref="BJ124" si="7417">IF(BJ125="","",GCD($C125,BJ125))</f>
        <v/>
      </c>
      <c r="BK124" s="47" t="str">
        <f t="shared" ref="BK124" si="7418">IF(BK125="","",GCD($C125,BK125))</f>
        <v/>
      </c>
      <c r="BL124" s="47" t="str">
        <f t="shared" ref="BL124" si="7419">IF(BL125="","",GCD($C125,BL125))</f>
        <v/>
      </c>
      <c r="BM124" s="47" t="str">
        <f t="shared" ref="BM124" si="7420">IF(BM125="","",GCD($C125,BM125))</f>
        <v/>
      </c>
      <c r="BN124" s="47" t="str">
        <f t="shared" ref="BN124" si="7421">IF(BN125="","",GCD($C125,BN125))</f>
        <v/>
      </c>
      <c r="BO124" s="47" t="str">
        <f t="shared" ref="BO124" si="7422">IF(BO125="","",GCD($C125,BO125))</f>
        <v/>
      </c>
      <c r="BP124" s="47" t="str">
        <f t="shared" ref="BP124" si="7423">IF(BP125="","",GCD($C125,BP125))</f>
        <v/>
      </c>
      <c r="BQ124" s="47" t="str">
        <f t="shared" ref="BQ124" si="7424">IF(BQ125="","",GCD($C125,BQ125))</f>
        <v/>
      </c>
      <c r="BR124" s="47" t="str">
        <f t="shared" ref="BR124" si="7425">IF(BR125="","",GCD($C125,BR125))</f>
        <v/>
      </c>
      <c r="BS124" s="47" t="str">
        <f t="shared" ref="BS124" si="7426">IF(BS125="","",GCD($C125,BS125))</f>
        <v/>
      </c>
      <c r="BT124" s="47" t="str">
        <f t="shared" ref="BT124" si="7427">IF(BT125="","",GCD($C125,BT125))</f>
        <v/>
      </c>
      <c r="BU124" s="47" t="str">
        <f t="shared" ref="BU124" si="7428">IF(BU125="","",GCD($C125,BU125))</f>
        <v/>
      </c>
      <c r="BV124" s="47" t="str">
        <f t="shared" ref="BV124" si="7429">IF(BV125="","",GCD($C125,BV125))</f>
        <v/>
      </c>
      <c r="BW124" s="47" t="str">
        <f t="shared" ref="BW124" si="7430">IF(BW125="","",GCD($C125,BW125))</f>
        <v/>
      </c>
      <c r="BX124" s="47" t="str">
        <f t="shared" ref="BX124" si="7431">IF(BX125="","",GCD($C125,BX125))</f>
        <v/>
      </c>
      <c r="BY124" s="47" t="str">
        <f t="shared" ref="BY124" si="7432">IF(BY125="","",GCD($C125,BY125))</f>
        <v/>
      </c>
      <c r="BZ124" s="47" t="str">
        <f t="shared" ref="BZ124" si="7433">IF(BZ125="","",GCD($C125,BZ125))</f>
        <v/>
      </c>
      <c r="CA124" s="47" t="str">
        <f t="shared" ref="CA124" si="7434">IF(CA125="","",GCD($C125,CA125))</f>
        <v/>
      </c>
      <c r="CB124" s="47" t="str">
        <f t="shared" ref="CB124" si="7435">IF(CB125="","",GCD($C125,CB125))</f>
        <v/>
      </c>
      <c r="CC124" s="47" t="str">
        <f t="shared" ref="CC124" si="7436">IF(CC125="","",GCD($C125,CC125))</f>
        <v/>
      </c>
      <c r="CD124" s="47" t="str">
        <f t="shared" ref="CD124" si="7437">IF(CD125="","",GCD($C125,CD125))</f>
        <v/>
      </c>
      <c r="CE124" s="47" t="str">
        <f t="shared" ref="CE124" si="7438">IF(CE125="","",GCD($C125,CE125))</f>
        <v/>
      </c>
      <c r="CF124" s="47" t="str">
        <f t="shared" ref="CF124" si="7439">IF(CF125="","",GCD($C125,CF125))</f>
        <v/>
      </c>
      <c r="CG124" s="47" t="str">
        <f t="shared" ref="CG124" si="7440">IF(CG125="","",GCD($C125,CG125))</f>
        <v/>
      </c>
      <c r="CH124" s="47" t="str">
        <f t="shared" ref="CH124" si="7441">IF(CH125="","",GCD($C125,CH125))</f>
        <v/>
      </c>
      <c r="CI124" s="47" t="str">
        <f t="shared" ref="CI124" si="7442">IF(CI125="","",GCD($C125,CI125))</f>
        <v/>
      </c>
      <c r="CJ124" s="47" t="str">
        <f t="shared" ref="CJ124" si="7443">IF(CJ125="","",GCD($C125,CJ125))</f>
        <v/>
      </c>
      <c r="CK124" s="47" t="str">
        <f t="shared" ref="CK124" si="7444">IF(CK125="","",GCD($C125,CK125))</f>
        <v/>
      </c>
      <c r="CL124" s="47" t="str">
        <f t="shared" ref="CL124" si="7445">IF(CL125="","",GCD($C125,CL125))</f>
        <v/>
      </c>
      <c r="CM124" s="47" t="str">
        <f t="shared" ref="CM124" si="7446">IF(CM125="","",GCD($C125,CM125))</f>
        <v/>
      </c>
      <c r="CN124" s="47" t="str">
        <f t="shared" ref="CN124" si="7447">IF(CN125="","",GCD($C125,CN125))</f>
        <v/>
      </c>
      <c r="CO124" s="47" t="str">
        <f t="shared" ref="CO124" si="7448">IF(CO125="","",GCD($C125,CO125))</f>
        <v/>
      </c>
      <c r="CP124" s="47" t="str">
        <f t="shared" ref="CP124" si="7449">IF(CP125="","",GCD($C125,CP125))</f>
        <v/>
      </c>
      <c r="CQ124" s="47" t="str">
        <f t="shared" ref="CQ124" si="7450">IF(CQ125="","",GCD($C125,CQ125))</f>
        <v/>
      </c>
      <c r="CR124" s="47" t="str">
        <f t="shared" ref="CR124" si="7451">IF(CR125="","",GCD($C125,CR125))</f>
        <v/>
      </c>
      <c r="CS124" s="47" t="str">
        <f t="shared" ref="CS124" si="7452">IF(CS125="","",GCD($C125,CS125))</f>
        <v/>
      </c>
      <c r="CT124" s="47" t="str">
        <f t="shared" ref="CT124" si="7453">IF(CT125="","",GCD($C125,CT125))</f>
        <v/>
      </c>
      <c r="CU124" s="47" t="str">
        <f t="shared" ref="CU124" si="7454">IF(CU125="","",GCD($C125,CU125))</f>
        <v/>
      </c>
      <c r="CV124" s="47" t="str">
        <f t="shared" ref="CV124" si="7455">IF(CV125="","",GCD($C125,CV125))</f>
        <v/>
      </c>
      <c r="CW124" s="47" t="str">
        <f t="shared" ref="CW124" si="7456">IF(CW125="","",GCD($C125,CW125))</f>
        <v/>
      </c>
      <c r="CX124" s="47" t="str">
        <f t="shared" ref="CX124" si="7457">IF(CX125="","",GCD($C125,CX125))</f>
        <v/>
      </c>
      <c r="CY124" s="47" t="str">
        <f t="shared" ref="CY124" si="7458">IF(CY125="","",GCD($C125,CY125))</f>
        <v/>
      </c>
      <c r="CZ124" s="47" t="str">
        <f t="shared" ref="CZ124" si="7459">IF(CZ125="","",GCD($C125,CZ125))</f>
        <v/>
      </c>
      <c r="DA124" s="47" t="str">
        <f t="shared" ref="DA124" si="7460">IF(DA125="","",GCD($C125,DA125))</f>
        <v/>
      </c>
    </row>
    <row r="125" spans="1:105">
      <c r="A125" s="47">
        <f ca="1">IF(B125&lt;&gt;"",RANK(B125,B:B),"")</f>
        <v>31</v>
      </c>
      <c r="B125" s="47">
        <f ca="1">IF(C125&lt;=Middle!$A$1,IF(E125&gt;0,RAND(),""),"")</f>
        <v>7.5463635059740408E-2</v>
      </c>
      <c r="C125" s="47">
        <f t="shared" ref="C125" si="7461">C120+1</f>
        <v>26</v>
      </c>
      <c r="D125" s="47">
        <f t="shared" ref="D125" ca="1" si="7462">HLOOKUP(1,G122:DA125,4,FALSE)</f>
        <v>19</v>
      </c>
      <c r="E125" s="47">
        <f t="shared" ref="E125" ca="1" si="7463">MOD(D125*100,C125)</f>
        <v>2</v>
      </c>
      <c r="G125" s="47">
        <f t="shared" ref="G125" si="7464">G120</f>
        <v>1</v>
      </c>
      <c r="H125" s="47">
        <f t="shared" ref="H125:BS125" si="7465">IF(G125="","",IF(G125+1&lt;$C125,G125+1,""))</f>
        <v>2</v>
      </c>
      <c r="I125" s="47">
        <f t="shared" si="7465"/>
        <v>3</v>
      </c>
      <c r="J125" s="47">
        <f t="shared" si="7465"/>
        <v>4</v>
      </c>
      <c r="K125" s="47">
        <f t="shared" si="7465"/>
        <v>5</v>
      </c>
      <c r="L125" s="47">
        <f t="shared" si="7465"/>
        <v>6</v>
      </c>
      <c r="M125" s="47">
        <f t="shared" si="7465"/>
        <v>7</v>
      </c>
      <c r="N125" s="47">
        <f t="shared" si="7465"/>
        <v>8</v>
      </c>
      <c r="O125" s="47">
        <f t="shared" si="7465"/>
        <v>9</v>
      </c>
      <c r="P125" s="47">
        <f t="shared" si="7465"/>
        <v>10</v>
      </c>
      <c r="Q125" s="47">
        <f t="shared" si="7465"/>
        <v>11</v>
      </c>
      <c r="R125" s="47">
        <f t="shared" si="7465"/>
        <v>12</v>
      </c>
      <c r="S125" s="47">
        <f t="shared" si="7465"/>
        <v>13</v>
      </c>
      <c r="T125" s="47">
        <f t="shared" si="7465"/>
        <v>14</v>
      </c>
      <c r="U125" s="47">
        <f t="shared" si="7465"/>
        <v>15</v>
      </c>
      <c r="V125" s="47">
        <f t="shared" si="7465"/>
        <v>16</v>
      </c>
      <c r="W125" s="47">
        <f t="shared" si="7465"/>
        <v>17</v>
      </c>
      <c r="X125" s="47">
        <f t="shared" si="7465"/>
        <v>18</v>
      </c>
      <c r="Y125" s="47">
        <f t="shared" si="7465"/>
        <v>19</v>
      </c>
      <c r="Z125" s="47">
        <f t="shared" si="7465"/>
        <v>20</v>
      </c>
      <c r="AA125" s="47">
        <f t="shared" si="7465"/>
        <v>21</v>
      </c>
      <c r="AB125" s="47">
        <f t="shared" si="7465"/>
        <v>22</v>
      </c>
      <c r="AC125" s="47">
        <f t="shared" si="7465"/>
        <v>23</v>
      </c>
      <c r="AD125" s="47">
        <f t="shared" si="7465"/>
        <v>24</v>
      </c>
      <c r="AE125" s="47">
        <f t="shared" si="7465"/>
        <v>25</v>
      </c>
      <c r="AF125" s="47" t="str">
        <f t="shared" si="7465"/>
        <v/>
      </c>
      <c r="AG125" s="47" t="str">
        <f t="shared" si="7465"/>
        <v/>
      </c>
      <c r="AH125" s="47" t="str">
        <f t="shared" si="7465"/>
        <v/>
      </c>
      <c r="AI125" s="47" t="str">
        <f t="shared" si="7465"/>
        <v/>
      </c>
      <c r="AJ125" s="47" t="str">
        <f t="shared" si="7465"/>
        <v/>
      </c>
      <c r="AK125" s="47" t="str">
        <f t="shared" si="7465"/>
        <v/>
      </c>
      <c r="AL125" s="47" t="str">
        <f t="shared" si="7465"/>
        <v/>
      </c>
      <c r="AM125" s="47" t="str">
        <f t="shared" si="7465"/>
        <v/>
      </c>
      <c r="AN125" s="47" t="str">
        <f t="shared" si="7465"/>
        <v/>
      </c>
      <c r="AO125" s="47" t="str">
        <f t="shared" si="7465"/>
        <v/>
      </c>
      <c r="AP125" s="47" t="str">
        <f t="shared" si="7465"/>
        <v/>
      </c>
      <c r="AQ125" s="47" t="str">
        <f t="shared" si="7465"/>
        <v/>
      </c>
      <c r="AR125" s="47" t="str">
        <f t="shared" si="7465"/>
        <v/>
      </c>
      <c r="AS125" s="47" t="str">
        <f t="shared" si="7465"/>
        <v/>
      </c>
      <c r="AT125" s="47" t="str">
        <f t="shared" si="7465"/>
        <v/>
      </c>
      <c r="AU125" s="47" t="str">
        <f t="shared" si="7465"/>
        <v/>
      </c>
      <c r="AV125" s="47" t="str">
        <f t="shared" si="7465"/>
        <v/>
      </c>
      <c r="AW125" s="47" t="str">
        <f t="shared" si="7465"/>
        <v/>
      </c>
      <c r="AX125" s="47" t="str">
        <f t="shared" si="7465"/>
        <v/>
      </c>
      <c r="AY125" s="47" t="str">
        <f t="shared" si="7465"/>
        <v/>
      </c>
      <c r="AZ125" s="47" t="str">
        <f t="shared" si="7465"/>
        <v/>
      </c>
      <c r="BA125" s="47" t="str">
        <f t="shared" si="7465"/>
        <v/>
      </c>
      <c r="BB125" s="47" t="str">
        <f t="shared" si="7465"/>
        <v/>
      </c>
      <c r="BC125" s="47" t="str">
        <f t="shared" si="7465"/>
        <v/>
      </c>
      <c r="BD125" s="47" t="str">
        <f t="shared" si="7465"/>
        <v/>
      </c>
      <c r="BE125" s="47" t="str">
        <f t="shared" si="7465"/>
        <v/>
      </c>
      <c r="BF125" s="47" t="str">
        <f t="shared" si="7465"/>
        <v/>
      </c>
      <c r="BG125" s="47" t="str">
        <f t="shared" si="7465"/>
        <v/>
      </c>
      <c r="BH125" s="47" t="str">
        <f t="shared" si="7465"/>
        <v/>
      </c>
      <c r="BI125" s="47" t="str">
        <f t="shared" si="7465"/>
        <v/>
      </c>
      <c r="BJ125" s="47" t="str">
        <f t="shared" si="7465"/>
        <v/>
      </c>
      <c r="BK125" s="47" t="str">
        <f t="shared" si="7465"/>
        <v/>
      </c>
      <c r="BL125" s="47" t="str">
        <f t="shared" si="7465"/>
        <v/>
      </c>
      <c r="BM125" s="47" t="str">
        <f t="shared" si="7465"/>
        <v/>
      </c>
      <c r="BN125" s="47" t="str">
        <f t="shared" si="7465"/>
        <v/>
      </c>
      <c r="BO125" s="47" t="str">
        <f t="shared" si="7465"/>
        <v/>
      </c>
      <c r="BP125" s="47" t="str">
        <f t="shared" si="7465"/>
        <v/>
      </c>
      <c r="BQ125" s="47" t="str">
        <f t="shared" si="7465"/>
        <v/>
      </c>
      <c r="BR125" s="47" t="str">
        <f t="shared" si="7465"/>
        <v/>
      </c>
      <c r="BS125" s="47" t="str">
        <f t="shared" si="7465"/>
        <v/>
      </c>
      <c r="BT125" s="47" t="str">
        <f t="shared" ref="BT125:DA125" si="7466">IF(BS125="","",IF(BS125+1&lt;$C125,BS125+1,""))</f>
        <v/>
      </c>
      <c r="BU125" s="47" t="str">
        <f t="shared" si="7466"/>
        <v/>
      </c>
      <c r="BV125" s="47" t="str">
        <f t="shared" si="7466"/>
        <v/>
      </c>
      <c r="BW125" s="47" t="str">
        <f t="shared" si="7466"/>
        <v/>
      </c>
      <c r="BX125" s="47" t="str">
        <f t="shared" si="7466"/>
        <v/>
      </c>
      <c r="BY125" s="47" t="str">
        <f t="shared" si="7466"/>
        <v/>
      </c>
      <c r="BZ125" s="47" t="str">
        <f t="shared" si="7466"/>
        <v/>
      </c>
      <c r="CA125" s="47" t="str">
        <f t="shared" si="7466"/>
        <v/>
      </c>
      <c r="CB125" s="47" t="str">
        <f t="shared" si="7466"/>
        <v/>
      </c>
      <c r="CC125" s="47" t="str">
        <f t="shared" si="7466"/>
        <v/>
      </c>
      <c r="CD125" s="47" t="str">
        <f t="shared" si="7466"/>
        <v/>
      </c>
      <c r="CE125" s="47" t="str">
        <f t="shared" si="7466"/>
        <v/>
      </c>
      <c r="CF125" s="47" t="str">
        <f t="shared" si="7466"/>
        <v/>
      </c>
      <c r="CG125" s="47" t="str">
        <f t="shared" si="7466"/>
        <v/>
      </c>
      <c r="CH125" s="47" t="str">
        <f t="shared" si="7466"/>
        <v/>
      </c>
      <c r="CI125" s="47" t="str">
        <f t="shared" si="7466"/>
        <v/>
      </c>
      <c r="CJ125" s="47" t="str">
        <f t="shared" si="7466"/>
        <v/>
      </c>
      <c r="CK125" s="47" t="str">
        <f t="shared" si="7466"/>
        <v/>
      </c>
      <c r="CL125" s="47" t="str">
        <f t="shared" si="7466"/>
        <v/>
      </c>
      <c r="CM125" s="47" t="str">
        <f t="shared" si="7466"/>
        <v/>
      </c>
      <c r="CN125" s="47" t="str">
        <f t="shared" si="7466"/>
        <v/>
      </c>
      <c r="CO125" s="47" t="str">
        <f t="shared" si="7466"/>
        <v/>
      </c>
      <c r="CP125" s="47" t="str">
        <f t="shared" si="7466"/>
        <v/>
      </c>
      <c r="CQ125" s="47" t="str">
        <f t="shared" si="7466"/>
        <v/>
      </c>
      <c r="CR125" s="47" t="str">
        <f t="shared" si="7466"/>
        <v/>
      </c>
      <c r="CS125" s="47" t="str">
        <f t="shared" si="7466"/>
        <v/>
      </c>
      <c r="CT125" s="47" t="str">
        <f t="shared" si="7466"/>
        <v/>
      </c>
      <c r="CU125" s="47" t="str">
        <f t="shared" si="7466"/>
        <v/>
      </c>
      <c r="CV125" s="47" t="str">
        <f t="shared" si="7466"/>
        <v/>
      </c>
      <c r="CW125" s="47" t="str">
        <f t="shared" si="7466"/>
        <v/>
      </c>
      <c r="CX125" s="47" t="str">
        <f t="shared" si="7466"/>
        <v/>
      </c>
      <c r="CY125" s="47" t="str">
        <f t="shared" si="7466"/>
        <v/>
      </c>
      <c r="CZ125" s="47" t="str">
        <f t="shared" si="7466"/>
        <v/>
      </c>
      <c r="DA125" s="47" t="str">
        <f t="shared" si="7466"/>
        <v/>
      </c>
    </row>
    <row r="127" spans="1:105">
      <c r="G127" s="47">
        <f t="shared" ref="G127" ca="1" si="7467">IF(G129=1,RANK(G128,128:128),"")</f>
        <v>6</v>
      </c>
      <c r="H127" s="47">
        <f t="shared" ref="H127" ca="1" si="7468">IF(H129=1,RANK(H128,128:128),"")</f>
        <v>10</v>
      </c>
      <c r="I127" s="47" t="str">
        <f t="shared" ref="I127" si="7469">IF(I129=1,RANK(I128,128:128),"")</f>
        <v/>
      </c>
      <c r="J127" s="47">
        <f t="shared" ref="J127" ca="1" si="7470">IF(J129=1,RANK(J128,128:128),"")</f>
        <v>15</v>
      </c>
      <c r="K127" s="47">
        <f t="shared" ref="K127" ca="1" si="7471">IF(K129=1,RANK(K128,128:128),"")</f>
        <v>13</v>
      </c>
      <c r="L127" s="47" t="str">
        <f t="shared" ref="L127" si="7472">IF(L129=1,RANK(L128,128:128),"")</f>
        <v/>
      </c>
      <c r="M127" s="47">
        <f t="shared" ref="M127" ca="1" si="7473">IF(M129=1,RANK(M128,128:128),"")</f>
        <v>4</v>
      </c>
      <c r="N127" s="47">
        <f t="shared" ref="N127" ca="1" si="7474">IF(N129=1,RANK(N128,128:128),"")</f>
        <v>14</v>
      </c>
      <c r="O127" s="47" t="str">
        <f t="shared" ref="O127" si="7475">IF(O129=1,RANK(O128,128:128),"")</f>
        <v/>
      </c>
      <c r="P127" s="47">
        <f t="shared" ref="P127" ca="1" si="7476">IF(P129=1,RANK(P128,128:128),"")</f>
        <v>17</v>
      </c>
      <c r="Q127" s="47">
        <f t="shared" ref="Q127" ca="1" si="7477">IF(Q129=1,RANK(Q128,128:128),"")</f>
        <v>18</v>
      </c>
      <c r="R127" s="47" t="str">
        <f t="shared" ref="R127" si="7478">IF(R129=1,RANK(R128,128:128),"")</f>
        <v/>
      </c>
      <c r="S127" s="47">
        <f t="shared" ref="S127" ca="1" si="7479">IF(S129=1,RANK(S128,128:128),"")</f>
        <v>16</v>
      </c>
      <c r="T127" s="47">
        <f t="shared" ref="T127" ca="1" si="7480">IF(T129=1,RANK(T128,128:128),"")</f>
        <v>5</v>
      </c>
      <c r="U127" s="47" t="str">
        <f t="shared" ref="U127" si="7481">IF(U129=1,RANK(U128,128:128),"")</f>
        <v/>
      </c>
      <c r="V127" s="47">
        <f t="shared" ref="V127" ca="1" si="7482">IF(V129=1,RANK(V128,128:128),"")</f>
        <v>11</v>
      </c>
      <c r="W127" s="47">
        <f t="shared" ref="W127" ca="1" si="7483">IF(W129=1,RANK(W128,128:128),"")</f>
        <v>12</v>
      </c>
      <c r="X127" s="47" t="str">
        <f t="shared" ref="X127" si="7484">IF(X129=1,RANK(X128,128:128),"")</f>
        <v/>
      </c>
      <c r="Y127" s="47">
        <f t="shared" ref="Y127" ca="1" si="7485">IF(Y129=1,RANK(Y128,128:128),"")</f>
        <v>9</v>
      </c>
      <c r="Z127" s="47">
        <f t="shared" ref="Z127" ca="1" si="7486">IF(Z129=1,RANK(Z128,128:128),"")</f>
        <v>3</v>
      </c>
      <c r="AA127" s="47" t="str">
        <f t="shared" ref="AA127" si="7487">IF(AA129=1,RANK(AA128,128:128),"")</f>
        <v/>
      </c>
      <c r="AB127" s="47">
        <f t="shared" ref="AB127" ca="1" si="7488">IF(AB129=1,RANK(AB128,128:128),"")</f>
        <v>2</v>
      </c>
      <c r="AC127" s="47">
        <f t="shared" ref="AC127" ca="1" si="7489">IF(AC129=1,RANK(AC128,128:128),"")</f>
        <v>8</v>
      </c>
      <c r="AD127" s="47" t="str">
        <f t="shared" ref="AD127" si="7490">IF(AD129=1,RANK(AD128,128:128),"")</f>
        <v/>
      </c>
      <c r="AE127" s="47">
        <f t="shared" ref="AE127" ca="1" si="7491">IF(AE129=1,RANK(AE128,128:128),"")</f>
        <v>7</v>
      </c>
      <c r="AF127" s="47">
        <f t="shared" ref="AF127" ca="1" si="7492">IF(AF129=1,RANK(AF128,128:128),"")</f>
        <v>1</v>
      </c>
      <c r="AG127" s="47" t="str">
        <f t="shared" ref="AG127" si="7493">IF(AG129=1,RANK(AG128,128:128),"")</f>
        <v/>
      </c>
      <c r="AH127" s="47" t="str">
        <f t="shared" ref="AH127" si="7494">IF(AH129=1,RANK(AH128,128:128),"")</f>
        <v/>
      </c>
      <c r="AI127" s="47" t="str">
        <f t="shared" ref="AI127" si="7495">IF(AI129=1,RANK(AI128,128:128),"")</f>
        <v/>
      </c>
      <c r="AJ127" s="47" t="str">
        <f t="shared" ref="AJ127" si="7496">IF(AJ129=1,RANK(AJ128,128:128),"")</f>
        <v/>
      </c>
      <c r="AK127" s="47" t="str">
        <f t="shared" ref="AK127" si="7497">IF(AK129=1,RANK(AK128,128:128),"")</f>
        <v/>
      </c>
      <c r="AL127" s="47" t="str">
        <f t="shared" ref="AL127" si="7498">IF(AL129=1,RANK(AL128,128:128),"")</f>
        <v/>
      </c>
      <c r="AM127" s="47" t="str">
        <f t="shared" ref="AM127" si="7499">IF(AM129=1,RANK(AM128,128:128),"")</f>
        <v/>
      </c>
      <c r="AN127" s="47" t="str">
        <f t="shared" ref="AN127" si="7500">IF(AN129=1,RANK(AN128,128:128),"")</f>
        <v/>
      </c>
      <c r="AO127" s="47" t="str">
        <f t="shared" ref="AO127" si="7501">IF(AO129=1,RANK(AO128,128:128),"")</f>
        <v/>
      </c>
      <c r="AP127" s="47" t="str">
        <f t="shared" ref="AP127" si="7502">IF(AP129=1,RANK(AP128,128:128),"")</f>
        <v/>
      </c>
      <c r="AQ127" s="47" t="str">
        <f t="shared" ref="AQ127" si="7503">IF(AQ129=1,RANK(AQ128,128:128),"")</f>
        <v/>
      </c>
      <c r="AR127" s="47" t="str">
        <f t="shared" ref="AR127" si="7504">IF(AR129=1,RANK(AR128,128:128),"")</f>
        <v/>
      </c>
      <c r="AS127" s="47" t="str">
        <f t="shared" ref="AS127" si="7505">IF(AS129=1,RANK(AS128,128:128),"")</f>
        <v/>
      </c>
      <c r="AT127" s="47" t="str">
        <f t="shared" ref="AT127" si="7506">IF(AT129=1,RANK(AT128,128:128),"")</f>
        <v/>
      </c>
      <c r="AU127" s="47" t="str">
        <f t="shared" ref="AU127" si="7507">IF(AU129=1,RANK(AU128,128:128),"")</f>
        <v/>
      </c>
      <c r="AV127" s="47" t="str">
        <f t="shared" ref="AV127" si="7508">IF(AV129=1,RANK(AV128,128:128),"")</f>
        <v/>
      </c>
      <c r="AW127" s="47" t="str">
        <f t="shared" ref="AW127" si="7509">IF(AW129=1,RANK(AW128,128:128),"")</f>
        <v/>
      </c>
      <c r="AX127" s="47" t="str">
        <f t="shared" ref="AX127" si="7510">IF(AX129=1,RANK(AX128,128:128),"")</f>
        <v/>
      </c>
      <c r="AY127" s="47" t="str">
        <f t="shared" ref="AY127" si="7511">IF(AY129=1,RANK(AY128,128:128),"")</f>
        <v/>
      </c>
      <c r="AZ127" s="47" t="str">
        <f t="shared" ref="AZ127" si="7512">IF(AZ129=1,RANK(AZ128,128:128),"")</f>
        <v/>
      </c>
      <c r="BA127" s="47" t="str">
        <f t="shared" ref="BA127" si="7513">IF(BA129=1,RANK(BA128,128:128),"")</f>
        <v/>
      </c>
      <c r="BB127" s="47" t="str">
        <f t="shared" ref="BB127" si="7514">IF(BB129=1,RANK(BB128,128:128),"")</f>
        <v/>
      </c>
      <c r="BC127" s="47" t="str">
        <f t="shared" ref="BC127" si="7515">IF(BC129=1,RANK(BC128,128:128),"")</f>
        <v/>
      </c>
      <c r="BD127" s="47" t="str">
        <f t="shared" ref="BD127" si="7516">IF(BD129=1,RANK(BD128,128:128),"")</f>
        <v/>
      </c>
      <c r="BE127" s="47" t="str">
        <f t="shared" ref="BE127" si="7517">IF(BE129=1,RANK(BE128,128:128),"")</f>
        <v/>
      </c>
      <c r="BF127" s="47" t="str">
        <f t="shared" ref="BF127" si="7518">IF(BF129=1,RANK(BF128,128:128),"")</f>
        <v/>
      </c>
      <c r="BG127" s="47" t="str">
        <f t="shared" ref="BG127" si="7519">IF(BG129=1,RANK(BG128,128:128),"")</f>
        <v/>
      </c>
      <c r="BH127" s="47" t="str">
        <f t="shared" ref="BH127" si="7520">IF(BH129=1,RANK(BH128,128:128),"")</f>
        <v/>
      </c>
      <c r="BI127" s="47" t="str">
        <f t="shared" ref="BI127" si="7521">IF(BI129=1,RANK(BI128,128:128),"")</f>
        <v/>
      </c>
      <c r="BJ127" s="47" t="str">
        <f t="shared" ref="BJ127" si="7522">IF(BJ129=1,RANK(BJ128,128:128),"")</f>
        <v/>
      </c>
      <c r="BK127" s="47" t="str">
        <f t="shared" ref="BK127" si="7523">IF(BK129=1,RANK(BK128,128:128),"")</f>
        <v/>
      </c>
      <c r="BL127" s="47" t="str">
        <f t="shared" ref="BL127" si="7524">IF(BL129=1,RANK(BL128,128:128),"")</f>
        <v/>
      </c>
      <c r="BM127" s="47" t="str">
        <f t="shared" ref="BM127" si="7525">IF(BM129=1,RANK(BM128,128:128),"")</f>
        <v/>
      </c>
      <c r="BN127" s="47" t="str">
        <f t="shared" ref="BN127" si="7526">IF(BN129=1,RANK(BN128,128:128),"")</f>
        <v/>
      </c>
      <c r="BO127" s="47" t="str">
        <f t="shared" ref="BO127" si="7527">IF(BO129=1,RANK(BO128,128:128),"")</f>
        <v/>
      </c>
      <c r="BP127" s="47" t="str">
        <f t="shared" ref="BP127" si="7528">IF(BP129=1,RANK(BP128,128:128),"")</f>
        <v/>
      </c>
      <c r="BQ127" s="47" t="str">
        <f t="shared" ref="BQ127" si="7529">IF(BQ129=1,RANK(BQ128,128:128),"")</f>
        <v/>
      </c>
      <c r="BR127" s="47" t="str">
        <f t="shared" ref="BR127" si="7530">IF(BR129=1,RANK(BR128,128:128),"")</f>
        <v/>
      </c>
      <c r="BS127" s="47" t="str">
        <f t="shared" ref="BS127" si="7531">IF(BS129=1,RANK(BS128,128:128),"")</f>
        <v/>
      </c>
      <c r="BT127" s="47" t="str">
        <f t="shared" ref="BT127" si="7532">IF(BT129=1,RANK(BT128,128:128),"")</f>
        <v/>
      </c>
      <c r="BU127" s="47" t="str">
        <f t="shared" ref="BU127" si="7533">IF(BU129=1,RANK(BU128,128:128),"")</f>
        <v/>
      </c>
      <c r="BV127" s="47" t="str">
        <f t="shared" ref="BV127" si="7534">IF(BV129=1,RANK(BV128,128:128),"")</f>
        <v/>
      </c>
      <c r="BW127" s="47" t="str">
        <f t="shared" ref="BW127" si="7535">IF(BW129=1,RANK(BW128,128:128),"")</f>
        <v/>
      </c>
      <c r="BX127" s="47" t="str">
        <f t="shared" ref="BX127" si="7536">IF(BX129=1,RANK(BX128,128:128),"")</f>
        <v/>
      </c>
      <c r="BY127" s="47" t="str">
        <f t="shared" ref="BY127" si="7537">IF(BY129=1,RANK(BY128,128:128),"")</f>
        <v/>
      </c>
      <c r="BZ127" s="47" t="str">
        <f t="shared" ref="BZ127" si="7538">IF(BZ129=1,RANK(BZ128,128:128),"")</f>
        <v/>
      </c>
      <c r="CA127" s="47" t="str">
        <f t="shared" ref="CA127" si="7539">IF(CA129=1,RANK(CA128,128:128),"")</f>
        <v/>
      </c>
      <c r="CB127" s="47" t="str">
        <f t="shared" ref="CB127" si="7540">IF(CB129=1,RANK(CB128,128:128),"")</f>
        <v/>
      </c>
      <c r="CC127" s="47" t="str">
        <f t="shared" ref="CC127" si="7541">IF(CC129=1,RANK(CC128,128:128),"")</f>
        <v/>
      </c>
      <c r="CD127" s="47" t="str">
        <f t="shared" ref="CD127" si="7542">IF(CD129=1,RANK(CD128,128:128),"")</f>
        <v/>
      </c>
      <c r="CE127" s="47" t="str">
        <f t="shared" ref="CE127" si="7543">IF(CE129=1,RANK(CE128,128:128),"")</f>
        <v/>
      </c>
      <c r="CF127" s="47" t="str">
        <f t="shared" ref="CF127" si="7544">IF(CF129=1,RANK(CF128,128:128),"")</f>
        <v/>
      </c>
      <c r="CG127" s="47" t="str">
        <f t="shared" ref="CG127" si="7545">IF(CG129=1,RANK(CG128,128:128),"")</f>
        <v/>
      </c>
      <c r="CH127" s="47" t="str">
        <f t="shared" ref="CH127" si="7546">IF(CH129=1,RANK(CH128,128:128),"")</f>
        <v/>
      </c>
      <c r="CI127" s="47" t="str">
        <f t="shared" ref="CI127" si="7547">IF(CI129=1,RANK(CI128,128:128),"")</f>
        <v/>
      </c>
      <c r="CJ127" s="47" t="str">
        <f t="shared" ref="CJ127" si="7548">IF(CJ129=1,RANK(CJ128,128:128),"")</f>
        <v/>
      </c>
      <c r="CK127" s="47" t="str">
        <f t="shared" ref="CK127" si="7549">IF(CK129=1,RANK(CK128,128:128),"")</f>
        <v/>
      </c>
      <c r="CL127" s="47" t="str">
        <f t="shared" ref="CL127" si="7550">IF(CL129=1,RANK(CL128,128:128),"")</f>
        <v/>
      </c>
      <c r="CM127" s="47" t="str">
        <f t="shared" ref="CM127" si="7551">IF(CM129=1,RANK(CM128,128:128),"")</f>
        <v/>
      </c>
      <c r="CN127" s="47" t="str">
        <f t="shared" ref="CN127" si="7552">IF(CN129=1,RANK(CN128,128:128),"")</f>
        <v/>
      </c>
      <c r="CO127" s="47" t="str">
        <f t="shared" ref="CO127" si="7553">IF(CO129=1,RANK(CO128,128:128),"")</f>
        <v/>
      </c>
      <c r="CP127" s="47" t="str">
        <f t="shared" ref="CP127" si="7554">IF(CP129=1,RANK(CP128,128:128),"")</f>
        <v/>
      </c>
      <c r="CQ127" s="47" t="str">
        <f t="shared" ref="CQ127" si="7555">IF(CQ129=1,RANK(CQ128,128:128),"")</f>
        <v/>
      </c>
      <c r="CR127" s="47" t="str">
        <f t="shared" ref="CR127" si="7556">IF(CR129=1,RANK(CR128,128:128),"")</f>
        <v/>
      </c>
      <c r="CS127" s="47" t="str">
        <f t="shared" ref="CS127" si="7557">IF(CS129=1,RANK(CS128,128:128),"")</f>
        <v/>
      </c>
      <c r="CT127" s="47" t="str">
        <f t="shared" ref="CT127" si="7558">IF(CT129=1,RANK(CT128,128:128),"")</f>
        <v/>
      </c>
      <c r="CU127" s="47" t="str">
        <f t="shared" ref="CU127" si="7559">IF(CU129=1,RANK(CU128,128:128),"")</f>
        <v/>
      </c>
      <c r="CV127" s="47" t="str">
        <f t="shared" ref="CV127" si="7560">IF(CV129=1,RANK(CV128,128:128),"")</f>
        <v/>
      </c>
      <c r="CW127" s="47" t="str">
        <f t="shared" ref="CW127" si="7561">IF(CW129=1,RANK(CW128,128:128),"")</f>
        <v/>
      </c>
      <c r="CX127" s="47" t="str">
        <f t="shared" ref="CX127" si="7562">IF(CX129=1,RANK(CX128,128:128),"")</f>
        <v/>
      </c>
      <c r="CY127" s="47" t="str">
        <f t="shared" ref="CY127" si="7563">IF(CY129=1,RANK(CY128,128:128),"")</f>
        <v/>
      </c>
      <c r="CZ127" s="47" t="str">
        <f t="shared" ref="CZ127" si="7564">IF(CZ129=1,RANK(CZ128,128:128),"")</f>
        <v/>
      </c>
      <c r="DA127" s="47" t="str">
        <f t="shared" ref="DA127" si="7565">IF(DA129=1,RANK(DA128,128:128),"")</f>
        <v/>
      </c>
    </row>
    <row r="128" spans="1:105">
      <c r="G128" s="47">
        <f t="shared" ref="G128" ca="1" si="7566">IF(G129=1,RAND(),"")</f>
        <v>0.71412168000588938</v>
      </c>
      <c r="H128" s="47">
        <f t="shared" ref="H128" ca="1" si="7567">IF(H129=1,RAND(),"")</f>
        <v>0.42683144040074639</v>
      </c>
      <c r="I128" s="47" t="str">
        <f t="shared" ref="I128" ca="1" si="7568">IF(I129=1,RAND(),"")</f>
        <v/>
      </c>
      <c r="J128" s="47">
        <f t="shared" ref="J128" ca="1" si="7569">IF(J129=1,RAND(),"")</f>
        <v>0.15979927953620721</v>
      </c>
      <c r="K128" s="47">
        <f t="shared" ref="K128" ca="1" si="7570">IF(K129=1,RAND(),"")</f>
        <v>0.25806077059096955</v>
      </c>
      <c r="L128" s="47" t="str">
        <f t="shared" ref="L128" ca="1" si="7571">IF(L129=1,RAND(),"")</f>
        <v/>
      </c>
      <c r="M128" s="47">
        <f t="shared" ref="M128" ca="1" si="7572">IF(M129=1,RAND(),"")</f>
        <v>0.7620547955012158</v>
      </c>
      <c r="N128" s="47">
        <f t="shared" ref="N128" ca="1" si="7573">IF(N129=1,RAND(),"")</f>
        <v>0.25740061991379704</v>
      </c>
      <c r="O128" s="47" t="str">
        <f t="shared" ref="O128" ca="1" si="7574">IF(O129=1,RAND(),"")</f>
        <v/>
      </c>
      <c r="P128" s="47">
        <f t="shared" ref="P128" ca="1" si="7575">IF(P129=1,RAND(),"")</f>
        <v>0.12885941799143541</v>
      </c>
      <c r="Q128" s="47">
        <f t="shared" ref="Q128" ca="1" si="7576">IF(Q129=1,RAND(),"")</f>
        <v>0.10917105718648368</v>
      </c>
      <c r="R128" s="47" t="str">
        <f t="shared" ref="R128" ca="1" si="7577">IF(R129=1,RAND(),"")</f>
        <v/>
      </c>
      <c r="S128" s="47">
        <f t="shared" ref="S128" ca="1" si="7578">IF(S129=1,RAND(),"")</f>
        <v>0.13813215958195579</v>
      </c>
      <c r="T128" s="47">
        <f t="shared" ref="T128" ca="1" si="7579">IF(T129=1,RAND(),"")</f>
        <v>0.72545169958853128</v>
      </c>
      <c r="U128" s="47" t="str">
        <f t="shared" ref="U128" ca="1" si="7580">IF(U129=1,RAND(),"")</f>
        <v/>
      </c>
      <c r="V128" s="47">
        <f t="shared" ref="V128" ca="1" si="7581">IF(V129=1,RAND(),"")</f>
        <v>0.40079518198606878</v>
      </c>
      <c r="W128" s="47">
        <f t="shared" ref="W128" ca="1" si="7582">IF(W129=1,RAND(),"")</f>
        <v>0.27465081268509817</v>
      </c>
      <c r="X128" s="47" t="str">
        <f t="shared" ref="X128" ca="1" si="7583">IF(X129=1,RAND(),"")</f>
        <v/>
      </c>
      <c r="Y128" s="47">
        <f t="shared" ref="Y128" ca="1" si="7584">IF(Y129=1,RAND(),"")</f>
        <v>0.44151920424690116</v>
      </c>
      <c r="Z128" s="47">
        <f t="shared" ref="Z128" ca="1" si="7585">IF(Z129=1,RAND(),"")</f>
        <v>0.76804985100541945</v>
      </c>
      <c r="AA128" s="47" t="str">
        <f t="shared" ref="AA128" ca="1" si="7586">IF(AA129=1,RAND(),"")</f>
        <v/>
      </c>
      <c r="AB128" s="47">
        <f t="shared" ref="AB128" ca="1" si="7587">IF(AB129=1,RAND(),"")</f>
        <v>0.96872205014110313</v>
      </c>
      <c r="AC128" s="47">
        <f t="shared" ref="AC128" ca="1" si="7588">IF(AC129=1,RAND(),"")</f>
        <v>0.48575557147814097</v>
      </c>
      <c r="AD128" s="47" t="str">
        <f t="shared" ref="AD128" ca="1" si="7589">IF(AD129=1,RAND(),"")</f>
        <v/>
      </c>
      <c r="AE128" s="47">
        <f t="shared" ref="AE128" ca="1" si="7590">IF(AE129=1,RAND(),"")</f>
        <v>0.55267139360169459</v>
      </c>
      <c r="AF128" s="47">
        <f t="shared" ref="AF128" ca="1" si="7591">IF(AF129=1,RAND(),"")</f>
        <v>0.98859914963316908</v>
      </c>
      <c r="AG128" s="47" t="str">
        <f t="shared" ref="AG128" ca="1" si="7592">IF(AG129=1,RAND(),"")</f>
        <v/>
      </c>
      <c r="AH128" s="47" t="str">
        <f t="shared" ref="AH128" ca="1" si="7593">IF(AH129=1,RAND(),"")</f>
        <v/>
      </c>
      <c r="AI128" s="47" t="str">
        <f t="shared" ref="AI128" ca="1" si="7594">IF(AI129=1,RAND(),"")</f>
        <v/>
      </c>
      <c r="AJ128" s="47" t="str">
        <f t="shared" ref="AJ128" ca="1" si="7595">IF(AJ129=1,RAND(),"")</f>
        <v/>
      </c>
      <c r="AK128" s="47" t="str">
        <f t="shared" ref="AK128" ca="1" si="7596">IF(AK129=1,RAND(),"")</f>
        <v/>
      </c>
      <c r="AL128" s="47" t="str">
        <f t="shared" ref="AL128" ca="1" si="7597">IF(AL129=1,RAND(),"")</f>
        <v/>
      </c>
      <c r="AM128" s="47" t="str">
        <f t="shared" ref="AM128" ca="1" si="7598">IF(AM129=1,RAND(),"")</f>
        <v/>
      </c>
      <c r="AN128" s="47" t="str">
        <f t="shared" ref="AN128" ca="1" si="7599">IF(AN129=1,RAND(),"")</f>
        <v/>
      </c>
      <c r="AO128" s="47" t="str">
        <f t="shared" ref="AO128" ca="1" si="7600">IF(AO129=1,RAND(),"")</f>
        <v/>
      </c>
      <c r="AP128" s="47" t="str">
        <f t="shared" ref="AP128" ca="1" si="7601">IF(AP129=1,RAND(),"")</f>
        <v/>
      </c>
      <c r="AQ128" s="47" t="str">
        <f t="shared" ref="AQ128" ca="1" si="7602">IF(AQ129=1,RAND(),"")</f>
        <v/>
      </c>
      <c r="AR128" s="47" t="str">
        <f t="shared" ref="AR128" ca="1" si="7603">IF(AR129=1,RAND(),"")</f>
        <v/>
      </c>
      <c r="AS128" s="47" t="str">
        <f t="shared" ref="AS128" ca="1" si="7604">IF(AS129=1,RAND(),"")</f>
        <v/>
      </c>
      <c r="AT128" s="47" t="str">
        <f t="shared" ref="AT128" ca="1" si="7605">IF(AT129=1,RAND(),"")</f>
        <v/>
      </c>
      <c r="AU128" s="47" t="str">
        <f t="shared" ref="AU128" ca="1" si="7606">IF(AU129=1,RAND(),"")</f>
        <v/>
      </c>
      <c r="AV128" s="47" t="str">
        <f t="shared" ref="AV128" ca="1" si="7607">IF(AV129=1,RAND(),"")</f>
        <v/>
      </c>
      <c r="AW128" s="47" t="str">
        <f t="shared" ref="AW128" ca="1" si="7608">IF(AW129=1,RAND(),"")</f>
        <v/>
      </c>
      <c r="AX128" s="47" t="str">
        <f t="shared" ref="AX128" ca="1" si="7609">IF(AX129=1,RAND(),"")</f>
        <v/>
      </c>
      <c r="AY128" s="47" t="str">
        <f t="shared" ref="AY128" ca="1" si="7610">IF(AY129=1,RAND(),"")</f>
        <v/>
      </c>
      <c r="AZ128" s="47" t="str">
        <f t="shared" ref="AZ128" ca="1" si="7611">IF(AZ129=1,RAND(),"")</f>
        <v/>
      </c>
      <c r="BA128" s="47" t="str">
        <f t="shared" ref="BA128" ca="1" si="7612">IF(BA129=1,RAND(),"")</f>
        <v/>
      </c>
      <c r="BB128" s="47" t="str">
        <f t="shared" ref="BB128" ca="1" si="7613">IF(BB129=1,RAND(),"")</f>
        <v/>
      </c>
      <c r="BC128" s="47" t="str">
        <f t="shared" ref="BC128" ca="1" si="7614">IF(BC129=1,RAND(),"")</f>
        <v/>
      </c>
      <c r="BD128" s="47" t="str">
        <f t="shared" ref="BD128" ca="1" si="7615">IF(BD129=1,RAND(),"")</f>
        <v/>
      </c>
      <c r="BE128" s="47" t="str">
        <f t="shared" ref="BE128" ca="1" si="7616">IF(BE129=1,RAND(),"")</f>
        <v/>
      </c>
      <c r="BF128" s="47" t="str">
        <f t="shared" ref="BF128" ca="1" si="7617">IF(BF129=1,RAND(),"")</f>
        <v/>
      </c>
      <c r="BG128" s="47" t="str">
        <f t="shared" ref="BG128" ca="1" si="7618">IF(BG129=1,RAND(),"")</f>
        <v/>
      </c>
      <c r="BH128" s="47" t="str">
        <f t="shared" ref="BH128" ca="1" si="7619">IF(BH129=1,RAND(),"")</f>
        <v/>
      </c>
      <c r="BI128" s="47" t="str">
        <f t="shared" ref="BI128" ca="1" si="7620">IF(BI129=1,RAND(),"")</f>
        <v/>
      </c>
      <c r="BJ128" s="47" t="str">
        <f t="shared" ref="BJ128" ca="1" si="7621">IF(BJ129=1,RAND(),"")</f>
        <v/>
      </c>
      <c r="BK128" s="47" t="str">
        <f t="shared" ref="BK128" ca="1" si="7622">IF(BK129=1,RAND(),"")</f>
        <v/>
      </c>
      <c r="BL128" s="47" t="str">
        <f t="shared" ref="BL128" ca="1" si="7623">IF(BL129=1,RAND(),"")</f>
        <v/>
      </c>
      <c r="BM128" s="47" t="str">
        <f t="shared" ref="BM128" ca="1" si="7624">IF(BM129=1,RAND(),"")</f>
        <v/>
      </c>
      <c r="BN128" s="47" t="str">
        <f t="shared" ref="BN128" ca="1" si="7625">IF(BN129=1,RAND(),"")</f>
        <v/>
      </c>
      <c r="BO128" s="47" t="str">
        <f t="shared" ref="BO128" ca="1" si="7626">IF(BO129=1,RAND(),"")</f>
        <v/>
      </c>
      <c r="BP128" s="47" t="str">
        <f t="shared" ref="BP128" ca="1" si="7627">IF(BP129=1,RAND(),"")</f>
        <v/>
      </c>
      <c r="BQ128" s="47" t="str">
        <f t="shared" ref="BQ128" ca="1" si="7628">IF(BQ129=1,RAND(),"")</f>
        <v/>
      </c>
      <c r="BR128" s="47" t="str">
        <f t="shared" ref="BR128" ca="1" si="7629">IF(BR129=1,RAND(),"")</f>
        <v/>
      </c>
      <c r="BS128" s="47" t="str">
        <f t="shared" ref="BS128" ca="1" si="7630">IF(BS129=1,RAND(),"")</f>
        <v/>
      </c>
      <c r="BT128" s="47" t="str">
        <f t="shared" ref="BT128" ca="1" si="7631">IF(BT129=1,RAND(),"")</f>
        <v/>
      </c>
      <c r="BU128" s="47" t="str">
        <f t="shared" ref="BU128" ca="1" si="7632">IF(BU129=1,RAND(),"")</f>
        <v/>
      </c>
      <c r="BV128" s="47" t="str">
        <f t="shared" ref="BV128" ca="1" si="7633">IF(BV129=1,RAND(),"")</f>
        <v/>
      </c>
      <c r="BW128" s="47" t="str">
        <f t="shared" ref="BW128" ca="1" si="7634">IF(BW129=1,RAND(),"")</f>
        <v/>
      </c>
      <c r="BX128" s="47" t="str">
        <f t="shared" ref="BX128" ca="1" si="7635">IF(BX129=1,RAND(),"")</f>
        <v/>
      </c>
      <c r="BY128" s="47" t="str">
        <f t="shared" ref="BY128" ca="1" si="7636">IF(BY129=1,RAND(),"")</f>
        <v/>
      </c>
      <c r="BZ128" s="47" t="str">
        <f t="shared" ref="BZ128" ca="1" si="7637">IF(BZ129=1,RAND(),"")</f>
        <v/>
      </c>
      <c r="CA128" s="47" t="str">
        <f t="shared" ref="CA128" ca="1" si="7638">IF(CA129=1,RAND(),"")</f>
        <v/>
      </c>
      <c r="CB128" s="47" t="str">
        <f t="shared" ref="CB128" ca="1" si="7639">IF(CB129=1,RAND(),"")</f>
        <v/>
      </c>
      <c r="CC128" s="47" t="str">
        <f t="shared" ref="CC128" ca="1" si="7640">IF(CC129=1,RAND(),"")</f>
        <v/>
      </c>
      <c r="CD128" s="47" t="str">
        <f t="shared" ref="CD128" ca="1" si="7641">IF(CD129=1,RAND(),"")</f>
        <v/>
      </c>
      <c r="CE128" s="47" t="str">
        <f t="shared" ref="CE128" ca="1" si="7642">IF(CE129=1,RAND(),"")</f>
        <v/>
      </c>
      <c r="CF128" s="47" t="str">
        <f t="shared" ref="CF128" ca="1" si="7643">IF(CF129=1,RAND(),"")</f>
        <v/>
      </c>
      <c r="CG128" s="47" t="str">
        <f t="shared" ref="CG128" ca="1" si="7644">IF(CG129=1,RAND(),"")</f>
        <v/>
      </c>
      <c r="CH128" s="47" t="str">
        <f t="shared" ref="CH128" ca="1" si="7645">IF(CH129=1,RAND(),"")</f>
        <v/>
      </c>
      <c r="CI128" s="47" t="str">
        <f t="shared" ref="CI128" ca="1" si="7646">IF(CI129=1,RAND(),"")</f>
        <v/>
      </c>
      <c r="CJ128" s="47" t="str">
        <f t="shared" ref="CJ128" ca="1" si="7647">IF(CJ129=1,RAND(),"")</f>
        <v/>
      </c>
      <c r="CK128" s="47" t="str">
        <f t="shared" ref="CK128" ca="1" si="7648">IF(CK129=1,RAND(),"")</f>
        <v/>
      </c>
      <c r="CL128" s="47" t="str">
        <f t="shared" ref="CL128" ca="1" si="7649">IF(CL129=1,RAND(),"")</f>
        <v/>
      </c>
      <c r="CM128" s="47" t="str">
        <f t="shared" ref="CM128" ca="1" si="7650">IF(CM129=1,RAND(),"")</f>
        <v/>
      </c>
      <c r="CN128" s="47" t="str">
        <f t="shared" ref="CN128" ca="1" si="7651">IF(CN129=1,RAND(),"")</f>
        <v/>
      </c>
      <c r="CO128" s="47" t="str">
        <f t="shared" ref="CO128" ca="1" si="7652">IF(CO129=1,RAND(),"")</f>
        <v/>
      </c>
      <c r="CP128" s="47" t="str">
        <f t="shared" ref="CP128" ca="1" si="7653">IF(CP129=1,RAND(),"")</f>
        <v/>
      </c>
      <c r="CQ128" s="47" t="str">
        <f t="shared" ref="CQ128" ca="1" si="7654">IF(CQ129=1,RAND(),"")</f>
        <v/>
      </c>
      <c r="CR128" s="47" t="str">
        <f t="shared" ref="CR128" ca="1" si="7655">IF(CR129=1,RAND(),"")</f>
        <v/>
      </c>
      <c r="CS128" s="47" t="str">
        <f t="shared" ref="CS128" ca="1" si="7656">IF(CS129=1,RAND(),"")</f>
        <v/>
      </c>
      <c r="CT128" s="47" t="str">
        <f t="shared" ref="CT128" ca="1" si="7657">IF(CT129=1,RAND(),"")</f>
        <v/>
      </c>
      <c r="CU128" s="47" t="str">
        <f t="shared" ref="CU128" ca="1" si="7658">IF(CU129=1,RAND(),"")</f>
        <v/>
      </c>
      <c r="CV128" s="47" t="str">
        <f t="shared" ref="CV128" ca="1" si="7659">IF(CV129=1,RAND(),"")</f>
        <v/>
      </c>
      <c r="CW128" s="47" t="str">
        <f t="shared" ref="CW128" ca="1" si="7660">IF(CW129=1,RAND(),"")</f>
        <v/>
      </c>
      <c r="CX128" s="47" t="str">
        <f t="shared" ref="CX128" ca="1" si="7661">IF(CX129=1,RAND(),"")</f>
        <v/>
      </c>
      <c r="CY128" s="47" t="str">
        <f t="shared" ref="CY128" ca="1" si="7662">IF(CY129=1,RAND(),"")</f>
        <v/>
      </c>
      <c r="CZ128" s="47" t="str">
        <f t="shared" ref="CZ128" ca="1" si="7663">IF(CZ129=1,RAND(),"")</f>
        <v/>
      </c>
      <c r="DA128" s="47" t="str">
        <f t="shared" ref="DA128" ca="1" si="7664">IF(DA129=1,RAND(),"")</f>
        <v/>
      </c>
    </row>
    <row r="129" spans="1:105">
      <c r="G129" s="47">
        <f t="shared" ref="G129" si="7665">GCD($C130,G130)</f>
        <v>1</v>
      </c>
      <c r="H129" s="47">
        <f t="shared" ref="H129" si="7666">IF(H130="","",GCD($C130,H130))</f>
        <v>1</v>
      </c>
      <c r="I129" s="47">
        <f t="shared" ref="I129" si="7667">IF(I130="","",GCD($C130,I130))</f>
        <v>3</v>
      </c>
      <c r="J129" s="47">
        <f t="shared" ref="J129" si="7668">IF(J130="","",GCD($C130,J130))</f>
        <v>1</v>
      </c>
      <c r="K129" s="47">
        <f t="shared" ref="K129" si="7669">IF(K130="","",GCD($C130,K130))</f>
        <v>1</v>
      </c>
      <c r="L129" s="47">
        <f t="shared" ref="L129" si="7670">IF(L130="","",GCD($C130,L130))</f>
        <v>3</v>
      </c>
      <c r="M129" s="47">
        <f t="shared" ref="M129" si="7671">IF(M130="","",GCD($C130,M130))</f>
        <v>1</v>
      </c>
      <c r="N129" s="47">
        <f t="shared" ref="N129" si="7672">IF(N130="","",GCD($C130,N130))</f>
        <v>1</v>
      </c>
      <c r="O129" s="47">
        <f t="shared" ref="O129" si="7673">IF(O130="","",GCD($C130,O130))</f>
        <v>9</v>
      </c>
      <c r="P129" s="47">
        <f t="shared" ref="P129" si="7674">IF(P130="","",GCD($C130,P130))</f>
        <v>1</v>
      </c>
      <c r="Q129" s="47">
        <f t="shared" ref="Q129" si="7675">IF(Q130="","",GCD($C130,Q130))</f>
        <v>1</v>
      </c>
      <c r="R129" s="47">
        <f t="shared" ref="R129" si="7676">IF(R130="","",GCD($C130,R130))</f>
        <v>3</v>
      </c>
      <c r="S129" s="47">
        <f t="shared" ref="S129" si="7677">IF(S130="","",GCD($C130,S130))</f>
        <v>1</v>
      </c>
      <c r="T129" s="47">
        <f t="shared" ref="T129" si="7678">IF(T130="","",GCD($C130,T130))</f>
        <v>1</v>
      </c>
      <c r="U129" s="47">
        <f t="shared" ref="U129" si="7679">IF(U130="","",GCD($C130,U130))</f>
        <v>3</v>
      </c>
      <c r="V129" s="47">
        <f t="shared" ref="V129" si="7680">IF(V130="","",GCD($C130,V130))</f>
        <v>1</v>
      </c>
      <c r="W129" s="47">
        <f t="shared" ref="W129" si="7681">IF(W130="","",GCD($C130,W130))</f>
        <v>1</v>
      </c>
      <c r="X129" s="47">
        <f t="shared" ref="X129" si="7682">IF(X130="","",GCD($C130,X130))</f>
        <v>9</v>
      </c>
      <c r="Y129" s="47">
        <f t="shared" ref="Y129" si="7683">IF(Y130="","",GCD($C130,Y130))</f>
        <v>1</v>
      </c>
      <c r="Z129" s="47">
        <f t="shared" ref="Z129" si="7684">IF(Z130="","",GCD($C130,Z130))</f>
        <v>1</v>
      </c>
      <c r="AA129" s="47">
        <f t="shared" ref="AA129" si="7685">IF(AA130="","",GCD($C130,AA130))</f>
        <v>3</v>
      </c>
      <c r="AB129" s="47">
        <f t="shared" ref="AB129" si="7686">IF(AB130="","",GCD($C130,AB130))</f>
        <v>1</v>
      </c>
      <c r="AC129" s="47">
        <f t="shared" ref="AC129" si="7687">IF(AC130="","",GCD($C130,AC130))</f>
        <v>1</v>
      </c>
      <c r="AD129" s="47">
        <f t="shared" ref="AD129" si="7688">IF(AD130="","",GCD($C130,AD130))</f>
        <v>3</v>
      </c>
      <c r="AE129" s="47">
        <f t="shared" ref="AE129" si="7689">IF(AE130="","",GCD($C130,AE130))</f>
        <v>1</v>
      </c>
      <c r="AF129" s="47">
        <f t="shared" ref="AF129" si="7690">IF(AF130="","",GCD($C130,AF130))</f>
        <v>1</v>
      </c>
      <c r="AG129" s="47" t="str">
        <f t="shared" ref="AG129" si="7691">IF(AG130="","",GCD($C130,AG130))</f>
        <v/>
      </c>
      <c r="AH129" s="47" t="str">
        <f t="shared" ref="AH129" si="7692">IF(AH130="","",GCD($C130,AH130))</f>
        <v/>
      </c>
      <c r="AI129" s="47" t="str">
        <f t="shared" ref="AI129" si="7693">IF(AI130="","",GCD($C130,AI130))</f>
        <v/>
      </c>
      <c r="AJ129" s="47" t="str">
        <f t="shared" ref="AJ129" si="7694">IF(AJ130="","",GCD($C130,AJ130))</f>
        <v/>
      </c>
      <c r="AK129" s="47" t="str">
        <f t="shared" ref="AK129" si="7695">IF(AK130="","",GCD($C130,AK130))</f>
        <v/>
      </c>
      <c r="AL129" s="47" t="str">
        <f t="shared" ref="AL129" si="7696">IF(AL130="","",GCD($C130,AL130))</f>
        <v/>
      </c>
      <c r="AM129" s="47" t="str">
        <f t="shared" ref="AM129" si="7697">IF(AM130="","",GCD($C130,AM130))</f>
        <v/>
      </c>
      <c r="AN129" s="47" t="str">
        <f t="shared" ref="AN129" si="7698">IF(AN130="","",GCD($C130,AN130))</f>
        <v/>
      </c>
      <c r="AO129" s="47" t="str">
        <f t="shared" ref="AO129" si="7699">IF(AO130="","",GCD($C130,AO130))</f>
        <v/>
      </c>
      <c r="AP129" s="47" t="str">
        <f t="shared" ref="AP129" si="7700">IF(AP130="","",GCD($C130,AP130))</f>
        <v/>
      </c>
      <c r="AQ129" s="47" t="str">
        <f t="shared" ref="AQ129" si="7701">IF(AQ130="","",GCD($C130,AQ130))</f>
        <v/>
      </c>
      <c r="AR129" s="47" t="str">
        <f t="shared" ref="AR129" si="7702">IF(AR130="","",GCD($C130,AR130))</f>
        <v/>
      </c>
      <c r="AS129" s="47" t="str">
        <f t="shared" ref="AS129" si="7703">IF(AS130="","",GCD($C130,AS130))</f>
        <v/>
      </c>
      <c r="AT129" s="47" t="str">
        <f t="shared" ref="AT129" si="7704">IF(AT130="","",GCD($C130,AT130))</f>
        <v/>
      </c>
      <c r="AU129" s="47" t="str">
        <f t="shared" ref="AU129" si="7705">IF(AU130="","",GCD($C130,AU130))</f>
        <v/>
      </c>
      <c r="AV129" s="47" t="str">
        <f t="shared" ref="AV129" si="7706">IF(AV130="","",GCD($C130,AV130))</f>
        <v/>
      </c>
      <c r="AW129" s="47" t="str">
        <f t="shared" ref="AW129" si="7707">IF(AW130="","",GCD($C130,AW130))</f>
        <v/>
      </c>
      <c r="AX129" s="47" t="str">
        <f t="shared" ref="AX129" si="7708">IF(AX130="","",GCD($C130,AX130))</f>
        <v/>
      </c>
      <c r="AY129" s="47" t="str">
        <f t="shared" ref="AY129" si="7709">IF(AY130="","",GCD($C130,AY130))</f>
        <v/>
      </c>
      <c r="AZ129" s="47" t="str">
        <f t="shared" ref="AZ129" si="7710">IF(AZ130="","",GCD($C130,AZ130))</f>
        <v/>
      </c>
      <c r="BA129" s="47" t="str">
        <f t="shared" ref="BA129" si="7711">IF(BA130="","",GCD($C130,BA130))</f>
        <v/>
      </c>
      <c r="BB129" s="47" t="str">
        <f t="shared" ref="BB129" si="7712">IF(BB130="","",GCD($C130,BB130))</f>
        <v/>
      </c>
      <c r="BC129" s="47" t="str">
        <f t="shared" ref="BC129" si="7713">IF(BC130="","",GCD($C130,BC130))</f>
        <v/>
      </c>
      <c r="BD129" s="47" t="str">
        <f t="shared" ref="BD129" si="7714">IF(BD130="","",GCD($C130,BD130))</f>
        <v/>
      </c>
      <c r="BE129" s="47" t="str">
        <f t="shared" ref="BE129" si="7715">IF(BE130="","",GCD($C130,BE130))</f>
        <v/>
      </c>
      <c r="BF129" s="47" t="str">
        <f t="shared" ref="BF129" si="7716">IF(BF130="","",GCD($C130,BF130))</f>
        <v/>
      </c>
      <c r="BG129" s="47" t="str">
        <f t="shared" ref="BG129" si="7717">IF(BG130="","",GCD($C130,BG130))</f>
        <v/>
      </c>
      <c r="BH129" s="47" t="str">
        <f t="shared" ref="BH129" si="7718">IF(BH130="","",GCD($C130,BH130))</f>
        <v/>
      </c>
      <c r="BI129" s="47" t="str">
        <f t="shared" ref="BI129" si="7719">IF(BI130="","",GCD($C130,BI130))</f>
        <v/>
      </c>
      <c r="BJ129" s="47" t="str">
        <f t="shared" ref="BJ129" si="7720">IF(BJ130="","",GCD($C130,BJ130))</f>
        <v/>
      </c>
      <c r="BK129" s="47" t="str">
        <f t="shared" ref="BK129" si="7721">IF(BK130="","",GCD($C130,BK130))</f>
        <v/>
      </c>
      <c r="BL129" s="47" t="str">
        <f t="shared" ref="BL129" si="7722">IF(BL130="","",GCD($C130,BL130))</f>
        <v/>
      </c>
      <c r="BM129" s="47" t="str">
        <f t="shared" ref="BM129" si="7723">IF(BM130="","",GCD($C130,BM130))</f>
        <v/>
      </c>
      <c r="BN129" s="47" t="str">
        <f t="shared" ref="BN129" si="7724">IF(BN130="","",GCD($C130,BN130))</f>
        <v/>
      </c>
      <c r="BO129" s="47" t="str">
        <f t="shared" ref="BO129" si="7725">IF(BO130="","",GCD($C130,BO130))</f>
        <v/>
      </c>
      <c r="BP129" s="47" t="str">
        <f t="shared" ref="BP129" si="7726">IF(BP130="","",GCD($C130,BP130))</f>
        <v/>
      </c>
      <c r="BQ129" s="47" t="str">
        <f t="shared" ref="BQ129" si="7727">IF(BQ130="","",GCD($C130,BQ130))</f>
        <v/>
      </c>
      <c r="BR129" s="47" t="str">
        <f t="shared" ref="BR129" si="7728">IF(BR130="","",GCD($C130,BR130))</f>
        <v/>
      </c>
      <c r="BS129" s="47" t="str">
        <f t="shared" ref="BS129" si="7729">IF(BS130="","",GCD($C130,BS130))</f>
        <v/>
      </c>
      <c r="BT129" s="47" t="str">
        <f t="shared" ref="BT129" si="7730">IF(BT130="","",GCD($C130,BT130))</f>
        <v/>
      </c>
      <c r="BU129" s="47" t="str">
        <f t="shared" ref="BU129" si="7731">IF(BU130="","",GCD($C130,BU130))</f>
        <v/>
      </c>
      <c r="BV129" s="47" t="str">
        <f t="shared" ref="BV129" si="7732">IF(BV130="","",GCD($C130,BV130))</f>
        <v/>
      </c>
      <c r="BW129" s="47" t="str">
        <f t="shared" ref="BW129" si="7733">IF(BW130="","",GCD($C130,BW130))</f>
        <v/>
      </c>
      <c r="BX129" s="47" t="str">
        <f t="shared" ref="BX129" si="7734">IF(BX130="","",GCD($C130,BX130))</f>
        <v/>
      </c>
      <c r="BY129" s="47" t="str">
        <f t="shared" ref="BY129" si="7735">IF(BY130="","",GCD($C130,BY130))</f>
        <v/>
      </c>
      <c r="BZ129" s="47" t="str">
        <f t="shared" ref="BZ129" si="7736">IF(BZ130="","",GCD($C130,BZ130))</f>
        <v/>
      </c>
      <c r="CA129" s="47" t="str">
        <f t="shared" ref="CA129" si="7737">IF(CA130="","",GCD($C130,CA130))</f>
        <v/>
      </c>
      <c r="CB129" s="47" t="str">
        <f t="shared" ref="CB129" si="7738">IF(CB130="","",GCD($C130,CB130))</f>
        <v/>
      </c>
      <c r="CC129" s="47" t="str">
        <f t="shared" ref="CC129" si="7739">IF(CC130="","",GCD($C130,CC130))</f>
        <v/>
      </c>
      <c r="CD129" s="47" t="str">
        <f t="shared" ref="CD129" si="7740">IF(CD130="","",GCD($C130,CD130))</f>
        <v/>
      </c>
      <c r="CE129" s="47" t="str">
        <f t="shared" ref="CE129" si="7741">IF(CE130="","",GCD($C130,CE130))</f>
        <v/>
      </c>
      <c r="CF129" s="47" t="str">
        <f t="shared" ref="CF129" si="7742">IF(CF130="","",GCD($C130,CF130))</f>
        <v/>
      </c>
      <c r="CG129" s="47" t="str">
        <f t="shared" ref="CG129" si="7743">IF(CG130="","",GCD($C130,CG130))</f>
        <v/>
      </c>
      <c r="CH129" s="47" t="str">
        <f t="shared" ref="CH129" si="7744">IF(CH130="","",GCD($C130,CH130))</f>
        <v/>
      </c>
      <c r="CI129" s="47" t="str">
        <f t="shared" ref="CI129" si="7745">IF(CI130="","",GCD($C130,CI130))</f>
        <v/>
      </c>
      <c r="CJ129" s="47" t="str">
        <f t="shared" ref="CJ129" si="7746">IF(CJ130="","",GCD($C130,CJ130))</f>
        <v/>
      </c>
      <c r="CK129" s="47" t="str">
        <f t="shared" ref="CK129" si="7747">IF(CK130="","",GCD($C130,CK130))</f>
        <v/>
      </c>
      <c r="CL129" s="47" t="str">
        <f t="shared" ref="CL129" si="7748">IF(CL130="","",GCD($C130,CL130))</f>
        <v/>
      </c>
      <c r="CM129" s="47" t="str">
        <f t="shared" ref="CM129" si="7749">IF(CM130="","",GCD($C130,CM130))</f>
        <v/>
      </c>
      <c r="CN129" s="47" t="str">
        <f t="shared" ref="CN129" si="7750">IF(CN130="","",GCD($C130,CN130))</f>
        <v/>
      </c>
      <c r="CO129" s="47" t="str">
        <f t="shared" ref="CO129" si="7751">IF(CO130="","",GCD($C130,CO130))</f>
        <v/>
      </c>
      <c r="CP129" s="47" t="str">
        <f t="shared" ref="CP129" si="7752">IF(CP130="","",GCD($C130,CP130))</f>
        <v/>
      </c>
      <c r="CQ129" s="47" t="str">
        <f t="shared" ref="CQ129" si="7753">IF(CQ130="","",GCD($C130,CQ130))</f>
        <v/>
      </c>
      <c r="CR129" s="47" t="str">
        <f t="shared" ref="CR129" si="7754">IF(CR130="","",GCD($C130,CR130))</f>
        <v/>
      </c>
      <c r="CS129" s="47" t="str">
        <f t="shared" ref="CS129" si="7755">IF(CS130="","",GCD($C130,CS130))</f>
        <v/>
      </c>
      <c r="CT129" s="47" t="str">
        <f t="shared" ref="CT129" si="7756">IF(CT130="","",GCD($C130,CT130))</f>
        <v/>
      </c>
      <c r="CU129" s="47" t="str">
        <f t="shared" ref="CU129" si="7757">IF(CU130="","",GCD($C130,CU130))</f>
        <v/>
      </c>
      <c r="CV129" s="47" t="str">
        <f t="shared" ref="CV129" si="7758">IF(CV130="","",GCD($C130,CV130))</f>
        <v/>
      </c>
      <c r="CW129" s="47" t="str">
        <f t="shared" ref="CW129" si="7759">IF(CW130="","",GCD($C130,CW130))</f>
        <v/>
      </c>
      <c r="CX129" s="47" t="str">
        <f t="shared" ref="CX129" si="7760">IF(CX130="","",GCD($C130,CX130))</f>
        <v/>
      </c>
      <c r="CY129" s="47" t="str">
        <f t="shared" ref="CY129" si="7761">IF(CY130="","",GCD($C130,CY130))</f>
        <v/>
      </c>
      <c r="CZ129" s="47" t="str">
        <f t="shared" ref="CZ129" si="7762">IF(CZ130="","",GCD($C130,CZ130))</f>
        <v/>
      </c>
      <c r="DA129" s="47" t="str">
        <f t="shared" ref="DA129" si="7763">IF(DA130="","",GCD($C130,DA130))</f>
        <v/>
      </c>
    </row>
    <row r="130" spans="1:105">
      <c r="A130" s="47">
        <f ca="1">IF(B130&lt;&gt;"",RANK(B130,B:B),"")</f>
        <v>29</v>
      </c>
      <c r="B130" s="47">
        <f ca="1">IF(C130&lt;=Middle!$A$1,IF(E130&gt;0,RAND(),""),"")</f>
        <v>9.2788330325049628E-2</v>
      </c>
      <c r="C130" s="47">
        <f t="shared" ref="C130" si="7764">C125+1</f>
        <v>27</v>
      </c>
      <c r="D130" s="47">
        <f t="shared" ref="D130" ca="1" si="7765">HLOOKUP(1,G127:DA130,4,FALSE)</f>
        <v>26</v>
      </c>
      <c r="E130" s="47">
        <f t="shared" ref="E130" ca="1" si="7766">MOD(D130*100,C130)</f>
        <v>8</v>
      </c>
      <c r="G130" s="47">
        <f t="shared" ref="G130" si="7767">G125</f>
        <v>1</v>
      </c>
      <c r="H130" s="47">
        <f t="shared" ref="H130:BS130" si="7768">IF(G130="","",IF(G130+1&lt;$C130,G130+1,""))</f>
        <v>2</v>
      </c>
      <c r="I130" s="47">
        <f t="shared" si="7768"/>
        <v>3</v>
      </c>
      <c r="J130" s="47">
        <f t="shared" si="7768"/>
        <v>4</v>
      </c>
      <c r="K130" s="47">
        <f t="shared" si="7768"/>
        <v>5</v>
      </c>
      <c r="L130" s="47">
        <f t="shared" si="7768"/>
        <v>6</v>
      </c>
      <c r="M130" s="47">
        <f t="shared" si="7768"/>
        <v>7</v>
      </c>
      <c r="N130" s="47">
        <f t="shared" si="7768"/>
        <v>8</v>
      </c>
      <c r="O130" s="47">
        <f t="shared" si="7768"/>
        <v>9</v>
      </c>
      <c r="P130" s="47">
        <f t="shared" si="7768"/>
        <v>10</v>
      </c>
      <c r="Q130" s="47">
        <f t="shared" si="7768"/>
        <v>11</v>
      </c>
      <c r="R130" s="47">
        <f t="shared" si="7768"/>
        <v>12</v>
      </c>
      <c r="S130" s="47">
        <f t="shared" si="7768"/>
        <v>13</v>
      </c>
      <c r="T130" s="47">
        <f t="shared" si="7768"/>
        <v>14</v>
      </c>
      <c r="U130" s="47">
        <f t="shared" si="7768"/>
        <v>15</v>
      </c>
      <c r="V130" s="47">
        <f t="shared" si="7768"/>
        <v>16</v>
      </c>
      <c r="W130" s="47">
        <f t="shared" si="7768"/>
        <v>17</v>
      </c>
      <c r="X130" s="47">
        <f t="shared" si="7768"/>
        <v>18</v>
      </c>
      <c r="Y130" s="47">
        <f t="shared" si="7768"/>
        <v>19</v>
      </c>
      <c r="Z130" s="47">
        <f t="shared" si="7768"/>
        <v>20</v>
      </c>
      <c r="AA130" s="47">
        <f t="shared" si="7768"/>
        <v>21</v>
      </c>
      <c r="AB130" s="47">
        <f t="shared" si="7768"/>
        <v>22</v>
      </c>
      <c r="AC130" s="47">
        <f t="shared" si="7768"/>
        <v>23</v>
      </c>
      <c r="AD130" s="47">
        <f t="shared" si="7768"/>
        <v>24</v>
      </c>
      <c r="AE130" s="47">
        <f t="shared" si="7768"/>
        <v>25</v>
      </c>
      <c r="AF130" s="47">
        <f t="shared" si="7768"/>
        <v>26</v>
      </c>
      <c r="AG130" s="47" t="str">
        <f t="shared" si="7768"/>
        <v/>
      </c>
      <c r="AH130" s="47" t="str">
        <f t="shared" si="7768"/>
        <v/>
      </c>
      <c r="AI130" s="47" t="str">
        <f t="shared" si="7768"/>
        <v/>
      </c>
      <c r="AJ130" s="47" t="str">
        <f t="shared" si="7768"/>
        <v/>
      </c>
      <c r="AK130" s="47" t="str">
        <f t="shared" si="7768"/>
        <v/>
      </c>
      <c r="AL130" s="47" t="str">
        <f t="shared" si="7768"/>
        <v/>
      </c>
      <c r="AM130" s="47" t="str">
        <f t="shared" si="7768"/>
        <v/>
      </c>
      <c r="AN130" s="47" t="str">
        <f t="shared" si="7768"/>
        <v/>
      </c>
      <c r="AO130" s="47" t="str">
        <f t="shared" si="7768"/>
        <v/>
      </c>
      <c r="AP130" s="47" t="str">
        <f t="shared" si="7768"/>
        <v/>
      </c>
      <c r="AQ130" s="47" t="str">
        <f t="shared" si="7768"/>
        <v/>
      </c>
      <c r="AR130" s="47" t="str">
        <f t="shared" si="7768"/>
        <v/>
      </c>
      <c r="AS130" s="47" t="str">
        <f t="shared" si="7768"/>
        <v/>
      </c>
      <c r="AT130" s="47" t="str">
        <f t="shared" si="7768"/>
        <v/>
      </c>
      <c r="AU130" s="47" t="str">
        <f t="shared" si="7768"/>
        <v/>
      </c>
      <c r="AV130" s="47" t="str">
        <f t="shared" si="7768"/>
        <v/>
      </c>
      <c r="AW130" s="47" t="str">
        <f t="shared" si="7768"/>
        <v/>
      </c>
      <c r="AX130" s="47" t="str">
        <f t="shared" si="7768"/>
        <v/>
      </c>
      <c r="AY130" s="47" t="str">
        <f t="shared" si="7768"/>
        <v/>
      </c>
      <c r="AZ130" s="47" t="str">
        <f t="shared" si="7768"/>
        <v/>
      </c>
      <c r="BA130" s="47" t="str">
        <f t="shared" si="7768"/>
        <v/>
      </c>
      <c r="BB130" s="47" t="str">
        <f t="shared" si="7768"/>
        <v/>
      </c>
      <c r="BC130" s="47" t="str">
        <f t="shared" si="7768"/>
        <v/>
      </c>
      <c r="BD130" s="47" t="str">
        <f t="shared" si="7768"/>
        <v/>
      </c>
      <c r="BE130" s="47" t="str">
        <f t="shared" si="7768"/>
        <v/>
      </c>
      <c r="BF130" s="47" t="str">
        <f t="shared" si="7768"/>
        <v/>
      </c>
      <c r="BG130" s="47" t="str">
        <f t="shared" si="7768"/>
        <v/>
      </c>
      <c r="BH130" s="47" t="str">
        <f t="shared" si="7768"/>
        <v/>
      </c>
      <c r="BI130" s="47" t="str">
        <f t="shared" si="7768"/>
        <v/>
      </c>
      <c r="BJ130" s="47" t="str">
        <f t="shared" si="7768"/>
        <v/>
      </c>
      <c r="BK130" s="47" t="str">
        <f t="shared" si="7768"/>
        <v/>
      </c>
      <c r="BL130" s="47" t="str">
        <f t="shared" si="7768"/>
        <v/>
      </c>
      <c r="BM130" s="47" t="str">
        <f t="shared" si="7768"/>
        <v/>
      </c>
      <c r="BN130" s="47" t="str">
        <f t="shared" si="7768"/>
        <v/>
      </c>
      <c r="BO130" s="47" t="str">
        <f t="shared" si="7768"/>
        <v/>
      </c>
      <c r="BP130" s="47" t="str">
        <f t="shared" si="7768"/>
        <v/>
      </c>
      <c r="BQ130" s="47" t="str">
        <f t="shared" si="7768"/>
        <v/>
      </c>
      <c r="BR130" s="47" t="str">
        <f t="shared" si="7768"/>
        <v/>
      </c>
      <c r="BS130" s="47" t="str">
        <f t="shared" si="7768"/>
        <v/>
      </c>
      <c r="BT130" s="47" t="str">
        <f t="shared" ref="BT130:DA130" si="7769">IF(BS130="","",IF(BS130+1&lt;$C130,BS130+1,""))</f>
        <v/>
      </c>
      <c r="BU130" s="47" t="str">
        <f t="shared" si="7769"/>
        <v/>
      </c>
      <c r="BV130" s="47" t="str">
        <f t="shared" si="7769"/>
        <v/>
      </c>
      <c r="BW130" s="47" t="str">
        <f t="shared" si="7769"/>
        <v/>
      </c>
      <c r="BX130" s="47" t="str">
        <f t="shared" si="7769"/>
        <v/>
      </c>
      <c r="BY130" s="47" t="str">
        <f t="shared" si="7769"/>
        <v/>
      </c>
      <c r="BZ130" s="47" t="str">
        <f t="shared" si="7769"/>
        <v/>
      </c>
      <c r="CA130" s="47" t="str">
        <f t="shared" si="7769"/>
        <v/>
      </c>
      <c r="CB130" s="47" t="str">
        <f t="shared" si="7769"/>
        <v/>
      </c>
      <c r="CC130" s="47" t="str">
        <f t="shared" si="7769"/>
        <v/>
      </c>
      <c r="CD130" s="47" t="str">
        <f t="shared" si="7769"/>
        <v/>
      </c>
      <c r="CE130" s="47" t="str">
        <f t="shared" si="7769"/>
        <v/>
      </c>
      <c r="CF130" s="47" t="str">
        <f t="shared" si="7769"/>
        <v/>
      </c>
      <c r="CG130" s="47" t="str">
        <f t="shared" si="7769"/>
        <v/>
      </c>
      <c r="CH130" s="47" t="str">
        <f t="shared" si="7769"/>
        <v/>
      </c>
      <c r="CI130" s="47" t="str">
        <f t="shared" si="7769"/>
        <v/>
      </c>
      <c r="CJ130" s="47" t="str">
        <f t="shared" si="7769"/>
        <v/>
      </c>
      <c r="CK130" s="47" t="str">
        <f t="shared" si="7769"/>
        <v/>
      </c>
      <c r="CL130" s="47" t="str">
        <f t="shared" si="7769"/>
        <v/>
      </c>
      <c r="CM130" s="47" t="str">
        <f t="shared" si="7769"/>
        <v/>
      </c>
      <c r="CN130" s="47" t="str">
        <f t="shared" si="7769"/>
        <v/>
      </c>
      <c r="CO130" s="47" t="str">
        <f t="shared" si="7769"/>
        <v/>
      </c>
      <c r="CP130" s="47" t="str">
        <f t="shared" si="7769"/>
        <v/>
      </c>
      <c r="CQ130" s="47" t="str">
        <f t="shared" si="7769"/>
        <v/>
      </c>
      <c r="CR130" s="47" t="str">
        <f t="shared" si="7769"/>
        <v/>
      </c>
      <c r="CS130" s="47" t="str">
        <f t="shared" si="7769"/>
        <v/>
      </c>
      <c r="CT130" s="47" t="str">
        <f t="shared" si="7769"/>
        <v/>
      </c>
      <c r="CU130" s="47" t="str">
        <f t="shared" si="7769"/>
        <v/>
      </c>
      <c r="CV130" s="47" t="str">
        <f t="shared" si="7769"/>
        <v/>
      </c>
      <c r="CW130" s="47" t="str">
        <f t="shared" si="7769"/>
        <v/>
      </c>
      <c r="CX130" s="47" t="str">
        <f t="shared" si="7769"/>
        <v/>
      </c>
      <c r="CY130" s="47" t="str">
        <f t="shared" si="7769"/>
        <v/>
      </c>
      <c r="CZ130" s="47" t="str">
        <f t="shared" si="7769"/>
        <v/>
      </c>
      <c r="DA130" s="47" t="str">
        <f t="shared" si="7769"/>
        <v/>
      </c>
    </row>
    <row r="132" spans="1:105">
      <c r="G132" s="47">
        <f t="shared" ref="G132" ca="1" si="7770">IF(G134=1,RANK(G133,133:133),"")</f>
        <v>10</v>
      </c>
      <c r="H132" s="47" t="str">
        <f t="shared" ref="H132" si="7771">IF(H134=1,RANK(H133,133:133),"")</f>
        <v/>
      </c>
      <c r="I132" s="47">
        <f t="shared" ref="I132" ca="1" si="7772">IF(I134=1,RANK(I133,133:133),"")</f>
        <v>7</v>
      </c>
      <c r="J132" s="47" t="str">
        <f t="shared" ref="J132" si="7773">IF(J134=1,RANK(J133,133:133),"")</f>
        <v/>
      </c>
      <c r="K132" s="47">
        <f t="shared" ref="K132" ca="1" si="7774">IF(K134=1,RANK(K133,133:133),"")</f>
        <v>1</v>
      </c>
      <c r="L132" s="47" t="str">
        <f t="shared" ref="L132" si="7775">IF(L134=1,RANK(L133,133:133),"")</f>
        <v/>
      </c>
      <c r="M132" s="47" t="str">
        <f t="shared" ref="M132" si="7776">IF(M134=1,RANK(M133,133:133),"")</f>
        <v/>
      </c>
      <c r="N132" s="47" t="str">
        <f t="shared" ref="N132" si="7777">IF(N134=1,RANK(N133,133:133),"")</f>
        <v/>
      </c>
      <c r="O132" s="47">
        <f t="shared" ref="O132" ca="1" si="7778">IF(O134=1,RANK(O133,133:133),"")</f>
        <v>6</v>
      </c>
      <c r="P132" s="47" t="str">
        <f t="shared" ref="P132" si="7779">IF(P134=1,RANK(P133,133:133),"")</f>
        <v/>
      </c>
      <c r="Q132" s="47">
        <f t="shared" ref="Q132" ca="1" si="7780">IF(Q134=1,RANK(Q133,133:133),"")</f>
        <v>9</v>
      </c>
      <c r="R132" s="47" t="str">
        <f t="shared" ref="R132" si="7781">IF(R134=1,RANK(R133,133:133),"")</f>
        <v/>
      </c>
      <c r="S132" s="47">
        <f t="shared" ref="S132" ca="1" si="7782">IF(S134=1,RANK(S133,133:133),"")</f>
        <v>11</v>
      </c>
      <c r="T132" s="47" t="str">
        <f t="shared" ref="T132" si="7783">IF(T134=1,RANK(T133,133:133),"")</f>
        <v/>
      </c>
      <c r="U132" s="47">
        <f t="shared" ref="U132" ca="1" si="7784">IF(U134=1,RANK(U133,133:133),"")</f>
        <v>8</v>
      </c>
      <c r="V132" s="47" t="str">
        <f t="shared" ref="V132" si="7785">IF(V134=1,RANK(V133,133:133),"")</f>
        <v/>
      </c>
      <c r="W132" s="47">
        <f t="shared" ref="W132" ca="1" si="7786">IF(W134=1,RANK(W133,133:133),"")</f>
        <v>4</v>
      </c>
      <c r="X132" s="47" t="str">
        <f t="shared" ref="X132" si="7787">IF(X134=1,RANK(X133,133:133),"")</f>
        <v/>
      </c>
      <c r="Y132" s="47">
        <f t="shared" ref="Y132" ca="1" si="7788">IF(Y134=1,RANK(Y133,133:133),"")</f>
        <v>12</v>
      </c>
      <c r="Z132" s="47" t="str">
        <f t="shared" ref="Z132" si="7789">IF(Z134=1,RANK(Z133,133:133),"")</f>
        <v/>
      </c>
      <c r="AA132" s="47" t="str">
        <f t="shared" ref="AA132" si="7790">IF(AA134=1,RANK(AA133,133:133),"")</f>
        <v/>
      </c>
      <c r="AB132" s="47" t="str">
        <f t="shared" ref="AB132" si="7791">IF(AB134=1,RANK(AB133,133:133),"")</f>
        <v/>
      </c>
      <c r="AC132" s="47">
        <f t="shared" ref="AC132" ca="1" si="7792">IF(AC134=1,RANK(AC133,133:133),"")</f>
        <v>5</v>
      </c>
      <c r="AD132" s="47" t="str">
        <f t="shared" ref="AD132" si="7793">IF(AD134=1,RANK(AD133,133:133),"")</f>
        <v/>
      </c>
      <c r="AE132" s="47">
        <f t="shared" ref="AE132" ca="1" si="7794">IF(AE134=1,RANK(AE133,133:133),"")</f>
        <v>2</v>
      </c>
      <c r="AF132" s="47" t="str">
        <f t="shared" ref="AF132" si="7795">IF(AF134=1,RANK(AF133,133:133),"")</f>
        <v/>
      </c>
      <c r="AG132" s="47">
        <f t="shared" ref="AG132" ca="1" si="7796">IF(AG134=1,RANK(AG133,133:133),"")</f>
        <v>3</v>
      </c>
      <c r="AH132" s="47" t="str">
        <f t="shared" ref="AH132" si="7797">IF(AH134=1,RANK(AH133,133:133),"")</f>
        <v/>
      </c>
      <c r="AI132" s="47" t="str">
        <f t="shared" ref="AI132" si="7798">IF(AI134=1,RANK(AI133,133:133),"")</f>
        <v/>
      </c>
      <c r="AJ132" s="47" t="str">
        <f t="shared" ref="AJ132" si="7799">IF(AJ134=1,RANK(AJ133,133:133),"")</f>
        <v/>
      </c>
      <c r="AK132" s="47" t="str">
        <f t="shared" ref="AK132" si="7800">IF(AK134=1,RANK(AK133,133:133),"")</f>
        <v/>
      </c>
      <c r="AL132" s="47" t="str">
        <f t="shared" ref="AL132" si="7801">IF(AL134=1,RANK(AL133,133:133),"")</f>
        <v/>
      </c>
      <c r="AM132" s="47" t="str">
        <f t="shared" ref="AM132" si="7802">IF(AM134=1,RANK(AM133,133:133),"")</f>
        <v/>
      </c>
      <c r="AN132" s="47" t="str">
        <f t="shared" ref="AN132" si="7803">IF(AN134=1,RANK(AN133,133:133),"")</f>
        <v/>
      </c>
      <c r="AO132" s="47" t="str">
        <f t="shared" ref="AO132" si="7804">IF(AO134=1,RANK(AO133,133:133),"")</f>
        <v/>
      </c>
      <c r="AP132" s="47" t="str">
        <f t="shared" ref="AP132" si="7805">IF(AP134=1,RANK(AP133,133:133),"")</f>
        <v/>
      </c>
      <c r="AQ132" s="47" t="str">
        <f t="shared" ref="AQ132" si="7806">IF(AQ134=1,RANK(AQ133,133:133),"")</f>
        <v/>
      </c>
      <c r="AR132" s="47" t="str">
        <f t="shared" ref="AR132" si="7807">IF(AR134=1,RANK(AR133,133:133),"")</f>
        <v/>
      </c>
      <c r="AS132" s="47" t="str">
        <f t="shared" ref="AS132" si="7808">IF(AS134=1,RANK(AS133,133:133),"")</f>
        <v/>
      </c>
      <c r="AT132" s="47" t="str">
        <f t="shared" ref="AT132" si="7809">IF(AT134=1,RANK(AT133,133:133),"")</f>
        <v/>
      </c>
      <c r="AU132" s="47" t="str">
        <f t="shared" ref="AU132" si="7810">IF(AU134=1,RANK(AU133,133:133),"")</f>
        <v/>
      </c>
      <c r="AV132" s="47" t="str">
        <f t="shared" ref="AV132" si="7811">IF(AV134=1,RANK(AV133,133:133),"")</f>
        <v/>
      </c>
      <c r="AW132" s="47" t="str">
        <f t="shared" ref="AW132" si="7812">IF(AW134=1,RANK(AW133,133:133),"")</f>
        <v/>
      </c>
      <c r="AX132" s="47" t="str">
        <f t="shared" ref="AX132" si="7813">IF(AX134=1,RANK(AX133,133:133),"")</f>
        <v/>
      </c>
      <c r="AY132" s="47" t="str">
        <f t="shared" ref="AY132" si="7814">IF(AY134=1,RANK(AY133,133:133),"")</f>
        <v/>
      </c>
      <c r="AZ132" s="47" t="str">
        <f t="shared" ref="AZ132" si="7815">IF(AZ134=1,RANK(AZ133,133:133),"")</f>
        <v/>
      </c>
      <c r="BA132" s="47" t="str">
        <f t="shared" ref="BA132" si="7816">IF(BA134=1,RANK(BA133,133:133),"")</f>
        <v/>
      </c>
      <c r="BB132" s="47" t="str">
        <f t="shared" ref="BB132" si="7817">IF(BB134=1,RANK(BB133,133:133),"")</f>
        <v/>
      </c>
      <c r="BC132" s="47" t="str">
        <f t="shared" ref="BC132" si="7818">IF(BC134=1,RANK(BC133,133:133),"")</f>
        <v/>
      </c>
      <c r="BD132" s="47" t="str">
        <f t="shared" ref="BD132" si="7819">IF(BD134=1,RANK(BD133,133:133),"")</f>
        <v/>
      </c>
      <c r="BE132" s="47" t="str">
        <f t="shared" ref="BE132" si="7820">IF(BE134=1,RANK(BE133,133:133),"")</f>
        <v/>
      </c>
      <c r="BF132" s="47" t="str">
        <f t="shared" ref="BF132" si="7821">IF(BF134=1,RANK(BF133,133:133),"")</f>
        <v/>
      </c>
      <c r="BG132" s="47" t="str">
        <f t="shared" ref="BG132" si="7822">IF(BG134=1,RANK(BG133,133:133),"")</f>
        <v/>
      </c>
      <c r="BH132" s="47" t="str">
        <f t="shared" ref="BH132" si="7823">IF(BH134=1,RANK(BH133,133:133),"")</f>
        <v/>
      </c>
      <c r="BI132" s="47" t="str">
        <f t="shared" ref="BI132" si="7824">IF(BI134=1,RANK(BI133,133:133),"")</f>
        <v/>
      </c>
      <c r="BJ132" s="47" t="str">
        <f t="shared" ref="BJ132" si="7825">IF(BJ134=1,RANK(BJ133,133:133),"")</f>
        <v/>
      </c>
      <c r="BK132" s="47" t="str">
        <f t="shared" ref="BK132" si="7826">IF(BK134=1,RANK(BK133,133:133),"")</f>
        <v/>
      </c>
      <c r="BL132" s="47" t="str">
        <f t="shared" ref="BL132" si="7827">IF(BL134=1,RANK(BL133,133:133),"")</f>
        <v/>
      </c>
      <c r="BM132" s="47" t="str">
        <f t="shared" ref="BM132" si="7828">IF(BM134=1,RANK(BM133,133:133),"")</f>
        <v/>
      </c>
      <c r="BN132" s="47" t="str">
        <f t="shared" ref="BN132" si="7829">IF(BN134=1,RANK(BN133,133:133),"")</f>
        <v/>
      </c>
      <c r="BO132" s="47" t="str">
        <f t="shared" ref="BO132" si="7830">IF(BO134=1,RANK(BO133,133:133),"")</f>
        <v/>
      </c>
      <c r="BP132" s="47" t="str">
        <f t="shared" ref="BP132" si="7831">IF(BP134=1,RANK(BP133,133:133),"")</f>
        <v/>
      </c>
      <c r="BQ132" s="47" t="str">
        <f t="shared" ref="BQ132" si="7832">IF(BQ134=1,RANK(BQ133,133:133),"")</f>
        <v/>
      </c>
      <c r="BR132" s="47" t="str">
        <f t="shared" ref="BR132" si="7833">IF(BR134=1,RANK(BR133,133:133),"")</f>
        <v/>
      </c>
      <c r="BS132" s="47" t="str">
        <f t="shared" ref="BS132" si="7834">IF(BS134=1,RANK(BS133,133:133),"")</f>
        <v/>
      </c>
      <c r="BT132" s="47" t="str">
        <f t="shared" ref="BT132" si="7835">IF(BT134=1,RANK(BT133,133:133),"")</f>
        <v/>
      </c>
      <c r="BU132" s="47" t="str">
        <f t="shared" ref="BU132" si="7836">IF(BU134=1,RANK(BU133,133:133),"")</f>
        <v/>
      </c>
      <c r="BV132" s="47" t="str">
        <f t="shared" ref="BV132" si="7837">IF(BV134=1,RANK(BV133,133:133),"")</f>
        <v/>
      </c>
      <c r="BW132" s="47" t="str">
        <f t="shared" ref="BW132" si="7838">IF(BW134=1,RANK(BW133,133:133),"")</f>
        <v/>
      </c>
      <c r="BX132" s="47" t="str">
        <f t="shared" ref="BX132" si="7839">IF(BX134=1,RANK(BX133,133:133),"")</f>
        <v/>
      </c>
      <c r="BY132" s="47" t="str">
        <f t="shared" ref="BY132" si="7840">IF(BY134=1,RANK(BY133,133:133),"")</f>
        <v/>
      </c>
      <c r="BZ132" s="47" t="str">
        <f t="shared" ref="BZ132" si="7841">IF(BZ134=1,RANK(BZ133,133:133),"")</f>
        <v/>
      </c>
      <c r="CA132" s="47" t="str">
        <f t="shared" ref="CA132" si="7842">IF(CA134=1,RANK(CA133,133:133),"")</f>
        <v/>
      </c>
      <c r="CB132" s="47" t="str">
        <f t="shared" ref="CB132" si="7843">IF(CB134=1,RANK(CB133,133:133),"")</f>
        <v/>
      </c>
      <c r="CC132" s="47" t="str">
        <f t="shared" ref="CC132" si="7844">IF(CC134=1,RANK(CC133,133:133),"")</f>
        <v/>
      </c>
      <c r="CD132" s="47" t="str">
        <f t="shared" ref="CD132" si="7845">IF(CD134=1,RANK(CD133,133:133),"")</f>
        <v/>
      </c>
      <c r="CE132" s="47" t="str">
        <f t="shared" ref="CE132" si="7846">IF(CE134=1,RANK(CE133,133:133),"")</f>
        <v/>
      </c>
      <c r="CF132" s="47" t="str">
        <f t="shared" ref="CF132" si="7847">IF(CF134=1,RANK(CF133,133:133),"")</f>
        <v/>
      </c>
      <c r="CG132" s="47" t="str">
        <f t="shared" ref="CG132" si="7848">IF(CG134=1,RANK(CG133,133:133),"")</f>
        <v/>
      </c>
      <c r="CH132" s="47" t="str">
        <f t="shared" ref="CH132" si="7849">IF(CH134=1,RANK(CH133,133:133),"")</f>
        <v/>
      </c>
      <c r="CI132" s="47" t="str">
        <f t="shared" ref="CI132" si="7850">IF(CI134=1,RANK(CI133,133:133),"")</f>
        <v/>
      </c>
      <c r="CJ132" s="47" t="str">
        <f t="shared" ref="CJ132" si="7851">IF(CJ134=1,RANK(CJ133,133:133),"")</f>
        <v/>
      </c>
      <c r="CK132" s="47" t="str">
        <f t="shared" ref="CK132" si="7852">IF(CK134=1,RANK(CK133,133:133),"")</f>
        <v/>
      </c>
      <c r="CL132" s="47" t="str">
        <f t="shared" ref="CL132" si="7853">IF(CL134=1,RANK(CL133,133:133),"")</f>
        <v/>
      </c>
      <c r="CM132" s="47" t="str">
        <f t="shared" ref="CM132" si="7854">IF(CM134=1,RANK(CM133,133:133),"")</f>
        <v/>
      </c>
      <c r="CN132" s="47" t="str">
        <f t="shared" ref="CN132" si="7855">IF(CN134=1,RANK(CN133,133:133),"")</f>
        <v/>
      </c>
      <c r="CO132" s="47" t="str">
        <f t="shared" ref="CO132" si="7856">IF(CO134=1,RANK(CO133,133:133),"")</f>
        <v/>
      </c>
      <c r="CP132" s="47" t="str">
        <f t="shared" ref="CP132" si="7857">IF(CP134=1,RANK(CP133,133:133),"")</f>
        <v/>
      </c>
      <c r="CQ132" s="47" t="str">
        <f t="shared" ref="CQ132" si="7858">IF(CQ134=1,RANK(CQ133,133:133),"")</f>
        <v/>
      </c>
      <c r="CR132" s="47" t="str">
        <f t="shared" ref="CR132" si="7859">IF(CR134=1,RANK(CR133,133:133),"")</f>
        <v/>
      </c>
      <c r="CS132" s="47" t="str">
        <f t="shared" ref="CS132" si="7860">IF(CS134=1,RANK(CS133,133:133),"")</f>
        <v/>
      </c>
      <c r="CT132" s="47" t="str">
        <f t="shared" ref="CT132" si="7861">IF(CT134=1,RANK(CT133,133:133),"")</f>
        <v/>
      </c>
      <c r="CU132" s="47" t="str">
        <f t="shared" ref="CU132" si="7862">IF(CU134=1,RANK(CU133,133:133),"")</f>
        <v/>
      </c>
      <c r="CV132" s="47" t="str">
        <f t="shared" ref="CV132" si="7863">IF(CV134=1,RANK(CV133,133:133),"")</f>
        <v/>
      </c>
      <c r="CW132" s="47" t="str">
        <f t="shared" ref="CW132" si="7864">IF(CW134=1,RANK(CW133,133:133),"")</f>
        <v/>
      </c>
      <c r="CX132" s="47" t="str">
        <f t="shared" ref="CX132" si="7865">IF(CX134=1,RANK(CX133,133:133),"")</f>
        <v/>
      </c>
      <c r="CY132" s="47" t="str">
        <f t="shared" ref="CY132" si="7866">IF(CY134=1,RANK(CY133,133:133),"")</f>
        <v/>
      </c>
      <c r="CZ132" s="47" t="str">
        <f t="shared" ref="CZ132" si="7867">IF(CZ134=1,RANK(CZ133,133:133),"")</f>
        <v/>
      </c>
      <c r="DA132" s="47" t="str">
        <f t="shared" ref="DA132" si="7868">IF(DA134=1,RANK(DA133,133:133),"")</f>
        <v/>
      </c>
    </row>
    <row r="133" spans="1:105">
      <c r="G133" s="47">
        <f t="shared" ref="G133" ca="1" si="7869">IF(G134=1,RAND(),"")</f>
        <v>0.25566109870652387</v>
      </c>
      <c r="H133" s="47" t="str">
        <f t="shared" ref="H133" ca="1" si="7870">IF(H134=1,RAND(),"")</f>
        <v/>
      </c>
      <c r="I133" s="47">
        <f t="shared" ref="I133" ca="1" si="7871">IF(I134=1,RAND(),"")</f>
        <v>0.38787052041552583</v>
      </c>
      <c r="J133" s="47" t="str">
        <f t="shared" ref="J133" ca="1" si="7872">IF(J134=1,RAND(),"")</f>
        <v/>
      </c>
      <c r="K133" s="47">
        <f t="shared" ref="K133" ca="1" si="7873">IF(K134=1,RAND(),"")</f>
        <v>0.97602952700692924</v>
      </c>
      <c r="L133" s="47" t="str">
        <f t="shared" ref="L133" ca="1" si="7874">IF(L134=1,RAND(),"")</f>
        <v/>
      </c>
      <c r="M133" s="47" t="str">
        <f t="shared" ref="M133" ca="1" si="7875">IF(M134=1,RAND(),"")</f>
        <v/>
      </c>
      <c r="N133" s="47" t="str">
        <f t="shared" ref="N133" ca="1" si="7876">IF(N134=1,RAND(),"")</f>
        <v/>
      </c>
      <c r="O133" s="47">
        <f t="shared" ref="O133" ca="1" si="7877">IF(O134=1,RAND(),"")</f>
        <v>0.49933074879316464</v>
      </c>
      <c r="P133" s="47" t="str">
        <f t="shared" ref="P133" ca="1" si="7878">IF(P134=1,RAND(),"")</f>
        <v/>
      </c>
      <c r="Q133" s="47">
        <f t="shared" ref="Q133" ca="1" si="7879">IF(Q134=1,RAND(),"")</f>
        <v>0.2825017248085655</v>
      </c>
      <c r="R133" s="47" t="str">
        <f t="shared" ref="R133" ca="1" si="7880">IF(R134=1,RAND(),"")</f>
        <v/>
      </c>
      <c r="S133" s="47">
        <f t="shared" ref="S133" ca="1" si="7881">IF(S134=1,RAND(),"")</f>
        <v>0.19932636230274281</v>
      </c>
      <c r="T133" s="47" t="str">
        <f t="shared" ref="T133" ca="1" si="7882">IF(T134=1,RAND(),"")</f>
        <v/>
      </c>
      <c r="U133" s="47">
        <f t="shared" ref="U133" ca="1" si="7883">IF(U134=1,RAND(),"")</f>
        <v>0.3873533043550923</v>
      </c>
      <c r="V133" s="47" t="str">
        <f t="shared" ref="V133" ca="1" si="7884">IF(V134=1,RAND(),"")</f>
        <v/>
      </c>
      <c r="W133" s="47">
        <f t="shared" ref="W133" ca="1" si="7885">IF(W134=1,RAND(),"")</f>
        <v>0.73603647734176436</v>
      </c>
      <c r="X133" s="47" t="str">
        <f t="shared" ref="X133" ca="1" si="7886">IF(X134=1,RAND(),"")</f>
        <v/>
      </c>
      <c r="Y133" s="47">
        <f t="shared" ref="Y133" ca="1" si="7887">IF(Y134=1,RAND(),"")</f>
        <v>0.1263465368705603</v>
      </c>
      <c r="Z133" s="47" t="str">
        <f t="shared" ref="Z133" ca="1" si="7888">IF(Z134=1,RAND(),"")</f>
        <v/>
      </c>
      <c r="AA133" s="47" t="str">
        <f t="shared" ref="AA133" ca="1" si="7889">IF(AA134=1,RAND(),"")</f>
        <v/>
      </c>
      <c r="AB133" s="47" t="str">
        <f t="shared" ref="AB133" ca="1" si="7890">IF(AB134=1,RAND(),"")</f>
        <v/>
      </c>
      <c r="AC133" s="47">
        <f t="shared" ref="AC133" ca="1" si="7891">IF(AC134=1,RAND(),"")</f>
        <v>0.64097694590312582</v>
      </c>
      <c r="AD133" s="47" t="str">
        <f t="shared" ref="AD133" ca="1" si="7892">IF(AD134=1,RAND(),"")</f>
        <v/>
      </c>
      <c r="AE133" s="47">
        <f t="shared" ref="AE133" ca="1" si="7893">IF(AE134=1,RAND(),"")</f>
        <v>0.96760154841791823</v>
      </c>
      <c r="AF133" s="47" t="str">
        <f t="shared" ref="AF133" ca="1" si="7894">IF(AF134=1,RAND(),"")</f>
        <v/>
      </c>
      <c r="AG133" s="47">
        <f t="shared" ref="AG133" ca="1" si="7895">IF(AG134=1,RAND(),"")</f>
        <v>0.8786014555496966</v>
      </c>
      <c r="AH133" s="47" t="str">
        <f t="shared" ref="AH133" ca="1" si="7896">IF(AH134=1,RAND(),"")</f>
        <v/>
      </c>
      <c r="AI133" s="47" t="str">
        <f t="shared" ref="AI133" ca="1" si="7897">IF(AI134=1,RAND(),"")</f>
        <v/>
      </c>
      <c r="AJ133" s="47" t="str">
        <f t="shared" ref="AJ133" ca="1" si="7898">IF(AJ134=1,RAND(),"")</f>
        <v/>
      </c>
      <c r="AK133" s="47" t="str">
        <f t="shared" ref="AK133" ca="1" si="7899">IF(AK134=1,RAND(),"")</f>
        <v/>
      </c>
      <c r="AL133" s="47" t="str">
        <f t="shared" ref="AL133" ca="1" si="7900">IF(AL134=1,RAND(),"")</f>
        <v/>
      </c>
      <c r="AM133" s="47" t="str">
        <f t="shared" ref="AM133" ca="1" si="7901">IF(AM134=1,RAND(),"")</f>
        <v/>
      </c>
      <c r="AN133" s="47" t="str">
        <f t="shared" ref="AN133" ca="1" si="7902">IF(AN134=1,RAND(),"")</f>
        <v/>
      </c>
      <c r="AO133" s="47" t="str">
        <f t="shared" ref="AO133" ca="1" si="7903">IF(AO134=1,RAND(),"")</f>
        <v/>
      </c>
      <c r="AP133" s="47" t="str">
        <f t="shared" ref="AP133" ca="1" si="7904">IF(AP134=1,RAND(),"")</f>
        <v/>
      </c>
      <c r="AQ133" s="47" t="str">
        <f t="shared" ref="AQ133" ca="1" si="7905">IF(AQ134=1,RAND(),"")</f>
        <v/>
      </c>
      <c r="AR133" s="47" t="str">
        <f t="shared" ref="AR133" ca="1" si="7906">IF(AR134=1,RAND(),"")</f>
        <v/>
      </c>
      <c r="AS133" s="47" t="str">
        <f t="shared" ref="AS133" ca="1" si="7907">IF(AS134=1,RAND(),"")</f>
        <v/>
      </c>
      <c r="AT133" s="47" t="str">
        <f t="shared" ref="AT133" ca="1" si="7908">IF(AT134=1,RAND(),"")</f>
        <v/>
      </c>
      <c r="AU133" s="47" t="str">
        <f t="shared" ref="AU133" ca="1" si="7909">IF(AU134=1,RAND(),"")</f>
        <v/>
      </c>
      <c r="AV133" s="47" t="str">
        <f t="shared" ref="AV133" ca="1" si="7910">IF(AV134=1,RAND(),"")</f>
        <v/>
      </c>
      <c r="AW133" s="47" t="str">
        <f t="shared" ref="AW133" ca="1" si="7911">IF(AW134=1,RAND(),"")</f>
        <v/>
      </c>
      <c r="AX133" s="47" t="str">
        <f t="shared" ref="AX133" ca="1" si="7912">IF(AX134=1,RAND(),"")</f>
        <v/>
      </c>
      <c r="AY133" s="47" t="str">
        <f t="shared" ref="AY133" ca="1" si="7913">IF(AY134=1,RAND(),"")</f>
        <v/>
      </c>
      <c r="AZ133" s="47" t="str">
        <f t="shared" ref="AZ133" ca="1" si="7914">IF(AZ134=1,RAND(),"")</f>
        <v/>
      </c>
      <c r="BA133" s="47" t="str">
        <f t="shared" ref="BA133" ca="1" si="7915">IF(BA134=1,RAND(),"")</f>
        <v/>
      </c>
      <c r="BB133" s="47" t="str">
        <f t="shared" ref="BB133" ca="1" si="7916">IF(BB134=1,RAND(),"")</f>
        <v/>
      </c>
      <c r="BC133" s="47" t="str">
        <f t="shared" ref="BC133" ca="1" si="7917">IF(BC134=1,RAND(),"")</f>
        <v/>
      </c>
      <c r="BD133" s="47" t="str">
        <f t="shared" ref="BD133" ca="1" si="7918">IF(BD134=1,RAND(),"")</f>
        <v/>
      </c>
      <c r="BE133" s="47" t="str">
        <f t="shared" ref="BE133" ca="1" si="7919">IF(BE134=1,RAND(),"")</f>
        <v/>
      </c>
      <c r="BF133" s="47" t="str">
        <f t="shared" ref="BF133" ca="1" si="7920">IF(BF134=1,RAND(),"")</f>
        <v/>
      </c>
      <c r="BG133" s="47" t="str">
        <f t="shared" ref="BG133" ca="1" si="7921">IF(BG134=1,RAND(),"")</f>
        <v/>
      </c>
      <c r="BH133" s="47" t="str">
        <f t="shared" ref="BH133" ca="1" si="7922">IF(BH134=1,RAND(),"")</f>
        <v/>
      </c>
      <c r="BI133" s="47" t="str">
        <f t="shared" ref="BI133" ca="1" si="7923">IF(BI134=1,RAND(),"")</f>
        <v/>
      </c>
      <c r="BJ133" s="47" t="str">
        <f t="shared" ref="BJ133" ca="1" si="7924">IF(BJ134=1,RAND(),"")</f>
        <v/>
      </c>
      <c r="BK133" s="47" t="str">
        <f t="shared" ref="BK133" ca="1" si="7925">IF(BK134=1,RAND(),"")</f>
        <v/>
      </c>
      <c r="BL133" s="47" t="str">
        <f t="shared" ref="BL133" ca="1" si="7926">IF(BL134=1,RAND(),"")</f>
        <v/>
      </c>
      <c r="BM133" s="47" t="str">
        <f t="shared" ref="BM133" ca="1" si="7927">IF(BM134=1,RAND(),"")</f>
        <v/>
      </c>
      <c r="BN133" s="47" t="str">
        <f t="shared" ref="BN133" ca="1" si="7928">IF(BN134=1,RAND(),"")</f>
        <v/>
      </c>
      <c r="BO133" s="47" t="str">
        <f t="shared" ref="BO133" ca="1" si="7929">IF(BO134=1,RAND(),"")</f>
        <v/>
      </c>
      <c r="BP133" s="47" t="str">
        <f t="shared" ref="BP133" ca="1" si="7930">IF(BP134=1,RAND(),"")</f>
        <v/>
      </c>
      <c r="BQ133" s="47" t="str">
        <f t="shared" ref="BQ133" ca="1" si="7931">IF(BQ134=1,RAND(),"")</f>
        <v/>
      </c>
      <c r="BR133" s="47" t="str">
        <f t="shared" ref="BR133" ca="1" si="7932">IF(BR134=1,RAND(),"")</f>
        <v/>
      </c>
      <c r="BS133" s="47" t="str">
        <f t="shared" ref="BS133" ca="1" si="7933">IF(BS134=1,RAND(),"")</f>
        <v/>
      </c>
      <c r="BT133" s="47" t="str">
        <f t="shared" ref="BT133" ca="1" si="7934">IF(BT134=1,RAND(),"")</f>
        <v/>
      </c>
      <c r="BU133" s="47" t="str">
        <f t="shared" ref="BU133" ca="1" si="7935">IF(BU134=1,RAND(),"")</f>
        <v/>
      </c>
      <c r="BV133" s="47" t="str">
        <f t="shared" ref="BV133" ca="1" si="7936">IF(BV134=1,RAND(),"")</f>
        <v/>
      </c>
      <c r="BW133" s="47" t="str">
        <f t="shared" ref="BW133" ca="1" si="7937">IF(BW134=1,RAND(),"")</f>
        <v/>
      </c>
      <c r="BX133" s="47" t="str">
        <f t="shared" ref="BX133" ca="1" si="7938">IF(BX134=1,RAND(),"")</f>
        <v/>
      </c>
      <c r="BY133" s="47" t="str">
        <f t="shared" ref="BY133" ca="1" si="7939">IF(BY134=1,RAND(),"")</f>
        <v/>
      </c>
      <c r="BZ133" s="47" t="str">
        <f t="shared" ref="BZ133" ca="1" si="7940">IF(BZ134=1,RAND(),"")</f>
        <v/>
      </c>
      <c r="CA133" s="47" t="str">
        <f t="shared" ref="CA133" ca="1" si="7941">IF(CA134=1,RAND(),"")</f>
        <v/>
      </c>
      <c r="CB133" s="47" t="str">
        <f t="shared" ref="CB133" ca="1" si="7942">IF(CB134=1,RAND(),"")</f>
        <v/>
      </c>
      <c r="CC133" s="47" t="str">
        <f t="shared" ref="CC133" ca="1" si="7943">IF(CC134=1,RAND(),"")</f>
        <v/>
      </c>
      <c r="CD133" s="47" t="str">
        <f t="shared" ref="CD133" ca="1" si="7944">IF(CD134=1,RAND(),"")</f>
        <v/>
      </c>
      <c r="CE133" s="47" t="str">
        <f t="shared" ref="CE133" ca="1" si="7945">IF(CE134=1,RAND(),"")</f>
        <v/>
      </c>
      <c r="CF133" s="47" t="str">
        <f t="shared" ref="CF133" ca="1" si="7946">IF(CF134=1,RAND(),"")</f>
        <v/>
      </c>
      <c r="CG133" s="47" t="str">
        <f t="shared" ref="CG133" ca="1" si="7947">IF(CG134=1,RAND(),"")</f>
        <v/>
      </c>
      <c r="CH133" s="47" t="str">
        <f t="shared" ref="CH133" ca="1" si="7948">IF(CH134=1,RAND(),"")</f>
        <v/>
      </c>
      <c r="CI133" s="47" t="str">
        <f t="shared" ref="CI133" ca="1" si="7949">IF(CI134=1,RAND(),"")</f>
        <v/>
      </c>
      <c r="CJ133" s="47" t="str">
        <f t="shared" ref="CJ133" ca="1" si="7950">IF(CJ134=1,RAND(),"")</f>
        <v/>
      </c>
      <c r="CK133" s="47" t="str">
        <f t="shared" ref="CK133" ca="1" si="7951">IF(CK134=1,RAND(),"")</f>
        <v/>
      </c>
      <c r="CL133" s="47" t="str">
        <f t="shared" ref="CL133" ca="1" si="7952">IF(CL134=1,RAND(),"")</f>
        <v/>
      </c>
      <c r="CM133" s="47" t="str">
        <f t="shared" ref="CM133" ca="1" si="7953">IF(CM134=1,RAND(),"")</f>
        <v/>
      </c>
      <c r="CN133" s="47" t="str">
        <f t="shared" ref="CN133" ca="1" si="7954">IF(CN134=1,RAND(),"")</f>
        <v/>
      </c>
      <c r="CO133" s="47" t="str">
        <f t="shared" ref="CO133" ca="1" si="7955">IF(CO134=1,RAND(),"")</f>
        <v/>
      </c>
      <c r="CP133" s="47" t="str">
        <f t="shared" ref="CP133" ca="1" si="7956">IF(CP134=1,RAND(),"")</f>
        <v/>
      </c>
      <c r="CQ133" s="47" t="str">
        <f t="shared" ref="CQ133" ca="1" si="7957">IF(CQ134=1,RAND(),"")</f>
        <v/>
      </c>
      <c r="CR133" s="47" t="str">
        <f t="shared" ref="CR133" ca="1" si="7958">IF(CR134=1,RAND(),"")</f>
        <v/>
      </c>
      <c r="CS133" s="47" t="str">
        <f t="shared" ref="CS133" ca="1" si="7959">IF(CS134=1,RAND(),"")</f>
        <v/>
      </c>
      <c r="CT133" s="47" t="str">
        <f t="shared" ref="CT133" ca="1" si="7960">IF(CT134=1,RAND(),"")</f>
        <v/>
      </c>
      <c r="CU133" s="47" t="str">
        <f t="shared" ref="CU133" ca="1" si="7961">IF(CU134=1,RAND(),"")</f>
        <v/>
      </c>
      <c r="CV133" s="47" t="str">
        <f t="shared" ref="CV133" ca="1" si="7962">IF(CV134=1,RAND(),"")</f>
        <v/>
      </c>
      <c r="CW133" s="47" t="str">
        <f t="shared" ref="CW133" ca="1" si="7963">IF(CW134=1,RAND(),"")</f>
        <v/>
      </c>
      <c r="CX133" s="47" t="str">
        <f t="shared" ref="CX133" ca="1" si="7964">IF(CX134=1,RAND(),"")</f>
        <v/>
      </c>
      <c r="CY133" s="47" t="str">
        <f t="shared" ref="CY133" ca="1" si="7965">IF(CY134=1,RAND(),"")</f>
        <v/>
      </c>
      <c r="CZ133" s="47" t="str">
        <f t="shared" ref="CZ133" ca="1" si="7966">IF(CZ134=1,RAND(),"")</f>
        <v/>
      </c>
      <c r="DA133" s="47" t="str">
        <f t="shared" ref="DA133" ca="1" si="7967">IF(DA134=1,RAND(),"")</f>
        <v/>
      </c>
    </row>
    <row r="134" spans="1:105">
      <c r="G134" s="47">
        <f t="shared" ref="G134" si="7968">GCD($C135,G135)</f>
        <v>1</v>
      </c>
      <c r="H134" s="47">
        <f t="shared" ref="H134" si="7969">IF(H135="","",GCD($C135,H135))</f>
        <v>2</v>
      </c>
      <c r="I134" s="47">
        <f t="shared" ref="I134" si="7970">IF(I135="","",GCD($C135,I135))</f>
        <v>1</v>
      </c>
      <c r="J134" s="47">
        <f t="shared" ref="J134" si="7971">IF(J135="","",GCD($C135,J135))</f>
        <v>4</v>
      </c>
      <c r="K134" s="47">
        <f t="shared" ref="K134" si="7972">IF(K135="","",GCD($C135,K135))</f>
        <v>1</v>
      </c>
      <c r="L134" s="47">
        <f t="shared" ref="L134" si="7973">IF(L135="","",GCD($C135,L135))</f>
        <v>2</v>
      </c>
      <c r="M134" s="47">
        <f t="shared" ref="M134" si="7974">IF(M135="","",GCD($C135,M135))</f>
        <v>7</v>
      </c>
      <c r="N134" s="47">
        <f t="shared" ref="N134" si="7975">IF(N135="","",GCD($C135,N135))</f>
        <v>4</v>
      </c>
      <c r="O134" s="47">
        <f t="shared" ref="O134" si="7976">IF(O135="","",GCD($C135,O135))</f>
        <v>1</v>
      </c>
      <c r="P134" s="47">
        <f t="shared" ref="P134" si="7977">IF(P135="","",GCD($C135,P135))</f>
        <v>2</v>
      </c>
      <c r="Q134" s="47">
        <f t="shared" ref="Q134" si="7978">IF(Q135="","",GCD($C135,Q135))</f>
        <v>1</v>
      </c>
      <c r="R134" s="47">
        <f t="shared" ref="R134" si="7979">IF(R135="","",GCD($C135,R135))</f>
        <v>4</v>
      </c>
      <c r="S134" s="47">
        <f t="shared" ref="S134" si="7980">IF(S135="","",GCD($C135,S135))</f>
        <v>1</v>
      </c>
      <c r="T134" s="47">
        <f t="shared" ref="T134" si="7981">IF(T135="","",GCD($C135,T135))</f>
        <v>14</v>
      </c>
      <c r="U134" s="47">
        <f t="shared" ref="U134" si="7982">IF(U135="","",GCD($C135,U135))</f>
        <v>1</v>
      </c>
      <c r="V134" s="47">
        <f t="shared" ref="V134" si="7983">IF(V135="","",GCD($C135,V135))</f>
        <v>4</v>
      </c>
      <c r="W134" s="47">
        <f t="shared" ref="W134" si="7984">IF(W135="","",GCD($C135,W135))</f>
        <v>1</v>
      </c>
      <c r="X134" s="47">
        <f t="shared" ref="X134" si="7985">IF(X135="","",GCD($C135,X135))</f>
        <v>2</v>
      </c>
      <c r="Y134" s="47">
        <f t="shared" ref="Y134" si="7986">IF(Y135="","",GCD($C135,Y135))</f>
        <v>1</v>
      </c>
      <c r="Z134" s="47">
        <f t="shared" ref="Z134" si="7987">IF(Z135="","",GCD($C135,Z135))</f>
        <v>4</v>
      </c>
      <c r="AA134" s="47">
        <f t="shared" ref="AA134" si="7988">IF(AA135="","",GCD($C135,AA135))</f>
        <v>7</v>
      </c>
      <c r="AB134" s="47">
        <f t="shared" ref="AB134" si="7989">IF(AB135="","",GCD($C135,AB135))</f>
        <v>2</v>
      </c>
      <c r="AC134" s="47">
        <f t="shared" ref="AC134" si="7990">IF(AC135="","",GCD($C135,AC135))</f>
        <v>1</v>
      </c>
      <c r="AD134" s="47">
        <f t="shared" ref="AD134" si="7991">IF(AD135="","",GCD($C135,AD135))</f>
        <v>4</v>
      </c>
      <c r="AE134" s="47">
        <f t="shared" ref="AE134" si="7992">IF(AE135="","",GCD($C135,AE135))</f>
        <v>1</v>
      </c>
      <c r="AF134" s="47">
        <f t="shared" ref="AF134" si="7993">IF(AF135="","",GCD($C135,AF135))</f>
        <v>2</v>
      </c>
      <c r="AG134" s="47">
        <f t="shared" ref="AG134" si="7994">IF(AG135="","",GCD($C135,AG135))</f>
        <v>1</v>
      </c>
      <c r="AH134" s="47" t="str">
        <f t="shared" ref="AH134" si="7995">IF(AH135="","",GCD($C135,AH135))</f>
        <v/>
      </c>
      <c r="AI134" s="47" t="str">
        <f t="shared" ref="AI134" si="7996">IF(AI135="","",GCD($C135,AI135))</f>
        <v/>
      </c>
      <c r="AJ134" s="47" t="str">
        <f t="shared" ref="AJ134" si="7997">IF(AJ135="","",GCD($C135,AJ135))</f>
        <v/>
      </c>
      <c r="AK134" s="47" t="str">
        <f t="shared" ref="AK134" si="7998">IF(AK135="","",GCD($C135,AK135))</f>
        <v/>
      </c>
      <c r="AL134" s="47" t="str">
        <f t="shared" ref="AL134" si="7999">IF(AL135="","",GCD($C135,AL135))</f>
        <v/>
      </c>
      <c r="AM134" s="47" t="str">
        <f t="shared" ref="AM134" si="8000">IF(AM135="","",GCD($C135,AM135))</f>
        <v/>
      </c>
      <c r="AN134" s="47" t="str">
        <f t="shared" ref="AN134" si="8001">IF(AN135="","",GCD($C135,AN135))</f>
        <v/>
      </c>
      <c r="AO134" s="47" t="str">
        <f t="shared" ref="AO134" si="8002">IF(AO135="","",GCD($C135,AO135))</f>
        <v/>
      </c>
      <c r="AP134" s="47" t="str">
        <f t="shared" ref="AP134" si="8003">IF(AP135="","",GCD($C135,AP135))</f>
        <v/>
      </c>
      <c r="AQ134" s="47" t="str">
        <f t="shared" ref="AQ134" si="8004">IF(AQ135="","",GCD($C135,AQ135))</f>
        <v/>
      </c>
      <c r="AR134" s="47" t="str">
        <f t="shared" ref="AR134" si="8005">IF(AR135="","",GCD($C135,AR135))</f>
        <v/>
      </c>
      <c r="AS134" s="47" t="str">
        <f t="shared" ref="AS134" si="8006">IF(AS135="","",GCD($C135,AS135))</f>
        <v/>
      </c>
      <c r="AT134" s="47" t="str">
        <f t="shared" ref="AT134" si="8007">IF(AT135="","",GCD($C135,AT135))</f>
        <v/>
      </c>
      <c r="AU134" s="47" t="str">
        <f t="shared" ref="AU134" si="8008">IF(AU135="","",GCD($C135,AU135))</f>
        <v/>
      </c>
      <c r="AV134" s="47" t="str">
        <f t="shared" ref="AV134" si="8009">IF(AV135="","",GCD($C135,AV135))</f>
        <v/>
      </c>
      <c r="AW134" s="47" t="str">
        <f t="shared" ref="AW134" si="8010">IF(AW135="","",GCD($C135,AW135))</f>
        <v/>
      </c>
      <c r="AX134" s="47" t="str">
        <f t="shared" ref="AX134" si="8011">IF(AX135="","",GCD($C135,AX135))</f>
        <v/>
      </c>
      <c r="AY134" s="47" t="str">
        <f t="shared" ref="AY134" si="8012">IF(AY135="","",GCD($C135,AY135))</f>
        <v/>
      </c>
      <c r="AZ134" s="47" t="str">
        <f t="shared" ref="AZ134" si="8013">IF(AZ135="","",GCD($C135,AZ135))</f>
        <v/>
      </c>
      <c r="BA134" s="47" t="str">
        <f t="shared" ref="BA134" si="8014">IF(BA135="","",GCD($C135,BA135))</f>
        <v/>
      </c>
      <c r="BB134" s="47" t="str">
        <f t="shared" ref="BB134" si="8015">IF(BB135="","",GCD($C135,BB135))</f>
        <v/>
      </c>
      <c r="BC134" s="47" t="str">
        <f t="shared" ref="BC134" si="8016">IF(BC135="","",GCD($C135,BC135))</f>
        <v/>
      </c>
      <c r="BD134" s="47" t="str">
        <f t="shared" ref="BD134" si="8017">IF(BD135="","",GCD($C135,BD135))</f>
        <v/>
      </c>
      <c r="BE134" s="47" t="str">
        <f t="shared" ref="BE134" si="8018">IF(BE135="","",GCD($C135,BE135))</f>
        <v/>
      </c>
      <c r="BF134" s="47" t="str">
        <f t="shared" ref="BF134" si="8019">IF(BF135="","",GCD($C135,BF135))</f>
        <v/>
      </c>
      <c r="BG134" s="47" t="str">
        <f t="shared" ref="BG134" si="8020">IF(BG135="","",GCD($C135,BG135))</f>
        <v/>
      </c>
      <c r="BH134" s="47" t="str">
        <f t="shared" ref="BH134" si="8021">IF(BH135="","",GCD($C135,BH135))</f>
        <v/>
      </c>
      <c r="BI134" s="47" t="str">
        <f t="shared" ref="BI134" si="8022">IF(BI135="","",GCD($C135,BI135))</f>
        <v/>
      </c>
      <c r="BJ134" s="47" t="str">
        <f t="shared" ref="BJ134" si="8023">IF(BJ135="","",GCD($C135,BJ135))</f>
        <v/>
      </c>
      <c r="BK134" s="47" t="str">
        <f t="shared" ref="BK134" si="8024">IF(BK135="","",GCD($C135,BK135))</f>
        <v/>
      </c>
      <c r="BL134" s="47" t="str">
        <f t="shared" ref="BL134" si="8025">IF(BL135="","",GCD($C135,BL135))</f>
        <v/>
      </c>
      <c r="BM134" s="47" t="str">
        <f t="shared" ref="BM134" si="8026">IF(BM135="","",GCD($C135,BM135))</f>
        <v/>
      </c>
      <c r="BN134" s="47" t="str">
        <f t="shared" ref="BN134" si="8027">IF(BN135="","",GCD($C135,BN135))</f>
        <v/>
      </c>
      <c r="BO134" s="47" t="str">
        <f t="shared" ref="BO134" si="8028">IF(BO135="","",GCD($C135,BO135))</f>
        <v/>
      </c>
      <c r="BP134" s="47" t="str">
        <f t="shared" ref="BP134" si="8029">IF(BP135="","",GCD($C135,BP135))</f>
        <v/>
      </c>
      <c r="BQ134" s="47" t="str">
        <f t="shared" ref="BQ134" si="8030">IF(BQ135="","",GCD($C135,BQ135))</f>
        <v/>
      </c>
      <c r="BR134" s="47" t="str">
        <f t="shared" ref="BR134" si="8031">IF(BR135="","",GCD($C135,BR135))</f>
        <v/>
      </c>
      <c r="BS134" s="47" t="str">
        <f t="shared" ref="BS134" si="8032">IF(BS135="","",GCD($C135,BS135))</f>
        <v/>
      </c>
      <c r="BT134" s="47" t="str">
        <f t="shared" ref="BT134" si="8033">IF(BT135="","",GCD($C135,BT135))</f>
        <v/>
      </c>
      <c r="BU134" s="47" t="str">
        <f t="shared" ref="BU134" si="8034">IF(BU135="","",GCD($C135,BU135))</f>
        <v/>
      </c>
      <c r="BV134" s="47" t="str">
        <f t="shared" ref="BV134" si="8035">IF(BV135="","",GCD($C135,BV135))</f>
        <v/>
      </c>
      <c r="BW134" s="47" t="str">
        <f t="shared" ref="BW134" si="8036">IF(BW135="","",GCD($C135,BW135))</f>
        <v/>
      </c>
      <c r="BX134" s="47" t="str">
        <f t="shared" ref="BX134" si="8037">IF(BX135="","",GCD($C135,BX135))</f>
        <v/>
      </c>
      <c r="BY134" s="47" t="str">
        <f t="shared" ref="BY134" si="8038">IF(BY135="","",GCD($C135,BY135))</f>
        <v/>
      </c>
      <c r="BZ134" s="47" t="str">
        <f t="shared" ref="BZ134" si="8039">IF(BZ135="","",GCD($C135,BZ135))</f>
        <v/>
      </c>
      <c r="CA134" s="47" t="str">
        <f t="shared" ref="CA134" si="8040">IF(CA135="","",GCD($C135,CA135))</f>
        <v/>
      </c>
      <c r="CB134" s="47" t="str">
        <f t="shared" ref="CB134" si="8041">IF(CB135="","",GCD($C135,CB135))</f>
        <v/>
      </c>
      <c r="CC134" s="47" t="str">
        <f t="shared" ref="CC134" si="8042">IF(CC135="","",GCD($C135,CC135))</f>
        <v/>
      </c>
      <c r="CD134" s="47" t="str">
        <f t="shared" ref="CD134" si="8043">IF(CD135="","",GCD($C135,CD135))</f>
        <v/>
      </c>
      <c r="CE134" s="47" t="str">
        <f t="shared" ref="CE134" si="8044">IF(CE135="","",GCD($C135,CE135))</f>
        <v/>
      </c>
      <c r="CF134" s="47" t="str">
        <f t="shared" ref="CF134" si="8045">IF(CF135="","",GCD($C135,CF135))</f>
        <v/>
      </c>
      <c r="CG134" s="47" t="str">
        <f t="shared" ref="CG134" si="8046">IF(CG135="","",GCD($C135,CG135))</f>
        <v/>
      </c>
      <c r="CH134" s="47" t="str">
        <f t="shared" ref="CH134" si="8047">IF(CH135="","",GCD($C135,CH135))</f>
        <v/>
      </c>
      <c r="CI134" s="47" t="str">
        <f t="shared" ref="CI134" si="8048">IF(CI135="","",GCD($C135,CI135))</f>
        <v/>
      </c>
      <c r="CJ134" s="47" t="str">
        <f t="shared" ref="CJ134" si="8049">IF(CJ135="","",GCD($C135,CJ135))</f>
        <v/>
      </c>
      <c r="CK134" s="47" t="str">
        <f t="shared" ref="CK134" si="8050">IF(CK135="","",GCD($C135,CK135))</f>
        <v/>
      </c>
      <c r="CL134" s="47" t="str">
        <f t="shared" ref="CL134" si="8051">IF(CL135="","",GCD($C135,CL135))</f>
        <v/>
      </c>
      <c r="CM134" s="47" t="str">
        <f t="shared" ref="CM134" si="8052">IF(CM135="","",GCD($C135,CM135))</f>
        <v/>
      </c>
      <c r="CN134" s="47" t="str">
        <f t="shared" ref="CN134" si="8053">IF(CN135="","",GCD($C135,CN135))</f>
        <v/>
      </c>
      <c r="CO134" s="47" t="str">
        <f t="shared" ref="CO134" si="8054">IF(CO135="","",GCD($C135,CO135))</f>
        <v/>
      </c>
      <c r="CP134" s="47" t="str">
        <f t="shared" ref="CP134" si="8055">IF(CP135="","",GCD($C135,CP135))</f>
        <v/>
      </c>
      <c r="CQ134" s="47" t="str">
        <f t="shared" ref="CQ134" si="8056">IF(CQ135="","",GCD($C135,CQ135))</f>
        <v/>
      </c>
      <c r="CR134" s="47" t="str">
        <f t="shared" ref="CR134" si="8057">IF(CR135="","",GCD($C135,CR135))</f>
        <v/>
      </c>
      <c r="CS134" s="47" t="str">
        <f t="shared" ref="CS134" si="8058">IF(CS135="","",GCD($C135,CS135))</f>
        <v/>
      </c>
      <c r="CT134" s="47" t="str">
        <f t="shared" ref="CT134" si="8059">IF(CT135="","",GCD($C135,CT135))</f>
        <v/>
      </c>
      <c r="CU134" s="47" t="str">
        <f t="shared" ref="CU134" si="8060">IF(CU135="","",GCD($C135,CU135))</f>
        <v/>
      </c>
      <c r="CV134" s="47" t="str">
        <f t="shared" ref="CV134" si="8061">IF(CV135="","",GCD($C135,CV135))</f>
        <v/>
      </c>
      <c r="CW134" s="47" t="str">
        <f t="shared" ref="CW134" si="8062">IF(CW135="","",GCD($C135,CW135))</f>
        <v/>
      </c>
      <c r="CX134" s="47" t="str">
        <f t="shared" ref="CX134" si="8063">IF(CX135="","",GCD($C135,CX135))</f>
        <v/>
      </c>
      <c r="CY134" s="47" t="str">
        <f t="shared" ref="CY134" si="8064">IF(CY135="","",GCD($C135,CY135))</f>
        <v/>
      </c>
      <c r="CZ134" s="47" t="str">
        <f t="shared" ref="CZ134" si="8065">IF(CZ135="","",GCD($C135,CZ135))</f>
        <v/>
      </c>
      <c r="DA134" s="47" t="str">
        <f t="shared" ref="DA134" si="8066">IF(DA135="","",GCD($C135,DA135))</f>
        <v/>
      </c>
    </row>
    <row r="135" spans="1:105">
      <c r="A135" s="47">
        <f ca="1">IF(B135&lt;&gt;"",RANK(B135,B:B),"")</f>
        <v>24</v>
      </c>
      <c r="B135" s="47">
        <f ca="1">IF(C135&lt;=Middle!$A$1,IF(E135&gt;0,RAND(),""),"")</f>
        <v>0.24940225381613523</v>
      </c>
      <c r="C135" s="47">
        <f t="shared" ref="C135" si="8067">C130+1</f>
        <v>28</v>
      </c>
      <c r="D135" s="47">
        <f t="shared" ref="D135" ca="1" si="8068">HLOOKUP(1,G132:DA135,4,FALSE)</f>
        <v>5</v>
      </c>
      <c r="E135" s="47">
        <f t="shared" ref="E135" ca="1" si="8069">MOD(D135*100,C135)</f>
        <v>24</v>
      </c>
      <c r="G135" s="47">
        <f t="shared" ref="G135" si="8070">G130</f>
        <v>1</v>
      </c>
      <c r="H135" s="47">
        <f t="shared" ref="H135:BS135" si="8071">IF(G135="","",IF(G135+1&lt;$C135,G135+1,""))</f>
        <v>2</v>
      </c>
      <c r="I135" s="47">
        <f t="shared" si="8071"/>
        <v>3</v>
      </c>
      <c r="J135" s="47">
        <f t="shared" si="8071"/>
        <v>4</v>
      </c>
      <c r="K135" s="47">
        <f t="shared" si="8071"/>
        <v>5</v>
      </c>
      <c r="L135" s="47">
        <f t="shared" si="8071"/>
        <v>6</v>
      </c>
      <c r="M135" s="47">
        <f t="shared" si="8071"/>
        <v>7</v>
      </c>
      <c r="N135" s="47">
        <f t="shared" si="8071"/>
        <v>8</v>
      </c>
      <c r="O135" s="47">
        <f t="shared" si="8071"/>
        <v>9</v>
      </c>
      <c r="P135" s="47">
        <f t="shared" si="8071"/>
        <v>10</v>
      </c>
      <c r="Q135" s="47">
        <f t="shared" si="8071"/>
        <v>11</v>
      </c>
      <c r="R135" s="47">
        <f t="shared" si="8071"/>
        <v>12</v>
      </c>
      <c r="S135" s="47">
        <f t="shared" si="8071"/>
        <v>13</v>
      </c>
      <c r="T135" s="47">
        <f t="shared" si="8071"/>
        <v>14</v>
      </c>
      <c r="U135" s="47">
        <f t="shared" si="8071"/>
        <v>15</v>
      </c>
      <c r="V135" s="47">
        <f t="shared" si="8071"/>
        <v>16</v>
      </c>
      <c r="W135" s="47">
        <f t="shared" si="8071"/>
        <v>17</v>
      </c>
      <c r="X135" s="47">
        <f t="shared" si="8071"/>
        <v>18</v>
      </c>
      <c r="Y135" s="47">
        <f t="shared" si="8071"/>
        <v>19</v>
      </c>
      <c r="Z135" s="47">
        <f t="shared" si="8071"/>
        <v>20</v>
      </c>
      <c r="AA135" s="47">
        <f t="shared" si="8071"/>
        <v>21</v>
      </c>
      <c r="AB135" s="47">
        <f t="shared" si="8071"/>
        <v>22</v>
      </c>
      <c r="AC135" s="47">
        <f t="shared" si="8071"/>
        <v>23</v>
      </c>
      <c r="AD135" s="47">
        <f t="shared" si="8071"/>
        <v>24</v>
      </c>
      <c r="AE135" s="47">
        <f t="shared" si="8071"/>
        <v>25</v>
      </c>
      <c r="AF135" s="47">
        <f t="shared" si="8071"/>
        <v>26</v>
      </c>
      <c r="AG135" s="47">
        <f t="shared" si="8071"/>
        <v>27</v>
      </c>
      <c r="AH135" s="47" t="str">
        <f t="shared" si="8071"/>
        <v/>
      </c>
      <c r="AI135" s="47" t="str">
        <f t="shared" si="8071"/>
        <v/>
      </c>
      <c r="AJ135" s="47" t="str">
        <f t="shared" si="8071"/>
        <v/>
      </c>
      <c r="AK135" s="47" t="str">
        <f t="shared" si="8071"/>
        <v/>
      </c>
      <c r="AL135" s="47" t="str">
        <f t="shared" si="8071"/>
        <v/>
      </c>
      <c r="AM135" s="47" t="str">
        <f t="shared" si="8071"/>
        <v/>
      </c>
      <c r="AN135" s="47" t="str">
        <f t="shared" si="8071"/>
        <v/>
      </c>
      <c r="AO135" s="47" t="str">
        <f t="shared" si="8071"/>
        <v/>
      </c>
      <c r="AP135" s="47" t="str">
        <f t="shared" si="8071"/>
        <v/>
      </c>
      <c r="AQ135" s="47" t="str">
        <f t="shared" si="8071"/>
        <v/>
      </c>
      <c r="AR135" s="47" t="str">
        <f t="shared" si="8071"/>
        <v/>
      </c>
      <c r="AS135" s="47" t="str">
        <f t="shared" si="8071"/>
        <v/>
      </c>
      <c r="AT135" s="47" t="str">
        <f t="shared" si="8071"/>
        <v/>
      </c>
      <c r="AU135" s="47" t="str">
        <f t="shared" si="8071"/>
        <v/>
      </c>
      <c r="AV135" s="47" t="str">
        <f t="shared" si="8071"/>
        <v/>
      </c>
      <c r="AW135" s="47" t="str">
        <f t="shared" si="8071"/>
        <v/>
      </c>
      <c r="AX135" s="47" t="str">
        <f t="shared" si="8071"/>
        <v/>
      </c>
      <c r="AY135" s="47" t="str">
        <f t="shared" si="8071"/>
        <v/>
      </c>
      <c r="AZ135" s="47" t="str">
        <f t="shared" si="8071"/>
        <v/>
      </c>
      <c r="BA135" s="47" t="str">
        <f t="shared" si="8071"/>
        <v/>
      </c>
      <c r="BB135" s="47" t="str">
        <f t="shared" si="8071"/>
        <v/>
      </c>
      <c r="BC135" s="47" t="str">
        <f t="shared" si="8071"/>
        <v/>
      </c>
      <c r="BD135" s="47" t="str">
        <f t="shared" si="8071"/>
        <v/>
      </c>
      <c r="BE135" s="47" t="str">
        <f t="shared" si="8071"/>
        <v/>
      </c>
      <c r="BF135" s="47" t="str">
        <f t="shared" si="8071"/>
        <v/>
      </c>
      <c r="BG135" s="47" t="str">
        <f t="shared" si="8071"/>
        <v/>
      </c>
      <c r="BH135" s="47" t="str">
        <f t="shared" si="8071"/>
        <v/>
      </c>
      <c r="BI135" s="47" t="str">
        <f t="shared" si="8071"/>
        <v/>
      </c>
      <c r="BJ135" s="47" t="str">
        <f t="shared" si="8071"/>
        <v/>
      </c>
      <c r="BK135" s="47" t="str">
        <f t="shared" si="8071"/>
        <v/>
      </c>
      <c r="BL135" s="47" t="str">
        <f t="shared" si="8071"/>
        <v/>
      </c>
      <c r="BM135" s="47" t="str">
        <f t="shared" si="8071"/>
        <v/>
      </c>
      <c r="BN135" s="47" t="str">
        <f t="shared" si="8071"/>
        <v/>
      </c>
      <c r="BO135" s="47" t="str">
        <f t="shared" si="8071"/>
        <v/>
      </c>
      <c r="BP135" s="47" t="str">
        <f t="shared" si="8071"/>
        <v/>
      </c>
      <c r="BQ135" s="47" t="str">
        <f t="shared" si="8071"/>
        <v/>
      </c>
      <c r="BR135" s="47" t="str">
        <f t="shared" si="8071"/>
        <v/>
      </c>
      <c r="BS135" s="47" t="str">
        <f t="shared" si="8071"/>
        <v/>
      </c>
      <c r="BT135" s="47" t="str">
        <f t="shared" ref="BT135:DA135" si="8072">IF(BS135="","",IF(BS135+1&lt;$C135,BS135+1,""))</f>
        <v/>
      </c>
      <c r="BU135" s="47" t="str">
        <f t="shared" si="8072"/>
        <v/>
      </c>
      <c r="BV135" s="47" t="str">
        <f t="shared" si="8072"/>
        <v/>
      </c>
      <c r="BW135" s="47" t="str">
        <f t="shared" si="8072"/>
        <v/>
      </c>
      <c r="BX135" s="47" t="str">
        <f t="shared" si="8072"/>
        <v/>
      </c>
      <c r="BY135" s="47" t="str">
        <f t="shared" si="8072"/>
        <v/>
      </c>
      <c r="BZ135" s="47" t="str">
        <f t="shared" si="8072"/>
        <v/>
      </c>
      <c r="CA135" s="47" t="str">
        <f t="shared" si="8072"/>
        <v/>
      </c>
      <c r="CB135" s="47" t="str">
        <f t="shared" si="8072"/>
        <v/>
      </c>
      <c r="CC135" s="47" t="str">
        <f t="shared" si="8072"/>
        <v/>
      </c>
      <c r="CD135" s="47" t="str">
        <f t="shared" si="8072"/>
        <v/>
      </c>
      <c r="CE135" s="47" t="str">
        <f t="shared" si="8072"/>
        <v/>
      </c>
      <c r="CF135" s="47" t="str">
        <f t="shared" si="8072"/>
        <v/>
      </c>
      <c r="CG135" s="47" t="str">
        <f t="shared" si="8072"/>
        <v/>
      </c>
      <c r="CH135" s="47" t="str">
        <f t="shared" si="8072"/>
        <v/>
      </c>
      <c r="CI135" s="47" t="str">
        <f t="shared" si="8072"/>
        <v/>
      </c>
      <c r="CJ135" s="47" t="str">
        <f t="shared" si="8072"/>
        <v/>
      </c>
      <c r="CK135" s="47" t="str">
        <f t="shared" si="8072"/>
        <v/>
      </c>
      <c r="CL135" s="47" t="str">
        <f t="shared" si="8072"/>
        <v/>
      </c>
      <c r="CM135" s="47" t="str">
        <f t="shared" si="8072"/>
        <v/>
      </c>
      <c r="CN135" s="47" t="str">
        <f t="shared" si="8072"/>
        <v/>
      </c>
      <c r="CO135" s="47" t="str">
        <f t="shared" si="8072"/>
        <v/>
      </c>
      <c r="CP135" s="47" t="str">
        <f t="shared" si="8072"/>
        <v/>
      </c>
      <c r="CQ135" s="47" t="str">
        <f t="shared" si="8072"/>
        <v/>
      </c>
      <c r="CR135" s="47" t="str">
        <f t="shared" si="8072"/>
        <v/>
      </c>
      <c r="CS135" s="47" t="str">
        <f t="shared" si="8072"/>
        <v/>
      </c>
      <c r="CT135" s="47" t="str">
        <f t="shared" si="8072"/>
        <v/>
      </c>
      <c r="CU135" s="47" t="str">
        <f t="shared" si="8072"/>
        <v/>
      </c>
      <c r="CV135" s="47" t="str">
        <f t="shared" si="8072"/>
        <v/>
      </c>
      <c r="CW135" s="47" t="str">
        <f t="shared" si="8072"/>
        <v/>
      </c>
      <c r="CX135" s="47" t="str">
        <f t="shared" si="8072"/>
        <v/>
      </c>
      <c r="CY135" s="47" t="str">
        <f t="shared" si="8072"/>
        <v/>
      </c>
      <c r="CZ135" s="47" t="str">
        <f t="shared" si="8072"/>
        <v/>
      </c>
      <c r="DA135" s="47" t="str">
        <f t="shared" si="8072"/>
        <v/>
      </c>
    </row>
    <row r="137" spans="1:105">
      <c r="G137" s="47">
        <f t="shared" ref="G137" ca="1" si="8073">IF(G139=1,RANK(G138,138:138),"")</f>
        <v>23</v>
      </c>
      <c r="H137" s="47">
        <f t="shared" ref="H137" ca="1" si="8074">IF(H139=1,RANK(H138,138:138),"")</f>
        <v>8</v>
      </c>
      <c r="I137" s="47">
        <f t="shared" ref="I137" ca="1" si="8075">IF(I139=1,RANK(I138,138:138),"")</f>
        <v>11</v>
      </c>
      <c r="J137" s="47">
        <f t="shared" ref="J137" ca="1" si="8076">IF(J139=1,RANK(J138,138:138),"")</f>
        <v>17</v>
      </c>
      <c r="K137" s="47">
        <f t="shared" ref="K137" ca="1" si="8077">IF(K139=1,RANK(K138,138:138),"")</f>
        <v>27</v>
      </c>
      <c r="L137" s="47">
        <f t="shared" ref="L137" ca="1" si="8078">IF(L139=1,RANK(L138,138:138),"")</f>
        <v>5</v>
      </c>
      <c r="M137" s="47">
        <f t="shared" ref="M137" ca="1" si="8079">IF(M139=1,RANK(M138,138:138),"")</f>
        <v>14</v>
      </c>
      <c r="N137" s="47">
        <f t="shared" ref="N137" ca="1" si="8080">IF(N139=1,RANK(N138,138:138),"")</f>
        <v>12</v>
      </c>
      <c r="O137" s="47">
        <f t="shared" ref="O137" ca="1" si="8081">IF(O139=1,RANK(O138,138:138),"")</f>
        <v>21</v>
      </c>
      <c r="P137" s="47">
        <f t="shared" ref="P137" ca="1" si="8082">IF(P139=1,RANK(P138,138:138),"")</f>
        <v>6</v>
      </c>
      <c r="Q137" s="47">
        <f t="shared" ref="Q137" ca="1" si="8083">IF(Q139=1,RANK(Q138,138:138),"")</f>
        <v>7</v>
      </c>
      <c r="R137" s="47">
        <f t="shared" ref="R137" ca="1" si="8084">IF(R139=1,RANK(R138,138:138),"")</f>
        <v>24</v>
      </c>
      <c r="S137" s="47">
        <f t="shared" ref="S137" ca="1" si="8085">IF(S139=1,RANK(S138,138:138),"")</f>
        <v>18</v>
      </c>
      <c r="T137" s="47">
        <f t="shared" ref="T137" ca="1" si="8086">IF(T139=1,RANK(T138,138:138),"")</f>
        <v>4</v>
      </c>
      <c r="U137" s="47">
        <f t="shared" ref="U137" ca="1" si="8087">IF(U139=1,RANK(U138,138:138),"")</f>
        <v>3</v>
      </c>
      <c r="V137" s="47">
        <f t="shared" ref="V137" ca="1" si="8088">IF(V139=1,RANK(V138,138:138),"")</f>
        <v>26</v>
      </c>
      <c r="W137" s="47">
        <f t="shared" ref="W137" ca="1" si="8089">IF(W139=1,RANK(W138,138:138),"")</f>
        <v>13</v>
      </c>
      <c r="X137" s="47">
        <f t="shared" ref="X137" ca="1" si="8090">IF(X139=1,RANK(X138,138:138),"")</f>
        <v>28</v>
      </c>
      <c r="Y137" s="47">
        <f t="shared" ref="Y137" ca="1" si="8091">IF(Y139=1,RANK(Y138,138:138),"")</f>
        <v>2</v>
      </c>
      <c r="Z137" s="47">
        <f t="shared" ref="Z137" ca="1" si="8092">IF(Z139=1,RANK(Z138,138:138),"")</f>
        <v>10</v>
      </c>
      <c r="AA137" s="47">
        <f t="shared" ref="AA137" ca="1" si="8093">IF(AA139=1,RANK(AA138,138:138),"")</f>
        <v>19</v>
      </c>
      <c r="AB137" s="47">
        <f t="shared" ref="AB137" ca="1" si="8094">IF(AB139=1,RANK(AB138,138:138),"")</f>
        <v>25</v>
      </c>
      <c r="AC137" s="47">
        <f t="shared" ref="AC137" ca="1" si="8095">IF(AC139=1,RANK(AC138,138:138),"")</f>
        <v>22</v>
      </c>
      <c r="AD137" s="47">
        <f t="shared" ref="AD137" ca="1" si="8096">IF(AD139=1,RANK(AD138,138:138),"")</f>
        <v>16</v>
      </c>
      <c r="AE137" s="47">
        <f t="shared" ref="AE137" ca="1" si="8097">IF(AE139=1,RANK(AE138,138:138),"")</f>
        <v>20</v>
      </c>
      <c r="AF137" s="47">
        <f t="shared" ref="AF137" ca="1" si="8098">IF(AF139=1,RANK(AF138,138:138),"")</f>
        <v>9</v>
      </c>
      <c r="AG137" s="47">
        <f t="shared" ref="AG137" ca="1" si="8099">IF(AG139=1,RANK(AG138,138:138),"")</f>
        <v>1</v>
      </c>
      <c r="AH137" s="47">
        <f t="shared" ref="AH137" ca="1" si="8100">IF(AH139=1,RANK(AH138,138:138),"")</f>
        <v>15</v>
      </c>
      <c r="AI137" s="47" t="str">
        <f t="shared" ref="AI137" si="8101">IF(AI139=1,RANK(AI138,138:138),"")</f>
        <v/>
      </c>
      <c r="AJ137" s="47" t="str">
        <f t="shared" ref="AJ137" si="8102">IF(AJ139=1,RANK(AJ138,138:138),"")</f>
        <v/>
      </c>
      <c r="AK137" s="47" t="str">
        <f t="shared" ref="AK137" si="8103">IF(AK139=1,RANK(AK138,138:138),"")</f>
        <v/>
      </c>
      <c r="AL137" s="47" t="str">
        <f t="shared" ref="AL137" si="8104">IF(AL139=1,RANK(AL138,138:138),"")</f>
        <v/>
      </c>
      <c r="AM137" s="47" t="str">
        <f t="shared" ref="AM137" si="8105">IF(AM139=1,RANK(AM138,138:138),"")</f>
        <v/>
      </c>
      <c r="AN137" s="47" t="str">
        <f t="shared" ref="AN137" si="8106">IF(AN139=1,RANK(AN138,138:138),"")</f>
        <v/>
      </c>
      <c r="AO137" s="47" t="str">
        <f t="shared" ref="AO137" si="8107">IF(AO139=1,RANK(AO138,138:138),"")</f>
        <v/>
      </c>
      <c r="AP137" s="47" t="str">
        <f t="shared" ref="AP137" si="8108">IF(AP139=1,RANK(AP138,138:138),"")</f>
        <v/>
      </c>
      <c r="AQ137" s="47" t="str">
        <f t="shared" ref="AQ137" si="8109">IF(AQ139=1,RANK(AQ138,138:138),"")</f>
        <v/>
      </c>
      <c r="AR137" s="47" t="str">
        <f t="shared" ref="AR137" si="8110">IF(AR139=1,RANK(AR138,138:138),"")</f>
        <v/>
      </c>
      <c r="AS137" s="47" t="str">
        <f t="shared" ref="AS137" si="8111">IF(AS139=1,RANK(AS138,138:138),"")</f>
        <v/>
      </c>
      <c r="AT137" s="47" t="str">
        <f t="shared" ref="AT137" si="8112">IF(AT139=1,RANK(AT138,138:138),"")</f>
        <v/>
      </c>
      <c r="AU137" s="47" t="str">
        <f t="shared" ref="AU137" si="8113">IF(AU139=1,RANK(AU138,138:138),"")</f>
        <v/>
      </c>
      <c r="AV137" s="47" t="str">
        <f t="shared" ref="AV137" si="8114">IF(AV139=1,RANK(AV138,138:138),"")</f>
        <v/>
      </c>
      <c r="AW137" s="47" t="str">
        <f t="shared" ref="AW137" si="8115">IF(AW139=1,RANK(AW138,138:138),"")</f>
        <v/>
      </c>
      <c r="AX137" s="47" t="str">
        <f t="shared" ref="AX137" si="8116">IF(AX139=1,RANK(AX138,138:138),"")</f>
        <v/>
      </c>
      <c r="AY137" s="47" t="str">
        <f t="shared" ref="AY137" si="8117">IF(AY139=1,RANK(AY138,138:138),"")</f>
        <v/>
      </c>
      <c r="AZ137" s="47" t="str">
        <f t="shared" ref="AZ137" si="8118">IF(AZ139=1,RANK(AZ138,138:138),"")</f>
        <v/>
      </c>
      <c r="BA137" s="47" t="str">
        <f t="shared" ref="BA137" si="8119">IF(BA139=1,RANK(BA138,138:138),"")</f>
        <v/>
      </c>
      <c r="BB137" s="47" t="str">
        <f t="shared" ref="BB137" si="8120">IF(BB139=1,RANK(BB138,138:138),"")</f>
        <v/>
      </c>
      <c r="BC137" s="47" t="str">
        <f t="shared" ref="BC137" si="8121">IF(BC139=1,RANK(BC138,138:138),"")</f>
        <v/>
      </c>
      <c r="BD137" s="47" t="str">
        <f t="shared" ref="BD137" si="8122">IF(BD139=1,RANK(BD138,138:138),"")</f>
        <v/>
      </c>
      <c r="BE137" s="47" t="str">
        <f t="shared" ref="BE137" si="8123">IF(BE139=1,RANK(BE138,138:138),"")</f>
        <v/>
      </c>
      <c r="BF137" s="47" t="str">
        <f t="shared" ref="BF137" si="8124">IF(BF139=1,RANK(BF138,138:138),"")</f>
        <v/>
      </c>
      <c r="BG137" s="47" t="str">
        <f t="shared" ref="BG137" si="8125">IF(BG139=1,RANK(BG138,138:138),"")</f>
        <v/>
      </c>
      <c r="BH137" s="47" t="str">
        <f t="shared" ref="BH137" si="8126">IF(BH139=1,RANK(BH138,138:138),"")</f>
        <v/>
      </c>
      <c r="BI137" s="47" t="str">
        <f t="shared" ref="BI137" si="8127">IF(BI139=1,RANK(BI138,138:138),"")</f>
        <v/>
      </c>
      <c r="BJ137" s="47" t="str">
        <f t="shared" ref="BJ137" si="8128">IF(BJ139=1,RANK(BJ138,138:138),"")</f>
        <v/>
      </c>
      <c r="BK137" s="47" t="str">
        <f t="shared" ref="BK137" si="8129">IF(BK139=1,RANK(BK138,138:138),"")</f>
        <v/>
      </c>
      <c r="BL137" s="47" t="str">
        <f t="shared" ref="BL137" si="8130">IF(BL139=1,RANK(BL138,138:138),"")</f>
        <v/>
      </c>
      <c r="BM137" s="47" t="str">
        <f t="shared" ref="BM137" si="8131">IF(BM139=1,RANK(BM138,138:138),"")</f>
        <v/>
      </c>
      <c r="BN137" s="47" t="str">
        <f t="shared" ref="BN137" si="8132">IF(BN139=1,RANK(BN138,138:138),"")</f>
        <v/>
      </c>
      <c r="BO137" s="47" t="str">
        <f t="shared" ref="BO137" si="8133">IF(BO139=1,RANK(BO138,138:138),"")</f>
        <v/>
      </c>
      <c r="BP137" s="47" t="str">
        <f t="shared" ref="BP137" si="8134">IF(BP139=1,RANK(BP138,138:138),"")</f>
        <v/>
      </c>
      <c r="BQ137" s="47" t="str">
        <f t="shared" ref="BQ137" si="8135">IF(BQ139=1,RANK(BQ138,138:138),"")</f>
        <v/>
      </c>
      <c r="BR137" s="47" t="str">
        <f t="shared" ref="BR137" si="8136">IF(BR139=1,RANK(BR138,138:138),"")</f>
        <v/>
      </c>
      <c r="BS137" s="47" t="str">
        <f t="shared" ref="BS137" si="8137">IF(BS139=1,RANK(BS138,138:138),"")</f>
        <v/>
      </c>
      <c r="BT137" s="47" t="str">
        <f t="shared" ref="BT137" si="8138">IF(BT139=1,RANK(BT138,138:138),"")</f>
        <v/>
      </c>
      <c r="BU137" s="47" t="str">
        <f t="shared" ref="BU137" si="8139">IF(BU139=1,RANK(BU138,138:138),"")</f>
        <v/>
      </c>
      <c r="BV137" s="47" t="str">
        <f t="shared" ref="BV137" si="8140">IF(BV139=1,RANK(BV138,138:138),"")</f>
        <v/>
      </c>
      <c r="BW137" s="47" t="str">
        <f t="shared" ref="BW137" si="8141">IF(BW139=1,RANK(BW138,138:138),"")</f>
        <v/>
      </c>
      <c r="BX137" s="47" t="str">
        <f t="shared" ref="BX137" si="8142">IF(BX139=1,RANK(BX138,138:138),"")</f>
        <v/>
      </c>
      <c r="BY137" s="47" t="str">
        <f t="shared" ref="BY137" si="8143">IF(BY139=1,RANK(BY138,138:138),"")</f>
        <v/>
      </c>
      <c r="BZ137" s="47" t="str">
        <f t="shared" ref="BZ137" si="8144">IF(BZ139=1,RANK(BZ138,138:138),"")</f>
        <v/>
      </c>
      <c r="CA137" s="47" t="str">
        <f t="shared" ref="CA137" si="8145">IF(CA139=1,RANK(CA138,138:138),"")</f>
        <v/>
      </c>
      <c r="CB137" s="47" t="str">
        <f t="shared" ref="CB137" si="8146">IF(CB139=1,RANK(CB138,138:138),"")</f>
        <v/>
      </c>
      <c r="CC137" s="47" t="str">
        <f t="shared" ref="CC137" si="8147">IF(CC139=1,RANK(CC138,138:138),"")</f>
        <v/>
      </c>
      <c r="CD137" s="47" t="str">
        <f t="shared" ref="CD137" si="8148">IF(CD139=1,RANK(CD138,138:138),"")</f>
        <v/>
      </c>
      <c r="CE137" s="47" t="str">
        <f t="shared" ref="CE137" si="8149">IF(CE139=1,RANK(CE138,138:138),"")</f>
        <v/>
      </c>
      <c r="CF137" s="47" t="str">
        <f t="shared" ref="CF137" si="8150">IF(CF139=1,RANK(CF138,138:138),"")</f>
        <v/>
      </c>
      <c r="CG137" s="47" t="str">
        <f t="shared" ref="CG137" si="8151">IF(CG139=1,RANK(CG138,138:138),"")</f>
        <v/>
      </c>
      <c r="CH137" s="47" t="str">
        <f t="shared" ref="CH137" si="8152">IF(CH139=1,RANK(CH138,138:138),"")</f>
        <v/>
      </c>
      <c r="CI137" s="47" t="str">
        <f t="shared" ref="CI137" si="8153">IF(CI139=1,RANK(CI138,138:138),"")</f>
        <v/>
      </c>
      <c r="CJ137" s="47" t="str">
        <f t="shared" ref="CJ137" si="8154">IF(CJ139=1,RANK(CJ138,138:138),"")</f>
        <v/>
      </c>
      <c r="CK137" s="47" t="str">
        <f t="shared" ref="CK137" si="8155">IF(CK139=1,RANK(CK138,138:138),"")</f>
        <v/>
      </c>
      <c r="CL137" s="47" t="str">
        <f t="shared" ref="CL137" si="8156">IF(CL139=1,RANK(CL138,138:138),"")</f>
        <v/>
      </c>
      <c r="CM137" s="47" t="str">
        <f t="shared" ref="CM137" si="8157">IF(CM139=1,RANK(CM138,138:138),"")</f>
        <v/>
      </c>
      <c r="CN137" s="47" t="str">
        <f t="shared" ref="CN137" si="8158">IF(CN139=1,RANK(CN138,138:138),"")</f>
        <v/>
      </c>
      <c r="CO137" s="47" t="str">
        <f t="shared" ref="CO137" si="8159">IF(CO139=1,RANK(CO138,138:138),"")</f>
        <v/>
      </c>
      <c r="CP137" s="47" t="str">
        <f t="shared" ref="CP137" si="8160">IF(CP139=1,RANK(CP138,138:138),"")</f>
        <v/>
      </c>
      <c r="CQ137" s="47" t="str">
        <f t="shared" ref="CQ137" si="8161">IF(CQ139=1,RANK(CQ138,138:138),"")</f>
        <v/>
      </c>
      <c r="CR137" s="47" t="str">
        <f t="shared" ref="CR137" si="8162">IF(CR139=1,RANK(CR138,138:138),"")</f>
        <v/>
      </c>
      <c r="CS137" s="47" t="str">
        <f t="shared" ref="CS137" si="8163">IF(CS139=1,RANK(CS138,138:138),"")</f>
        <v/>
      </c>
      <c r="CT137" s="47" t="str">
        <f t="shared" ref="CT137" si="8164">IF(CT139=1,RANK(CT138,138:138),"")</f>
        <v/>
      </c>
      <c r="CU137" s="47" t="str">
        <f t="shared" ref="CU137" si="8165">IF(CU139=1,RANK(CU138,138:138),"")</f>
        <v/>
      </c>
      <c r="CV137" s="47" t="str">
        <f t="shared" ref="CV137" si="8166">IF(CV139=1,RANK(CV138,138:138),"")</f>
        <v/>
      </c>
      <c r="CW137" s="47" t="str">
        <f t="shared" ref="CW137" si="8167">IF(CW139=1,RANK(CW138,138:138),"")</f>
        <v/>
      </c>
      <c r="CX137" s="47" t="str">
        <f t="shared" ref="CX137" si="8168">IF(CX139=1,RANK(CX138,138:138),"")</f>
        <v/>
      </c>
      <c r="CY137" s="47" t="str">
        <f t="shared" ref="CY137" si="8169">IF(CY139=1,RANK(CY138,138:138),"")</f>
        <v/>
      </c>
      <c r="CZ137" s="47" t="str">
        <f t="shared" ref="CZ137" si="8170">IF(CZ139=1,RANK(CZ138,138:138),"")</f>
        <v/>
      </c>
      <c r="DA137" s="47" t="str">
        <f t="shared" ref="DA137" si="8171">IF(DA139=1,RANK(DA138,138:138),"")</f>
        <v/>
      </c>
    </row>
    <row r="138" spans="1:105">
      <c r="G138" s="47">
        <f t="shared" ref="G138" ca="1" si="8172">IF(G139=1,RAND(),"")</f>
        <v>8.6832330565927207E-2</v>
      </c>
      <c r="H138" s="47">
        <f t="shared" ref="H138" ca="1" si="8173">IF(H139=1,RAND(),"")</f>
        <v>0.74086030302695727</v>
      </c>
      <c r="I138" s="47">
        <f t="shared" ref="I138" ca="1" si="8174">IF(I139=1,RAND(),"")</f>
        <v>0.69529155749248439</v>
      </c>
      <c r="J138" s="47">
        <f t="shared" ref="J138" ca="1" si="8175">IF(J139=1,RAND(),"")</f>
        <v>0.47165134320839186</v>
      </c>
      <c r="K138" s="47">
        <f t="shared" ref="K138" ca="1" si="8176">IF(K139=1,RAND(),"")</f>
        <v>1.6264666118752436E-2</v>
      </c>
      <c r="L138" s="47">
        <f t="shared" ref="L138" ca="1" si="8177">IF(L139=1,RAND(),"")</f>
        <v>0.92039371424237115</v>
      </c>
      <c r="M138" s="47">
        <f t="shared" ref="M138" ca="1" si="8178">IF(M139=1,RAND(),"")</f>
        <v>0.61567560390992782</v>
      </c>
      <c r="N138" s="47">
        <f t="shared" ref="N138" ca="1" si="8179">IF(N139=1,RAND(),"")</f>
        <v>0.68035833574274918</v>
      </c>
      <c r="O138" s="47">
        <f t="shared" ref="O138" ca="1" si="8180">IF(O139=1,RAND(),"")</f>
        <v>0.25089141804296178</v>
      </c>
      <c r="P138" s="47">
        <f t="shared" ref="P138" ca="1" si="8181">IF(P139=1,RAND(),"")</f>
        <v>0.7987621829840601</v>
      </c>
      <c r="Q138" s="47">
        <f t="shared" ref="Q138" ca="1" si="8182">IF(Q139=1,RAND(),"")</f>
        <v>0.78032766465677328</v>
      </c>
      <c r="R138" s="47">
        <f t="shared" ref="R138" ca="1" si="8183">IF(R139=1,RAND(),"")</f>
        <v>8.3724635580206708E-2</v>
      </c>
      <c r="S138" s="47">
        <f t="shared" ref="S138" ca="1" si="8184">IF(S139=1,RAND(),"")</f>
        <v>0.38676249202413659</v>
      </c>
      <c r="T138" s="47">
        <f t="shared" ref="T138" ca="1" si="8185">IF(T139=1,RAND(),"")</f>
        <v>0.94926155167070658</v>
      </c>
      <c r="U138" s="47">
        <f t="shared" ref="U138" ca="1" si="8186">IF(U139=1,RAND(),"")</f>
        <v>0.95853251180483334</v>
      </c>
      <c r="V138" s="47">
        <f t="shared" ref="V138" ca="1" si="8187">IF(V139=1,RAND(),"")</f>
        <v>5.75837785741381E-2</v>
      </c>
      <c r="W138" s="47">
        <f t="shared" ref="W138" ca="1" si="8188">IF(W139=1,RAND(),"")</f>
        <v>0.66986723802039216</v>
      </c>
      <c r="X138" s="47">
        <f t="shared" ref="X138" ca="1" si="8189">IF(X139=1,RAND(),"")</f>
        <v>1.5421140174129433E-2</v>
      </c>
      <c r="Y138" s="47">
        <f t="shared" ref="Y138" ca="1" si="8190">IF(Y139=1,RAND(),"")</f>
        <v>0.97206095908169832</v>
      </c>
      <c r="Z138" s="47">
        <f t="shared" ref="Z138" ca="1" si="8191">IF(Z139=1,RAND(),"")</f>
        <v>0.70091483462541182</v>
      </c>
      <c r="AA138" s="47">
        <f t="shared" ref="AA138" ca="1" si="8192">IF(AA139=1,RAND(),"")</f>
        <v>0.32817801435195648</v>
      </c>
      <c r="AB138" s="47">
        <f t="shared" ref="AB138" ca="1" si="8193">IF(AB139=1,RAND(),"")</f>
        <v>8.0559525596688997E-2</v>
      </c>
      <c r="AC138" s="47">
        <f t="shared" ref="AC138" ca="1" si="8194">IF(AC139=1,RAND(),"")</f>
        <v>0.16798485045346245</v>
      </c>
      <c r="AD138" s="47">
        <f t="shared" ref="AD138" ca="1" si="8195">IF(AD139=1,RAND(),"")</f>
        <v>0.47325764383195268</v>
      </c>
      <c r="AE138" s="47">
        <f t="shared" ref="AE138" ca="1" si="8196">IF(AE139=1,RAND(),"")</f>
        <v>0.31518992867936391</v>
      </c>
      <c r="AF138" s="47">
        <f t="shared" ref="AF138" ca="1" si="8197">IF(AF139=1,RAND(),"")</f>
        <v>0.70765937522804279</v>
      </c>
      <c r="AG138" s="47">
        <f t="shared" ref="AG138" ca="1" si="8198">IF(AG139=1,RAND(),"")</f>
        <v>0.97672196511720433</v>
      </c>
      <c r="AH138" s="47">
        <f t="shared" ref="AH138" ca="1" si="8199">IF(AH139=1,RAND(),"")</f>
        <v>0.53238120696944713</v>
      </c>
      <c r="AI138" s="47" t="str">
        <f t="shared" ref="AI138" ca="1" si="8200">IF(AI139=1,RAND(),"")</f>
        <v/>
      </c>
      <c r="AJ138" s="47" t="str">
        <f t="shared" ref="AJ138" ca="1" si="8201">IF(AJ139=1,RAND(),"")</f>
        <v/>
      </c>
      <c r="AK138" s="47" t="str">
        <f t="shared" ref="AK138" ca="1" si="8202">IF(AK139=1,RAND(),"")</f>
        <v/>
      </c>
      <c r="AL138" s="47" t="str">
        <f t="shared" ref="AL138" ca="1" si="8203">IF(AL139=1,RAND(),"")</f>
        <v/>
      </c>
      <c r="AM138" s="47" t="str">
        <f t="shared" ref="AM138" ca="1" si="8204">IF(AM139=1,RAND(),"")</f>
        <v/>
      </c>
      <c r="AN138" s="47" t="str">
        <f t="shared" ref="AN138" ca="1" si="8205">IF(AN139=1,RAND(),"")</f>
        <v/>
      </c>
      <c r="AO138" s="47" t="str">
        <f t="shared" ref="AO138" ca="1" si="8206">IF(AO139=1,RAND(),"")</f>
        <v/>
      </c>
      <c r="AP138" s="47" t="str">
        <f t="shared" ref="AP138" ca="1" si="8207">IF(AP139=1,RAND(),"")</f>
        <v/>
      </c>
      <c r="AQ138" s="47" t="str">
        <f t="shared" ref="AQ138" ca="1" si="8208">IF(AQ139=1,RAND(),"")</f>
        <v/>
      </c>
      <c r="AR138" s="47" t="str">
        <f t="shared" ref="AR138" ca="1" si="8209">IF(AR139=1,RAND(),"")</f>
        <v/>
      </c>
      <c r="AS138" s="47" t="str">
        <f t="shared" ref="AS138" ca="1" si="8210">IF(AS139=1,RAND(),"")</f>
        <v/>
      </c>
      <c r="AT138" s="47" t="str">
        <f t="shared" ref="AT138" ca="1" si="8211">IF(AT139=1,RAND(),"")</f>
        <v/>
      </c>
      <c r="AU138" s="47" t="str">
        <f t="shared" ref="AU138" ca="1" si="8212">IF(AU139=1,RAND(),"")</f>
        <v/>
      </c>
      <c r="AV138" s="47" t="str">
        <f t="shared" ref="AV138" ca="1" si="8213">IF(AV139=1,RAND(),"")</f>
        <v/>
      </c>
      <c r="AW138" s="47" t="str">
        <f t="shared" ref="AW138" ca="1" si="8214">IF(AW139=1,RAND(),"")</f>
        <v/>
      </c>
      <c r="AX138" s="47" t="str">
        <f t="shared" ref="AX138" ca="1" si="8215">IF(AX139=1,RAND(),"")</f>
        <v/>
      </c>
      <c r="AY138" s="47" t="str">
        <f t="shared" ref="AY138" ca="1" si="8216">IF(AY139=1,RAND(),"")</f>
        <v/>
      </c>
      <c r="AZ138" s="47" t="str">
        <f t="shared" ref="AZ138" ca="1" si="8217">IF(AZ139=1,RAND(),"")</f>
        <v/>
      </c>
      <c r="BA138" s="47" t="str">
        <f t="shared" ref="BA138" ca="1" si="8218">IF(BA139=1,RAND(),"")</f>
        <v/>
      </c>
      <c r="BB138" s="47" t="str">
        <f t="shared" ref="BB138" ca="1" si="8219">IF(BB139=1,RAND(),"")</f>
        <v/>
      </c>
      <c r="BC138" s="47" t="str">
        <f t="shared" ref="BC138" ca="1" si="8220">IF(BC139=1,RAND(),"")</f>
        <v/>
      </c>
      <c r="BD138" s="47" t="str">
        <f t="shared" ref="BD138" ca="1" si="8221">IF(BD139=1,RAND(),"")</f>
        <v/>
      </c>
      <c r="BE138" s="47" t="str">
        <f t="shared" ref="BE138" ca="1" si="8222">IF(BE139=1,RAND(),"")</f>
        <v/>
      </c>
      <c r="BF138" s="47" t="str">
        <f t="shared" ref="BF138" ca="1" si="8223">IF(BF139=1,RAND(),"")</f>
        <v/>
      </c>
      <c r="BG138" s="47" t="str">
        <f t="shared" ref="BG138" ca="1" si="8224">IF(BG139=1,RAND(),"")</f>
        <v/>
      </c>
      <c r="BH138" s="47" t="str">
        <f t="shared" ref="BH138" ca="1" si="8225">IF(BH139=1,RAND(),"")</f>
        <v/>
      </c>
      <c r="BI138" s="47" t="str">
        <f t="shared" ref="BI138" ca="1" si="8226">IF(BI139=1,RAND(),"")</f>
        <v/>
      </c>
      <c r="BJ138" s="47" t="str">
        <f t="shared" ref="BJ138" ca="1" si="8227">IF(BJ139=1,RAND(),"")</f>
        <v/>
      </c>
      <c r="BK138" s="47" t="str">
        <f t="shared" ref="BK138" ca="1" si="8228">IF(BK139=1,RAND(),"")</f>
        <v/>
      </c>
      <c r="BL138" s="47" t="str">
        <f t="shared" ref="BL138" ca="1" si="8229">IF(BL139=1,RAND(),"")</f>
        <v/>
      </c>
      <c r="BM138" s="47" t="str">
        <f t="shared" ref="BM138" ca="1" si="8230">IF(BM139=1,RAND(),"")</f>
        <v/>
      </c>
      <c r="BN138" s="47" t="str">
        <f t="shared" ref="BN138" ca="1" si="8231">IF(BN139=1,RAND(),"")</f>
        <v/>
      </c>
      <c r="BO138" s="47" t="str">
        <f t="shared" ref="BO138" ca="1" si="8232">IF(BO139=1,RAND(),"")</f>
        <v/>
      </c>
      <c r="BP138" s="47" t="str">
        <f t="shared" ref="BP138" ca="1" si="8233">IF(BP139=1,RAND(),"")</f>
        <v/>
      </c>
      <c r="BQ138" s="47" t="str">
        <f t="shared" ref="BQ138" ca="1" si="8234">IF(BQ139=1,RAND(),"")</f>
        <v/>
      </c>
      <c r="BR138" s="47" t="str">
        <f t="shared" ref="BR138" ca="1" si="8235">IF(BR139=1,RAND(),"")</f>
        <v/>
      </c>
      <c r="BS138" s="47" t="str">
        <f t="shared" ref="BS138" ca="1" si="8236">IF(BS139=1,RAND(),"")</f>
        <v/>
      </c>
      <c r="BT138" s="47" t="str">
        <f t="shared" ref="BT138" ca="1" si="8237">IF(BT139=1,RAND(),"")</f>
        <v/>
      </c>
      <c r="BU138" s="47" t="str">
        <f t="shared" ref="BU138" ca="1" si="8238">IF(BU139=1,RAND(),"")</f>
        <v/>
      </c>
      <c r="BV138" s="47" t="str">
        <f t="shared" ref="BV138" ca="1" si="8239">IF(BV139=1,RAND(),"")</f>
        <v/>
      </c>
      <c r="BW138" s="47" t="str">
        <f t="shared" ref="BW138" ca="1" si="8240">IF(BW139=1,RAND(),"")</f>
        <v/>
      </c>
      <c r="BX138" s="47" t="str">
        <f t="shared" ref="BX138" ca="1" si="8241">IF(BX139=1,RAND(),"")</f>
        <v/>
      </c>
      <c r="BY138" s="47" t="str">
        <f t="shared" ref="BY138" ca="1" si="8242">IF(BY139=1,RAND(),"")</f>
        <v/>
      </c>
      <c r="BZ138" s="47" t="str">
        <f t="shared" ref="BZ138" ca="1" si="8243">IF(BZ139=1,RAND(),"")</f>
        <v/>
      </c>
      <c r="CA138" s="47" t="str">
        <f t="shared" ref="CA138" ca="1" si="8244">IF(CA139=1,RAND(),"")</f>
        <v/>
      </c>
      <c r="CB138" s="47" t="str">
        <f t="shared" ref="CB138" ca="1" si="8245">IF(CB139=1,RAND(),"")</f>
        <v/>
      </c>
      <c r="CC138" s="47" t="str">
        <f t="shared" ref="CC138" ca="1" si="8246">IF(CC139=1,RAND(),"")</f>
        <v/>
      </c>
      <c r="CD138" s="47" t="str">
        <f t="shared" ref="CD138" ca="1" si="8247">IF(CD139=1,RAND(),"")</f>
        <v/>
      </c>
      <c r="CE138" s="47" t="str">
        <f t="shared" ref="CE138" ca="1" si="8248">IF(CE139=1,RAND(),"")</f>
        <v/>
      </c>
      <c r="CF138" s="47" t="str">
        <f t="shared" ref="CF138" ca="1" si="8249">IF(CF139=1,RAND(),"")</f>
        <v/>
      </c>
      <c r="CG138" s="47" t="str">
        <f t="shared" ref="CG138" ca="1" si="8250">IF(CG139=1,RAND(),"")</f>
        <v/>
      </c>
      <c r="CH138" s="47" t="str">
        <f t="shared" ref="CH138" ca="1" si="8251">IF(CH139=1,RAND(),"")</f>
        <v/>
      </c>
      <c r="CI138" s="47" t="str">
        <f t="shared" ref="CI138" ca="1" si="8252">IF(CI139=1,RAND(),"")</f>
        <v/>
      </c>
      <c r="CJ138" s="47" t="str">
        <f t="shared" ref="CJ138" ca="1" si="8253">IF(CJ139=1,RAND(),"")</f>
        <v/>
      </c>
      <c r="CK138" s="47" t="str">
        <f t="shared" ref="CK138" ca="1" si="8254">IF(CK139=1,RAND(),"")</f>
        <v/>
      </c>
      <c r="CL138" s="47" t="str">
        <f t="shared" ref="CL138" ca="1" si="8255">IF(CL139=1,RAND(),"")</f>
        <v/>
      </c>
      <c r="CM138" s="47" t="str">
        <f t="shared" ref="CM138" ca="1" si="8256">IF(CM139=1,RAND(),"")</f>
        <v/>
      </c>
      <c r="CN138" s="47" t="str">
        <f t="shared" ref="CN138" ca="1" si="8257">IF(CN139=1,RAND(),"")</f>
        <v/>
      </c>
      <c r="CO138" s="47" t="str">
        <f t="shared" ref="CO138" ca="1" si="8258">IF(CO139=1,RAND(),"")</f>
        <v/>
      </c>
      <c r="CP138" s="47" t="str">
        <f t="shared" ref="CP138" ca="1" si="8259">IF(CP139=1,RAND(),"")</f>
        <v/>
      </c>
      <c r="CQ138" s="47" t="str">
        <f t="shared" ref="CQ138" ca="1" si="8260">IF(CQ139=1,RAND(),"")</f>
        <v/>
      </c>
      <c r="CR138" s="47" t="str">
        <f t="shared" ref="CR138" ca="1" si="8261">IF(CR139=1,RAND(),"")</f>
        <v/>
      </c>
      <c r="CS138" s="47" t="str">
        <f t="shared" ref="CS138" ca="1" si="8262">IF(CS139=1,RAND(),"")</f>
        <v/>
      </c>
      <c r="CT138" s="47" t="str">
        <f t="shared" ref="CT138" ca="1" si="8263">IF(CT139=1,RAND(),"")</f>
        <v/>
      </c>
      <c r="CU138" s="47" t="str">
        <f t="shared" ref="CU138" ca="1" si="8264">IF(CU139=1,RAND(),"")</f>
        <v/>
      </c>
      <c r="CV138" s="47" t="str">
        <f t="shared" ref="CV138" ca="1" si="8265">IF(CV139=1,RAND(),"")</f>
        <v/>
      </c>
      <c r="CW138" s="47" t="str">
        <f t="shared" ref="CW138" ca="1" si="8266">IF(CW139=1,RAND(),"")</f>
        <v/>
      </c>
      <c r="CX138" s="47" t="str">
        <f t="shared" ref="CX138" ca="1" si="8267">IF(CX139=1,RAND(),"")</f>
        <v/>
      </c>
      <c r="CY138" s="47" t="str">
        <f t="shared" ref="CY138" ca="1" si="8268">IF(CY139=1,RAND(),"")</f>
        <v/>
      </c>
      <c r="CZ138" s="47" t="str">
        <f t="shared" ref="CZ138" ca="1" si="8269">IF(CZ139=1,RAND(),"")</f>
        <v/>
      </c>
      <c r="DA138" s="47" t="str">
        <f t="shared" ref="DA138" ca="1" si="8270">IF(DA139=1,RAND(),"")</f>
        <v/>
      </c>
    </row>
    <row r="139" spans="1:105">
      <c r="G139" s="47">
        <f t="shared" ref="G139" si="8271">GCD($C140,G140)</f>
        <v>1</v>
      </c>
      <c r="H139" s="47">
        <f t="shared" ref="H139" si="8272">IF(H140="","",GCD($C140,H140))</f>
        <v>1</v>
      </c>
      <c r="I139" s="47">
        <f t="shared" ref="I139" si="8273">IF(I140="","",GCD($C140,I140))</f>
        <v>1</v>
      </c>
      <c r="J139" s="47">
        <f t="shared" ref="J139" si="8274">IF(J140="","",GCD($C140,J140))</f>
        <v>1</v>
      </c>
      <c r="K139" s="47">
        <f t="shared" ref="K139" si="8275">IF(K140="","",GCD($C140,K140))</f>
        <v>1</v>
      </c>
      <c r="L139" s="47">
        <f t="shared" ref="L139" si="8276">IF(L140="","",GCD($C140,L140))</f>
        <v>1</v>
      </c>
      <c r="M139" s="47">
        <f t="shared" ref="M139" si="8277">IF(M140="","",GCD($C140,M140))</f>
        <v>1</v>
      </c>
      <c r="N139" s="47">
        <f t="shared" ref="N139" si="8278">IF(N140="","",GCD($C140,N140))</f>
        <v>1</v>
      </c>
      <c r="O139" s="47">
        <f t="shared" ref="O139" si="8279">IF(O140="","",GCD($C140,O140))</f>
        <v>1</v>
      </c>
      <c r="P139" s="47">
        <f t="shared" ref="P139" si="8280">IF(P140="","",GCD($C140,P140))</f>
        <v>1</v>
      </c>
      <c r="Q139" s="47">
        <f t="shared" ref="Q139" si="8281">IF(Q140="","",GCD($C140,Q140))</f>
        <v>1</v>
      </c>
      <c r="R139" s="47">
        <f t="shared" ref="R139" si="8282">IF(R140="","",GCD($C140,R140))</f>
        <v>1</v>
      </c>
      <c r="S139" s="47">
        <f t="shared" ref="S139" si="8283">IF(S140="","",GCD($C140,S140))</f>
        <v>1</v>
      </c>
      <c r="T139" s="47">
        <f t="shared" ref="T139" si="8284">IF(T140="","",GCD($C140,T140))</f>
        <v>1</v>
      </c>
      <c r="U139" s="47">
        <f t="shared" ref="U139" si="8285">IF(U140="","",GCD($C140,U140))</f>
        <v>1</v>
      </c>
      <c r="V139" s="47">
        <f t="shared" ref="V139" si="8286">IF(V140="","",GCD($C140,V140))</f>
        <v>1</v>
      </c>
      <c r="W139" s="47">
        <f t="shared" ref="W139" si="8287">IF(W140="","",GCD($C140,W140))</f>
        <v>1</v>
      </c>
      <c r="X139" s="47">
        <f t="shared" ref="X139" si="8288">IF(X140="","",GCD($C140,X140))</f>
        <v>1</v>
      </c>
      <c r="Y139" s="47">
        <f t="shared" ref="Y139" si="8289">IF(Y140="","",GCD($C140,Y140))</f>
        <v>1</v>
      </c>
      <c r="Z139" s="47">
        <f t="shared" ref="Z139" si="8290">IF(Z140="","",GCD($C140,Z140))</f>
        <v>1</v>
      </c>
      <c r="AA139" s="47">
        <f t="shared" ref="AA139" si="8291">IF(AA140="","",GCD($C140,AA140))</f>
        <v>1</v>
      </c>
      <c r="AB139" s="47">
        <f t="shared" ref="AB139" si="8292">IF(AB140="","",GCD($C140,AB140))</f>
        <v>1</v>
      </c>
      <c r="AC139" s="47">
        <f t="shared" ref="AC139" si="8293">IF(AC140="","",GCD($C140,AC140))</f>
        <v>1</v>
      </c>
      <c r="AD139" s="47">
        <f t="shared" ref="AD139" si="8294">IF(AD140="","",GCD($C140,AD140))</f>
        <v>1</v>
      </c>
      <c r="AE139" s="47">
        <f t="shared" ref="AE139" si="8295">IF(AE140="","",GCD($C140,AE140))</f>
        <v>1</v>
      </c>
      <c r="AF139" s="47">
        <f t="shared" ref="AF139" si="8296">IF(AF140="","",GCD($C140,AF140))</f>
        <v>1</v>
      </c>
      <c r="AG139" s="47">
        <f t="shared" ref="AG139" si="8297">IF(AG140="","",GCD($C140,AG140))</f>
        <v>1</v>
      </c>
      <c r="AH139" s="47">
        <f t="shared" ref="AH139" si="8298">IF(AH140="","",GCD($C140,AH140))</f>
        <v>1</v>
      </c>
      <c r="AI139" s="47" t="str">
        <f t="shared" ref="AI139" si="8299">IF(AI140="","",GCD($C140,AI140))</f>
        <v/>
      </c>
      <c r="AJ139" s="47" t="str">
        <f t="shared" ref="AJ139" si="8300">IF(AJ140="","",GCD($C140,AJ140))</f>
        <v/>
      </c>
      <c r="AK139" s="47" t="str">
        <f t="shared" ref="AK139" si="8301">IF(AK140="","",GCD($C140,AK140))</f>
        <v/>
      </c>
      <c r="AL139" s="47" t="str">
        <f t="shared" ref="AL139" si="8302">IF(AL140="","",GCD($C140,AL140))</f>
        <v/>
      </c>
      <c r="AM139" s="47" t="str">
        <f t="shared" ref="AM139" si="8303">IF(AM140="","",GCD($C140,AM140))</f>
        <v/>
      </c>
      <c r="AN139" s="47" t="str">
        <f t="shared" ref="AN139" si="8304">IF(AN140="","",GCD($C140,AN140))</f>
        <v/>
      </c>
      <c r="AO139" s="47" t="str">
        <f t="shared" ref="AO139" si="8305">IF(AO140="","",GCD($C140,AO140))</f>
        <v/>
      </c>
      <c r="AP139" s="47" t="str">
        <f t="shared" ref="AP139" si="8306">IF(AP140="","",GCD($C140,AP140))</f>
        <v/>
      </c>
      <c r="AQ139" s="47" t="str">
        <f t="shared" ref="AQ139" si="8307">IF(AQ140="","",GCD($C140,AQ140))</f>
        <v/>
      </c>
      <c r="AR139" s="47" t="str">
        <f t="shared" ref="AR139" si="8308">IF(AR140="","",GCD($C140,AR140))</f>
        <v/>
      </c>
      <c r="AS139" s="47" t="str">
        <f t="shared" ref="AS139" si="8309">IF(AS140="","",GCD($C140,AS140))</f>
        <v/>
      </c>
      <c r="AT139" s="47" t="str">
        <f t="shared" ref="AT139" si="8310">IF(AT140="","",GCD($C140,AT140))</f>
        <v/>
      </c>
      <c r="AU139" s="47" t="str">
        <f t="shared" ref="AU139" si="8311">IF(AU140="","",GCD($C140,AU140))</f>
        <v/>
      </c>
      <c r="AV139" s="47" t="str">
        <f t="shared" ref="AV139" si="8312">IF(AV140="","",GCD($C140,AV140))</f>
        <v/>
      </c>
      <c r="AW139" s="47" t="str">
        <f t="shared" ref="AW139" si="8313">IF(AW140="","",GCD($C140,AW140))</f>
        <v/>
      </c>
      <c r="AX139" s="47" t="str">
        <f t="shared" ref="AX139" si="8314">IF(AX140="","",GCD($C140,AX140))</f>
        <v/>
      </c>
      <c r="AY139" s="47" t="str">
        <f t="shared" ref="AY139" si="8315">IF(AY140="","",GCD($C140,AY140))</f>
        <v/>
      </c>
      <c r="AZ139" s="47" t="str">
        <f t="shared" ref="AZ139" si="8316">IF(AZ140="","",GCD($C140,AZ140))</f>
        <v/>
      </c>
      <c r="BA139" s="47" t="str">
        <f t="shared" ref="BA139" si="8317">IF(BA140="","",GCD($C140,BA140))</f>
        <v/>
      </c>
      <c r="BB139" s="47" t="str">
        <f t="shared" ref="BB139" si="8318">IF(BB140="","",GCD($C140,BB140))</f>
        <v/>
      </c>
      <c r="BC139" s="47" t="str">
        <f t="shared" ref="BC139" si="8319">IF(BC140="","",GCD($C140,BC140))</f>
        <v/>
      </c>
      <c r="BD139" s="47" t="str">
        <f t="shared" ref="BD139" si="8320">IF(BD140="","",GCD($C140,BD140))</f>
        <v/>
      </c>
      <c r="BE139" s="47" t="str">
        <f t="shared" ref="BE139" si="8321">IF(BE140="","",GCD($C140,BE140))</f>
        <v/>
      </c>
      <c r="BF139" s="47" t="str">
        <f t="shared" ref="BF139" si="8322">IF(BF140="","",GCD($C140,BF140))</f>
        <v/>
      </c>
      <c r="BG139" s="47" t="str">
        <f t="shared" ref="BG139" si="8323">IF(BG140="","",GCD($C140,BG140))</f>
        <v/>
      </c>
      <c r="BH139" s="47" t="str">
        <f t="shared" ref="BH139" si="8324">IF(BH140="","",GCD($C140,BH140))</f>
        <v/>
      </c>
      <c r="BI139" s="47" t="str">
        <f t="shared" ref="BI139" si="8325">IF(BI140="","",GCD($C140,BI140))</f>
        <v/>
      </c>
      <c r="BJ139" s="47" t="str">
        <f t="shared" ref="BJ139" si="8326">IF(BJ140="","",GCD($C140,BJ140))</f>
        <v/>
      </c>
      <c r="BK139" s="47" t="str">
        <f t="shared" ref="BK139" si="8327">IF(BK140="","",GCD($C140,BK140))</f>
        <v/>
      </c>
      <c r="BL139" s="47" t="str">
        <f t="shared" ref="BL139" si="8328">IF(BL140="","",GCD($C140,BL140))</f>
        <v/>
      </c>
      <c r="BM139" s="47" t="str">
        <f t="shared" ref="BM139" si="8329">IF(BM140="","",GCD($C140,BM140))</f>
        <v/>
      </c>
      <c r="BN139" s="47" t="str">
        <f t="shared" ref="BN139" si="8330">IF(BN140="","",GCD($C140,BN140))</f>
        <v/>
      </c>
      <c r="BO139" s="47" t="str">
        <f t="shared" ref="BO139" si="8331">IF(BO140="","",GCD($C140,BO140))</f>
        <v/>
      </c>
      <c r="BP139" s="47" t="str">
        <f t="shared" ref="BP139" si="8332">IF(BP140="","",GCD($C140,BP140))</f>
        <v/>
      </c>
      <c r="BQ139" s="47" t="str">
        <f t="shared" ref="BQ139" si="8333">IF(BQ140="","",GCD($C140,BQ140))</f>
        <v/>
      </c>
      <c r="BR139" s="47" t="str">
        <f t="shared" ref="BR139" si="8334">IF(BR140="","",GCD($C140,BR140))</f>
        <v/>
      </c>
      <c r="BS139" s="47" t="str">
        <f t="shared" ref="BS139" si="8335">IF(BS140="","",GCD($C140,BS140))</f>
        <v/>
      </c>
      <c r="BT139" s="47" t="str">
        <f t="shared" ref="BT139" si="8336">IF(BT140="","",GCD($C140,BT140))</f>
        <v/>
      </c>
      <c r="BU139" s="47" t="str">
        <f t="shared" ref="BU139" si="8337">IF(BU140="","",GCD($C140,BU140))</f>
        <v/>
      </c>
      <c r="BV139" s="47" t="str">
        <f t="shared" ref="BV139" si="8338">IF(BV140="","",GCD($C140,BV140))</f>
        <v/>
      </c>
      <c r="BW139" s="47" t="str">
        <f t="shared" ref="BW139" si="8339">IF(BW140="","",GCD($C140,BW140))</f>
        <v/>
      </c>
      <c r="BX139" s="47" t="str">
        <f t="shared" ref="BX139" si="8340">IF(BX140="","",GCD($C140,BX140))</f>
        <v/>
      </c>
      <c r="BY139" s="47" t="str">
        <f t="shared" ref="BY139" si="8341">IF(BY140="","",GCD($C140,BY140))</f>
        <v/>
      </c>
      <c r="BZ139" s="47" t="str">
        <f t="shared" ref="BZ139" si="8342">IF(BZ140="","",GCD($C140,BZ140))</f>
        <v/>
      </c>
      <c r="CA139" s="47" t="str">
        <f t="shared" ref="CA139" si="8343">IF(CA140="","",GCD($C140,CA140))</f>
        <v/>
      </c>
      <c r="CB139" s="47" t="str">
        <f t="shared" ref="CB139" si="8344">IF(CB140="","",GCD($C140,CB140))</f>
        <v/>
      </c>
      <c r="CC139" s="47" t="str">
        <f t="shared" ref="CC139" si="8345">IF(CC140="","",GCD($C140,CC140))</f>
        <v/>
      </c>
      <c r="CD139" s="47" t="str">
        <f t="shared" ref="CD139" si="8346">IF(CD140="","",GCD($C140,CD140))</f>
        <v/>
      </c>
      <c r="CE139" s="47" t="str">
        <f t="shared" ref="CE139" si="8347">IF(CE140="","",GCD($C140,CE140))</f>
        <v/>
      </c>
      <c r="CF139" s="47" t="str">
        <f t="shared" ref="CF139" si="8348">IF(CF140="","",GCD($C140,CF140))</f>
        <v/>
      </c>
      <c r="CG139" s="47" t="str">
        <f t="shared" ref="CG139" si="8349">IF(CG140="","",GCD($C140,CG140))</f>
        <v/>
      </c>
      <c r="CH139" s="47" t="str">
        <f t="shared" ref="CH139" si="8350">IF(CH140="","",GCD($C140,CH140))</f>
        <v/>
      </c>
      <c r="CI139" s="47" t="str">
        <f t="shared" ref="CI139" si="8351">IF(CI140="","",GCD($C140,CI140))</f>
        <v/>
      </c>
      <c r="CJ139" s="47" t="str">
        <f t="shared" ref="CJ139" si="8352">IF(CJ140="","",GCD($C140,CJ140))</f>
        <v/>
      </c>
      <c r="CK139" s="47" t="str">
        <f t="shared" ref="CK139" si="8353">IF(CK140="","",GCD($C140,CK140))</f>
        <v/>
      </c>
      <c r="CL139" s="47" t="str">
        <f t="shared" ref="CL139" si="8354">IF(CL140="","",GCD($C140,CL140))</f>
        <v/>
      </c>
      <c r="CM139" s="47" t="str">
        <f t="shared" ref="CM139" si="8355">IF(CM140="","",GCD($C140,CM140))</f>
        <v/>
      </c>
      <c r="CN139" s="47" t="str">
        <f t="shared" ref="CN139" si="8356">IF(CN140="","",GCD($C140,CN140))</f>
        <v/>
      </c>
      <c r="CO139" s="47" t="str">
        <f t="shared" ref="CO139" si="8357">IF(CO140="","",GCD($C140,CO140))</f>
        <v/>
      </c>
      <c r="CP139" s="47" t="str">
        <f t="shared" ref="CP139" si="8358">IF(CP140="","",GCD($C140,CP140))</f>
        <v/>
      </c>
      <c r="CQ139" s="47" t="str">
        <f t="shared" ref="CQ139" si="8359">IF(CQ140="","",GCD($C140,CQ140))</f>
        <v/>
      </c>
      <c r="CR139" s="47" t="str">
        <f t="shared" ref="CR139" si="8360">IF(CR140="","",GCD($C140,CR140))</f>
        <v/>
      </c>
      <c r="CS139" s="47" t="str">
        <f t="shared" ref="CS139" si="8361">IF(CS140="","",GCD($C140,CS140))</f>
        <v/>
      </c>
      <c r="CT139" s="47" t="str">
        <f t="shared" ref="CT139" si="8362">IF(CT140="","",GCD($C140,CT140))</f>
        <v/>
      </c>
      <c r="CU139" s="47" t="str">
        <f t="shared" ref="CU139" si="8363">IF(CU140="","",GCD($C140,CU140))</f>
        <v/>
      </c>
      <c r="CV139" s="47" t="str">
        <f t="shared" ref="CV139" si="8364">IF(CV140="","",GCD($C140,CV140))</f>
        <v/>
      </c>
      <c r="CW139" s="47" t="str">
        <f t="shared" ref="CW139" si="8365">IF(CW140="","",GCD($C140,CW140))</f>
        <v/>
      </c>
      <c r="CX139" s="47" t="str">
        <f t="shared" ref="CX139" si="8366">IF(CX140="","",GCD($C140,CX140))</f>
        <v/>
      </c>
      <c r="CY139" s="47" t="str">
        <f t="shared" ref="CY139" si="8367">IF(CY140="","",GCD($C140,CY140))</f>
        <v/>
      </c>
      <c r="CZ139" s="47" t="str">
        <f t="shared" ref="CZ139" si="8368">IF(CZ140="","",GCD($C140,CZ140))</f>
        <v/>
      </c>
      <c r="DA139" s="47" t="str">
        <f t="shared" ref="DA139" si="8369">IF(DA140="","",GCD($C140,DA140))</f>
        <v/>
      </c>
    </row>
    <row r="140" spans="1:105">
      <c r="A140" s="47">
        <f ca="1">IF(B140&lt;&gt;"",RANK(B140,B:B),"")</f>
        <v>3</v>
      </c>
      <c r="B140" s="47">
        <f ca="1">IF(C140&lt;=Middle!$A$1,IF(E140&gt;0,RAND(),""),"")</f>
        <v>0.90701438924154398</v>
      </c>
      <c r="C140" s="47">
        <f t="shared" ref="C140" si="8370">C135+1</f>
        <v>29</v>
      </c>
      <c r="D140" s="47">
        <f t="shared" ref="D140" ca="1" si="8371">HLOOKUP(1,G137:DA140,4,FALSE)</f>
        <v>27</v>
      </c>
      <c r="E140" s="47">
        <f t="shared" ref="E140" ca="1" si="8372">MOD(D140*100,C140)</f>
        <v>3</v>
      </c>
      <c r="G140" s="47">
        <f t="shared" ref="G140" si="8373">G135</f>
        <v>1</v>
      </c>
      <c r="H140" s="47">
        <f t="shared" ref="H140:BS140" si="8374">IF(G140="","",IF(G140+1&lt;$C140,G140+1,""))</f>
        <v>2</v>
      </c>
      <c r="I140" s="47">
        <f t="shared" si="8374"/>
        <v>3</v>
      </c>
      <c r="J140" s="47">
        <f t="shared" si="8374"/>
        <v>4</v>
      </c>
      <c r="K140" s="47">
        <f t="shared" si="8374"/>
        <v>5</v>
      </c>
      <c r="L140" s="47">
        <f t="shared" si="8374"/>
        <v>6</v>
      </c>
      <c r="M140" s="47">
        <f t="shared" si="8374"/>
        <v>7</v>
      </c>
      <c r="N140" s="47">
        <f t="shared" si="8374"/>
        <v>8</v>
      </c>
      <c r="O140" s="47">
        <f t="shared" si="8374"/>
        <v>9</v>
      </c>
      <c r="P140" s="47">
        <f t="shared" si="8374"/>
        <v>10</v>
      </c>
      <c r="Q140" s="47">
        <f t="shared" si="8374"/>
        <v>11</v>
      </c>
      <c r="R140" s="47">
        <f t="shared" si="8374"/>
        <v>12</v>
      </c>
      <c r="S140" s="47">
        <f t="shared" si="8374"/>
        <v>13</v>
      </c>
      <c r="T140" s="47">
        <f t="shared" si="8374"/>
        <v>14</v>
      </c>
      <c r="U140" s="47">
        <f t="shared" si="8374"/>
        <v>15</v>
      </c>
      <c r="V140" s="47">
        <f t="shared" si="8374"/>
        <v>16</v>
      </c>
      <c r="W140" s="47">
        <f t="shared" si="8374"/>
        <v>17</v>
      </c>
      <c r="X140" s="47">
        <f t="shared" si="8374"/>
        <v>18</v>
      </c>
      <c r="Y140" s="47">
        <f t="shared" si="8374"/>
        <v>19</v>
      </c>
      <c r="Z140" s="47">
        <f t="shared" si="8374"/>
        <v>20</v>
      </c>
      <c r="AA140" s="47">
        <f t="shared" si="8374"/>
        <v>21</v>
      </c>
      <c r="AB140" s="47">
        <f t="shared" si="8374"/>
        <v>22</v>
      </c>
      <c r="AC140" s="47">
        <f t="shared" si="8374"/>
        <v>23</v>
      </c>
      <c r="AD140" s="47">
        <f t="shared" si="8374"/>
        <v>24</v>
      </c>
      <c r="AE140" s="47">
        <f t="shared" si="8374"/>
        <v>25</v>
      </c>
      <c r="AF140" s="47">
        <f t="shared" si="8374"/>
        <v>26</v>
      </c>
      <c r="AG140" s="47">
        <f t="shared" si="8374"/>
        <v>27</v>
      </c>
      <c r="AH140" s="47">
        <f t="shared" si="8374"/>
        <v>28</v>
      </c>
      <c r="AI140" s="47" t="str">
        <f t="shared" si="8374"/>
        <v/>
      </c>
      <c r="AJ140" s="47" t="str">
        <f t="shared" si="8374"/>
        <v/>
      </c>
      <c r="AK140" s="47" t="str">
        <f t="shared" si="8374"/>
        <v/>
      </c>
      <c r="AL140" s="47" t="str">
        <f t="shared" si="8374"/>
        <v/>
      </c>
      <c r="AM140" s="47" t="str">
        <f t="shared" si="8374"/>
        <v/>
      </c>
      <c r="AN140" s="47" t="str">
        <f t="shared" si="8374"/>
        <v/>
      </c>
      <c r="AO140" s="47" t="str">
        <f t="shared" si="8374"/>
        <v/>
      </c>
      <c r="AP140" s="47" t="str">
        <f t="shared" si="8374"/>
        <v/>
      </c>
      <c r="AQ140" s="47" t="str">
        <f t="shared" si="8374"/>
        <v/>
      </c>
      <c r="AR140" s="47" t="str">
        <f t="shared" si="8374"/>
        <v/>
      </c>
      <c r="AS140" s="47" t="str">
        <f t="shared" si="8374"/>
        <v/>
      </c>
      <c r="AT140" s="47" t="str">
        <f t="shared" si="8374"/>
        <v/>
      </c>
      <c r="AU140" s="47" t="str">
        <f t="shared" si="8374"/>
        <v/>
      </c>
      <c r="AV140" s="47" t="str">
        <f t="shared" si="8374"/>
        <v/>
      </c>
      <c r="AW140" s="47" t="str">
        <f t="shared" si="8374"/>
        <v/>
      </c>
      <c r="AX140" s="47" t="str">
        <f t="shared" si="8374"/>
        <v/>
      </c>
      <c r="AY140" s="47" t="str">
        <f t="shared" si="8374"/>
        <v/>
      </c>
      <c r="AZ140" s="47" t="str">
        <f t="shared" si="8374"/>
        <v/>
      </c>
      <c r="BA140" s="47" t="str">
        <f t="shared" si="8374"/>
        <v/>
      </c>
      <c r="BB140" s="47" t="str">
        <f t="shared" si="8374"/>
        <v/>
      </c>
      <c r="BC140" s="47" t="str">
        <f t="shared" si="8374"/>
        <v/>
      </c>
      <c r="BD140" s="47" t="str">
        <f t="shared" si="8374"/>
        <v/>
      </c>
      <c r="BE140" s="47" t="str">
        <f t="shared" si="8374"/>
        <v/>
      </c>
      <c r="BF140" s="47" t="str">
        <f t="shared" si="8374"/>
        <v/>
      </c>
      <c r="BG140" s="47" t="str">
        <f t="shared" si="8374"/>
        <v/>
      </c>
      <c r="BH140" s="47" t="str">
        <f t="shared" si="8374"/>
        <v/>
      </c>
      <c r="BI140" s="47" t="str">
        <f t="shared" si="8374"/>
        <v/>
      </c>
      <c r="BJ140" s="47" t="str">
        <f t="shared" si="8374"/>
        <v/>
      </c>
      <c r="BK140" s="47" t="str">
        <f t="shared" si="8374"/>
        <v/>
      </c>
      <c r="BL140" s="47" t="str">
        <f t="shared" si="8374"/>
        <v/>
      </c>
      <c r="BM140" s="47" t="str">
        <f t="shared" si="8374"/>
        <v/>
      </c>
      <c r="BN140" s="47" t="str">
        <f t="shared" si="8374"/>
        <v/>
      </c>
      <c r="BO140" s="47" t="str">
        <f t="shared" si="8374"/>
        <v/>
      </c>
      <c r="BP140" s="47" t="str">
        <f t="shared" si="8374"/>
        <v/>
      </c>
      <c r="BQ140" s="47" t="str">
        <f t="shared" si="8374"/>
        <v/>
      </c>
      <c r="BR140" s="47" t="str">
        <f t="shared" si="8374"/>
        <v/>
      </c>
      <c r="BS140" s="47" t="str">
        <f t="shared" si="8374"/>
        <v/>
      </c>
      <c r="BT140" s="47" t="str">
        <f t="shared" ref="BT140:DA140" si="8375">IF(BS140="","",IF(BS140+1&lt;$C140,BS140+1,""))</f>
        <v/>
      </c>
      <c r="BU140" s="47" t="str">
        <f t="shared" si="8375"/>
        <v/>
      </c>
      <c r="BV140" s="47" t="str">
        <f t="shared" si="8375"/>
        <v/>
      </c>
      <c r="BW140" s="47" t="str">
        <f t="shared" si="8375"/>
        <v/>
      </c>
      <c r="BX140" s="47" t="str">
        <f t="shared" si="8375"/>
        <v/>
      </c>
      <c r="BY140" s="47" t="str">
        <f t="shared" si="8375"/>
        <v/>
      </c>
      <c r="BZ140" s="47" t="str">
        <f t="shared" si="8375"/>
        <v/>
      </c>
      <c r="CA140" s="47" t="str">
        <f t="shared" si="8375"/>
        <v/>
      </c>
      <c r="CB140" s="47" t="str">
        <f t="shared" si="8375"/>
        <v/>
      </c>
      <c r="CC140" s="47" t="str">
        <f t="shared" si="8375"/>
        <v/>
      </c>
      <c r="CD140" s="47" t="str">
        <f t="shared" si="8375"/>
        <v/>
      </c>
      <c r="CE140" s="47" t="str">
        <f t="shared" si="8375"/>
        <v/>
      </c>
      <c r="CF140" s="47" t="str">
        <f t="shared" si="8375"/>
        <v/>
      </c>
      <c r="CG140" s="47" t="str">
        <f t="shared" si="8375"/>
        <v/>
      </c>
      <c r="CH140" s="47" t="str">
        <f t="shared" si="8375"/>
        <v/>
      </c>
      <c r="CI140" s="47" t="str">
        <f t="shared" si="8375"/>
        <v/>
      </c>
      <c r="CJ140" s="47" t="str">
        <f t="shared" si="8375"/>
        <v/>
      </c>
      <c r="CK140" s="47" t="str">
        <f t="shared" si="8375"/>
        <v/>
      </c>
      <c r="CL140" s="47" t="str">
        <f t="shared" si="8375"/>
        <v/>
      </c>
      <c r="CM140" s="47" t="str">
        <f t="shared" si="8375"/>
        <v/>
      </c>
      <c r="CN140" s="47" t="str">
        <f t="shared" si="8375"/>
        <v/>
      </c>
      <c r="CO140" s="47" t="str">
        <f t="shared" si="8375"/>
        <v/>
      </c>
      <c r="CP140" s="47" t="str">
        <f t="shared" si="8375"/>
        <v/>
      </c>
      <c r="CQ140" s="47" t="str">
        <f t="shared" si="8375"/>
        <v/>
      </c>
      <c r="CR140" s="47" t="str">
        <f t="shared" si="8375"/>
        <v/>
      </c>
      <c r="CS140" s="47" t="str">
        <f t="shared" si="8375"/>
        <v/>
      </c>
      <c r="CT140" s="47" t="str">
        <f t="shared" si="8375"/>
        <v/>
      </c>
      <c r="CU140" s="47" t="str">
        <f t="shared" si="8375"/>
        <v/>
      </c>
      <c r="CV140" s="47" t="str">
        <f t="shared" si="8375"/>
        <v/>
      </c>
      <c r="CW140" s="47" t="str">
        <f t="shared" si="8375"/>
        <v/>
      </c>
      <c r="CX140" s="47" t="str">
        <f t="shared" si="8375"/>
        <v/>
      </c>
      <c r="CY140" s="47" t="str">
        <f t="shared" si="8375"/>
        <v/>
      </c>
      <c r="CZ140" s="47" t="str">
        <f t="shared" si="8375"/>
        <v/>
      </c>
      <c r="DA140" s="47" t="str">
        <f t="shared" si="8375"/>
        <v/>
      </c>
    </row>
    <row r="142" spans="1:105">
      <c r="G142" s="47">
        <f t="shared" ref="G142" ca="1" si="8376">IF(G144=1,RANK(G143,143:143),"")</f>
        <v>5</v>
      </c>
      <c r="H142" s="47" t="str">
        <f t="shared" ref="H142" si="8377">IF(H144=1,RANK(H143,143:143),"")</f>
        <v/>
      </c>
      <c r="I142" s="47" t="str">
        <f t="shared" ref="I142" si="8378">IF(I144=1,RANK(I143,143:143),"")</f>
        <v/>
      </c>
      <c r="J142" s="47" t="str">
        <f t="shared" ref="J142" si="8379">IF(J144=1,RANK(J143,143:143),"")</f>
        <v/>
      </c>
      <c r="K142" s="47" t="str">
        <f t="shared" ref="K142" si="8380">IF(K144=1,RANK(K143,143:143),"")</f>
        <v/>
      </c>
      <c r="L142" s="47" t="str">
        <f t="shared" ref="L142" si="8381">IF(L144=1,RANK(L143,143:143),"")</f>
        <v/>
      </c>
      <c r="M142" s="47">
        <f t="shared" ref="M142" ca="1" si="8382">IF(M144=1,RANK(M143,143:143),"")</f>
        <v>3</v>
      </c>
      <c r="N142" s="47" t="str">
        <f t="shared" ref="N142" si="8383">IF(N144=1,RANK(N143,143:143),"")</f>
        <v/>
      </c>
      <c r="O142" s="47" t="str">
        <f t="shared" ref="O142" si="8384">IF(O144=1,RANK(O143,143:143),"")</f>
        <v/>
      </c>
      <c r="P142" s="47" t="str">
        <f t="shared" ref="P142" si="8385">IF(P144=1,RANK(P143,143:143),"")</f>
        <v/>
      </c>
      <c r="Q142" s="47">
        <f t="shared" ref="Q142" ca="1" si="8386">IF(Q144=1,RANK(Q143,143:143),"")</f>
        <v>6</v>
      </c>
      <c r="R142" s="47" t="str">
        <f t="shared" ref="R142" si="8387">IF(R144=1,RANK(R143,143:143),"")</f>
        <v/>
      </c>
      <c r="S142" s="47">
        <f t="shared" ref="S142" ca="1" si="8388">IF(S144=1,RANK(S143,143:143),"")</f>
        <v>8</v>
      </c>
      <c r="T142" s="47" t="str">
        <f t="shared" ref="T142" si="8389">IF(T144=1,RANK(T143,143:143),"")</f>
        <v/>
      </c>
      <c r="U142" s="47" t="str">
        <f t="shared" ref="U142" si="8390">IF(U144=1,RANK(U143,143:143),"")</f>
        <v/>
      </c>
      <c r="V142" s="47" t="str">
        <f t="shared" ref="V142" si="8391">IF(V144=1,RANK(V143,143:143),"")</f>
        <v/>
      </c>
      <c r="W142" s="47">
        <f t="shared" ref="W142" ca="1" si="8392">IF(W144=1,RANK(W143,143:143),"")</f>
        <v>1</v>
      </c>
      <c r="X142" s="47" t="str">
        <f t="shared" ref="X142" si="8393">IF(X144=1,RANK(X143,143:143),"")</f>
        <v/>
      </c>
      <c r="Y142" s="47">
        <f t="shared" ref="Y142" ca="1" si="8394">IF(Y144=1,RANK(Y143,143:143),"")</f>
        <v>7</v>
      </c>
      <c r="Z142" s="47" t="str">
        <f t="shared" ref="Z142" si="8395">IF(Z144=1,RANK(Z143,143:143),"")</f>
        <v/>
      </c>
      <c r="AA142" s="47" t="str">
        <f t="shared" ref="AA142" si="8396">IF(AA144=1,RANK(AA143,143:143),"")</f>
        <v/>
      </c>
      <c r="AB142" s="47" t="str">
        <f t="shared" ref="AB142" si="8397">IF(AB144=1,RANK(AB143,143:143),"")</f>
        <v/>
      </c>
      <c r="AC142" s="47">
        <f t="shared" ref="AC142" ca="1" si="8398">IF(AC144=1,RANK(AC143,143:143),"")</f>
        <v>4</v>
      </c>
      <c r="AD142" s="47" t="str">
        <f t="shared" ref="AD142" si="8399">IF(AD144=1,RANK(AD143,143:143),"")</f>
        <v/>
      </c>
      <c r="AE142" s="47" t="str">
        <f t="shared" ref="AE142" si="8400">IF(AE144=1,RANK(AE143,143:143),"")</f>
        <v/>
      </c>
      <c r="AF142" s="47" t="str">
        <f t="shared" ref="AF142" si="8401">IF(AF144=1,RANK(AF143,143:143),"")</f>
        <v/>
      </c>
      <c r="AG142" s="47" t="str">
        <f t="shared" ref="AG142" si="8402">IF(AG144=1,RANK(AG143,143:143),"")</f>
        <v/>
      </c>
      <c r="AH142" s="47" t="str">
        <f t="shared" ref="AH142" si="8403">IF(AH144=1,RANK(AH143,143:143),"")</f>
        <v/>
      </c>
      <c r="AI142" s="47">
        <f t="shared" ref="AI142" ca="1" si="8404">IF(AI144=1,RANK(AI143,143:143),"")</f>
        <v>2</v>
      </c>
      <c r="AJ142" s="47" t="str">
        <f t="shared" ref="AJ142" si="8405">IF(AJ144=1,RANK(AJ143,143:143),"")</f>
        <v/>
      </c>
      <c r="AK142" s="47" t="str">
        <f t="shared" ref="AK142" si="8406">IF(AK144=1,RANK(AK143,143:143),"")</f>
        <v/>
      </c>
      <c r="AL142" s="47" t="str">
        <f t="shared" ref="AL142" si="8407">IF(AL144=1,RANK(AL143,143:143),"")</f>
        <v/>
      </c>
      <c r="AM142" s="47" t="str">
        <f t="shared" ref="AM142" si="8408">IF(AM144=1,RANK(AM143,143:143),"")</f>
        <v/>
      </c>
      <c r="AN142" s="47" t="str">
        <f t="shared" ref="AN142" si="8409">IF(AN144=1,RANK(AN143,143:143),"")</f>
        <v/>
      </c>
      <c r="AO142" s="47" t="str">
        <f t="shared" ref="AO142" si="8410">IF(AO144=1,RANK(AO143,143:143),"")</f>
        <v/>
      </c>
      <c r="AP142" s="47" t="str">
        <f t="shared" ref="AP142" si="8411">IF(AP144=1,RANK(AP143,143:143),"")</f>
        <v/>
      </c>
      <c r="AQ142" s="47" t="str">
        <f t="shared" ref="AQ142" si="8412">IF(AQ144=1,RANK(AQ143,143:143),"")</f>
        <v/>
      </c>
      <c r="AR142" s="47" t="str">
        <f t="shared" ref="AR142" si="8413">IF(AR144=1,RANK(AR143,143:143),"")</f>
        <v/>
      </c>
      <c r="AS142" s="47" t="str">
        <f t="shared" ref="AS142" si="8414">IF(AS144=1,RANK(AS143,143:143),"")</f>
        <v/>
      </c>
      <c r="AT142" s="47" t="str">
        <f t="shared" ref="AT142" si="8415">IF(AT144=1,RANK(AT143,143:143),"")</f>
        <v/>
      </c>
      <c r="AU142" s="47" t="str">
        <f t="shared" ref="AU142" si="8416">IF(AU144=1,RANK(AU143,143:143),"")</f>
        <v/>
      </c>
      <c r="AV142" s="47" t="str">
        <f t="shared" ref="AV142" si="8417">IF(AV144=1,RANK(AV143,143:143),"")</f>
        <v/>
      </c>
      <c r="AW142" s="47" t="str">
        <f t="shared" ref="AW142" si="8418">IF(AW144=1,RANK(AW143,143:143),"")</f>
        <v/>
      </c>
      <c r="AX142" s="47" t="str">
        <f t="shared" ref="AX142" si="8419">IF(AX144=1,RANK(AX143,143:143),"")</f>
        <v/>
      </c>
      <c r="AY142" s="47" t="str">
        <f t="shared" ref="AY142" si="8420">IF(AY144=1,RANK(AY143,143:143),"")</f>
        <v/>
      </c>
      <c r="AZ142" s="47" t="str">
        <f t="shared" ref="AZ142" si="8421">IF(AZ144=1,RANK(AZ143,143:143),"")</f>
        <v/>
      </c>
      <c r="BA142" s="47" t="str">
        <f t="shared" ref="BA142" si="8422">IF(BA144=1,RANK(BA143,143:143),"")</f>
        <v/>
      </c>
      <c r="BB142" s="47" t="str">
        <f t="shared" ref="BB142" si="8423">IF(BB144=1,RANK(BB143,143:143),"")</f>
        <v/>
      </c>
      <c r="BC142" s="47" t="str">
        <f t="shared" ref="BC142" si="8424">IF(BC144=1,RANK(BC143,143:143),"")</f>
        <v/>
      </c>
      <c r="BD142" s="47" t="str">
        <f t="shared" ref="BD142" si="8425">IF(BD144=1,RANK(BD143,143:143),"")</f>
        <v/>
      </c>
      <c r="BE142" s="47" t="str">
        <f t="shared" ref="BE142" si="8426">IF(BE144=1,RANK(BE143,143:143),"")</f>
        <v/>
      </c>
      <c r="BF142" s="47" t="str">
        <f t="shared" ref="BF142" si="8427">IF(BF144=1,RANK(BF143,143:143),"")</f>
        <v/>
      </c>
      <c r="BG142" s="47" t="str">
        <f t="shared" ref="BG142" si="8428">IF(BG144=1,RANK(BG143,143:143),"")</f>
        <v/>
      </c>
      <c r="BH142" s="47" t="str">
        <f t="shared" ref="BH142" si="8429">IF(BH144=1,RANK(BH143,143:143),"")</f>
        <v/>
      </c>
      <c r="BI142" s="47" t="str">
        <f t="shared" ref="BI142" si="8430">IF(BI144=1,RANK(BI143,143:143),"")</f>
        <v/>
      </c>
      <c r="BJ142" s="47" t="str">
        <f t="shared" ref="BJ142" si="8431">IF(BJ144=1,RANK(BJ143,143:143),"")</f>
        <v/>
      </c>
      <c r="BK142" s="47" t="str">
        <f t="shared" ref="BK142" si="8432">IF(BK144=1,RANK(BK143,143:143),"")</f>
        <v/>
      </c>
      <c r="BL142" s="47" t="str">
        <f t="shared" ref="BL142" si="8433">IF(BL144=1,RANK(BL143,143:143),"")</f>
        <v/>
      </c>
      <c r="BM142" s="47" t="str">
        <f t="shared" ref="BM142" si="8434">IF(BM144=1,RANK(BM143,143:143),"")</f>
        <v/>
      </c>
      <c r="BN142" s="47" t="str">
        <f t="shared" ref="BN142" si="8435">IF(BN144=1,RANK(BN143,143:143),"")</f>
        <v/>
      </c>
      <c r="BO142" s="47" t="str">
        <f t="shared" ref="BO142" si="8436">IF(BO144=1,RANK(BO143,143:143),"")</f>
        <v/>
      </c>
      <c r="BP142" s="47" t="str">
        <f t="shared" ref="BP142" si="8437">IF(BP144=1,RANK(BP143,143:143),"")</f>
        <v/>
      </c>
      <c r="BQ142" s="47" t="str">
        <f t="shared" ref="BQ142" si="8438">IF(BQ144=1,RANK(BQ143,143:143),"")</f>
        <v/>
      </c>
      <c r="BR142" s="47" t="str">
        <f t="shared" ref="BR142" si="8439">IF(BR144=1,RANK(BR143,143:143),"")</f>
        <v/>
      </c>
      <c r="BS142" s="47" t="str">
        <f t="shared" ref="BS142" si="8440">IF(BS144=1,RANK(BS143,143:143),"")</f>
        <v/>
      </c>
      <c r="BT142" s="47" t="str">
        <f t="shared" ref="BT142" si="8441">IF(BT144=1,RANK(BT143,143:143),"")</f>
        <v/>
      </c>
      <c r="BU142" s="47" t="str">
        <f t="shared" ref="BU142" si="8442">IF(BU144=1,RANK(BU143,143:143),"")</f>
        <v/>
      </c>
      <c r="BV142" s="47" t="str">
        <f t="shared" ref="BV142" si="8443">IF(BV144=1,RANK(BV143,143:143),"")</f>
        <v/>
      </c>
      <c r="BW142" s="47" t="str">
        <f t="shared" ref="BW142" si="8444">IF(BW144=1,RANK(BW143,143:143),"")</f>
        <v/>
      </c>
      <c r="BX142" s="47" t="str">
        <f t="shared" ref="BX142" si="8445">IF(BX144=1,RANK(BX143,143:143),"")</f>
        <v/>
      </c>
      <c r="BY142" s="47" t="str">
        <f t="shared" ref="BY142" si="8446">IF(BY144=1,RANK(BY143,143:143),"")</f>
        <v/>
      </c>
      <c r="BZ142" s="47" t="str">
        <f t="shared" ref="BZ142" si="8447">IF(BZ144=1,RANK(BZ143,143:143),"")</f>
        <v/>
      </c>
      <c r="CA142" s="47" t="str">
        <f t="shared" ref="CA142" si="8448">IF(CA144=1,RANK(CA143,143:143),"")</f>
        <v/>
      </c>
      <c r="CB142" s="47" t="str">
        <f t="shared" ref="CB142" si="8449">IF(CB144=1,RANK(CB143,143:143),"")</f>
        <v/>
      </c>
      <c r="CC142" s="47" t="str">
        <f t="shared" ref="CC142" si="8450">IF(CC144=1,RANK(CC143,143:143),"")</f>
        <v/>
      </c>
      <c r="CD142" s="47" t="str">
        <f t="shared" ref="CD142" si="8451">IF(CD144=1,RANK(CD143,143:143),"")</f>
        <v/>
      </c>
      <c r="CE142" s="47" t="str">
        <f t="shared" ref="CE142" si="8452">IF(CE144=1,RANK(CE143,143:143),"")</f>
        <v/>
      </c>
      <c r="CF142" s="47" t="str">
        <f t="shared" ref="CF142" si="8453">IF(CF144=1,RANK(CF143,143:143),"")</f>
        <v/>
      </c>
      <c r="CG142" s="47" t="str">
        <f t="shared" ref="CG142" si="8454">IF(CG144=1,RANK(CG143,143:143),"")</f>
        <v/>
      </c>
      <c r="CH142" s="47" t="str">
        <f t="shared" ref="CH142" si="8455">IF(CH144=1,RANK(CH143,143:143),"")</f>
        <v/>
      </c>
      <c r="CI142" s="47" t="str">
        <f t="shared" ref="CI142" si="8456">IF(CI144=1,RANK(CI143,143:143),"")</f>
        <v/>
      </c>
      <c r="CJ142" s="47" t="str">
        <f t="shared" ref="CJ142" si="8457">IF(CJ144=1,RANK(CJ143,143:143),"")</f>
        <v/>
      </c>
      <c r="CK142" s="47" t="str">
        <f t="shared" ref="CK142" si="8458">IF(CK144=1,RANK(CK143,143:143),"")</f>
        <v/>
      </c>
      <c r="CL142" s="47" t="str">
        <f t="shared" ref="CL142" si="8459">IF(CL144=1,RANK(CL143,143:143),"")</f>
        <v/>
      </c>
      <c r="CM142" s="47" t="str">
        <f t="shared" ref="CM142" si="8460">IF(CM144=1,RANK(CM143,143:143),"")</f>
        <v/>
      </c>
      <c r="CN142" s="47" t="str">
        <f t="shared" ref="CN142" si="8461">IF(CN144=1,RANK(CN143,143:143),"")</f>
        <v/>
      </c>
      <c r="CO142" s="47" t="str">
        <f t="shared" ref="CO142" si="8462">IF(CO144=1,RANK(CO143,143:143),"")</f>
        <v/>
      </c>
      <c r="CP142" s="47" t="str">
        <f t="shared" ref="CP142" si="8463">IF(CP144=1,RANK(CP143,143:143),"")</f>
        <v/>
      </c>
      <c r="CQ142" s="47" t="str">
        <f t="shared" ref="CQ142" si="8464">IF(CQ144=1,RANK(CQ143,143:143),"")</f>
        <v/>
      </c>
      <c r="CR142" s="47" t="str">
        <f t="shared" ref="CR142" si="8465">IF(CR144=1,RANK(CR143,143:143),"")</f>
        <v/>
      </c>
      <c r="CS142" s="47" t="str">
        <f t="shared" ref="CS142" si="8466">IF(CS144=1,RANK(CS143,143:143),"")</f>
        <v/>
      </c>
      <c r="CT142" s="47" t="str">
        <f t="shared" ref="CT142" si="8467">IF(CT144=1,RANK(CT143,143:143),"")</f>
        <v/>
      </c>
      <c r="CU142" s="47" t="str">
        <f t="shared" ref="CU142" si="8468">IF(CU144=1,RANK(CU143,143:143),"")</f>
        <v/>
      </c>
      <c r="CV142" s="47" t="str">
        <f t="shared" ref="CV142" si="8469">IF(CV144=1,RANK(CV143,143:143),"")</f>
        <v/>
      </c>
      <c r="CW142" s="47" t="str">
        <f t="shared" ref="CW142" si="8470">IF(CW144=1,RANK(CW143,143:143),"")</f>
        <v/>
      </c>
      <c r="CX142" s="47" t="str">
        <f t="shared" ref="CX142" si="8471">IF(CX144=1,RANK(CX143,143:143),"")</f>
        <v/>
      </c>
      <c r="CY142" s="47" t="str">
        <f t="shared" ref="CY142" si="8472">IF(CY144=1,RANK(CY143,143:143),"")</f>
        <v/>
      </c>
      <c r="CZ142" s="47" t="str">
        <f t="shared" ref="CZ142" si="8473">IF(CZ144=1,RANK(CZ143,143:143),"")</f>
        <v/>
      </c>
      <c r="DA142" s="47" t="str">
        <f t="shared" ref="DA142" si="8474">IF(DA144=1,RANK(DA143,143:143),"")</f>
        <v/>
      </c>
    </row>
    <row r="143" spans="1:105">
      <c r="G143" s="47">
        <f t="shared" ref="G143" ca="1" si="8475">IF(G144=1,RAND(),"")</f>
        <v>0.53478685824962791</v>
      </c>
      <c r="H143" s="47" t="str">
        <f t="shared" ref="H143" ca="1" si="8476">IF(H144=1,RAND(),"")</f>
        <v/>
      </c>
      <c r="I143" s="47" t="str">
        <f t="shared" ref="I143" ca="1" si="8477">IF(I144=1,RAND(),"")</f>
        <v/>
      </c>
      <c r="J143" s="47" t="str">
        <f t="shared" ref="J143" ca="1" si="8478">IF(J144=1,RAND(),"")</f>
        <v/>
      </c>
      <c r="K143" s="47" t="str">
        <f t="shared" ref="K143" ca="1" si="8479">IF(K144=1,RAND(),"")</f>
        <v/>
      </c>
      <c r="L143" s="47" t="str">
        <f t="shared" ref="L143" ca="1" si="8480">IF(L144=1,RAND(),"")</f>
        <v/>
      </c>
      <c r="M143" s="47">
        <f t="shared" ref="M143" ca="1" si="8481">IF(M144=1,RAND(),"")</f>
        <v>0.90557306730948017</v>
      </c>
      <c r="N143" s="47" t="str">
        <f t="shared" ref="N143" ca="1" si="8482">IF(N144=1,RAND(),"")</f>
        <v/>
      </c>
      <c r="O143" s="47" t="str">
        <f t="shared" ref="O143" ca="1" si="8483">IF(O144=1,RAND(),"")</f>
        <v/>
      </c>
      <c r="P143" s="47" t="str">
        <f t="shared" ref="P143" ca="1" si="8484">IF(P144=1,RAND(),"")</f>
        <v/>
      </c>
      <c r="Q143" s="47">
        <f t="shared" ref="Q143" ca="1" si="8485">IF(Q144=1,RAND(),"")</f>
        <v>0.43575872017231432</v>
      </c>
      <c r="R143" s="47" t="str">
        <f t="shared" ref="R143" ca="1" si="8486">IF(R144=1,RAND(),"")</f>
        <v/>
      </c>
      <c r="S143" s="47">
        <f t="shared" ref="S143" ca="1" si="8487">IF(S144=1,RAND(),"")</f>
        <v>4.6405688030521697E-2</v>
      </c>
      <c r="T143" s="47" t="str">
        <f t="shared" ref="T143" ca="1" si="8488">IF(T144=1,RAND(),"")</f>
        <v/>
      </c>
      <c r="U143" s="47" t="str">
        <f t="shared" ref="U143" ca="1" si="8489">IF(U144=1,RAND(),"")</f>
        <v/>
      </c>
      <c r="V143" s="47" t="str">
        <f t="shared" ref="V143" ca="1" si="8490">IF(V144=1,RAND(),"")</f>
        <v/>
      </c>
      <c r="W143" s="47">
        <f t="shared" ref="W143" ca="1" si="8491">IF(W144=1,RAND(),"")</f>
        <v>0.97010802569911991</v>
      </c>
      <c r="X143" s="47" t="str">
        <f t="shared" ref="X143" ca="1" si="8492">IF(X144=1,RAND(),"")</f>
        <v/>
      </c>
      <c r="Y143" s="47">
        <f t="shared" ref="Y143" ca="1" si="8493">IF(Y144=1,RAND(),"")</f>
        <v>5.858190409939712E-2</v>
      </c>
      <c r="Z143" s="47" t="str">
        <f t="shared" ref="Z143" ca="1" si="8494">IF(Z144=1,RAND(),"")</f>
        <v/>
      </c>
      <c r="AA143" s="47" t="str">
        <f t="shared" ref="AA143" ca="1" si="8495">IF(AA144=1,RAND(),"")</f>
        <v/>
      </c>
      <c r="AB143" s="47" t="str">
        <f t="shared" ref="AB143" ca="1" si="8496">IF(AB144=1,RAND(),"")</f>
        <v/>
      </c>
      <c r="AC143" s="47">
        <f t="shared" ref="AC143" ca="1" si="8497">IF(AC144=1,RAND(),"")</f>
        <v>0.89647514665385242</v>
      </c>
      <c r="AD143" s="47" t="str">
        <f t="shared" ref="AD143" ca="1" si="8498">IF(AD144=1,RAND(),"")</f>
        <v/>
      </c>
      <c r="AE143" s="47" t="str">
        <f t="shared" ref="AE143" ca="1" si="8499">IF(AE144=1,RAND(),"")</f>
        <v/>
      </c>
      <c r="AF143" s="47" t="str">
        <f t="shared" ref="AF143" ca="1" si="8500">IF(AF144=1,RAND(),"")</f>
        <v/>
      </c>
      <c r="AG143" s="47" t="str">
        <f t="shared" ref="AG143" ca="1" si="8501">IF(AG144=1,RAND(),"")</f>
        <v/>
      </c>
      <c r="AH143" s="47" t="str">
        <f t="shared" ref="AH143" ca="1" si="8502">IF(AH144=1,RAND(),"")</f>
        <v/>
      </c>
      <c r="AI143" s="47">
        <f t="shared" ref="AI143" ca="1" si="8503">IF(AI144=1,RAND(),"")</f>
        <v>0.91244021003580056</v>
      </c>
      <c r="AJ143" s="47" t="str">
        <f t="shared" ref="AJ143" ca="1" si="8504">IF(AJ144=1,RAND(),"")</f>
        <v/>
      </c>
      <c r="AK143" s="47" t="str">
        <f t="shared" ref="AK143" ca="1" si="8505">IF(AK144=1,RAND(),"")</f>
        <v/>
      </c>
      <c r="AL143" s="47" t="str">
        <f t="shared" ref="AL143" ca="1" si="8506">IF(AL144=1,RAND(),"")</f>
        <v/>
      </c>
      <c r="AM143" s="47" t="str">
        <f t="shared" ref="AM143" ca="1" si="8507">IF(AM144=1,RAND(),"")</f>
        <v/>
      </c>
      <c r="AN143" s="47" t="str">
        <f t="shared" ref="AN143" ca="1" si="8508">IF(AN144=1,RAND(),"")</f>
        <v/>
      </c>
      <c r="AO143" s="47" t="str">
        <f t="shared" ref="AO143" ca="1" si="8509">IF(AO144=1,RAND(),"")</f>
        <v/>
      </c>
      <c r="AP143" s="47" t="str">
        <f t="shared" ref="AP143" ca="1" si="8510">IF(AP144=1,RAND(),"")</f>
        <v/>
      </c>
      <c r="AQ143" s="47" t="str">
        <f t="shared" ref="AQ143" ca="1" si="8511">IF(AQ144=1,RAND(),"")</f>
        <v/>
      </c>
      <c r="AR143" s="47" t="str">
        <f t="shared" ref="AR143" ca="1" si="8512">IF(AR144=1,RAND(),"")</f>
        <v/>
      </c>
      <c r="AS143" s="47" t="str">
        <f t="shared" ref="AS143" ca="1" si="8513">IF(AS144=1,RAND(),"")</f>
        <v/>
      </c>
      <c r="AT143" s="47" t="str">
        <f t="shared" ref="AT143" ca="1" si="8514">IF(AT144=1,RAND(),"")</f>
        <v/>
      </c>
      <c r="AU143" s="47" t="str">
        <f t="shared" ref="AU143" ca="1" si="8515">IF(AU144=1,RAND(),"")</f>
        <v/>
      </c>
      <c r="AV143" s="47" t="str">
        <f t="shared" ref="AV143" ca="1" si="8516">IF(AV144=1,RAND(),"")</f>
        <v/>
      </c>
      <c r="AW143" s="47" t="str">
        <f t="shared" ref="AW143" ca="1" si="8517">IF(AW144=1,RAND(),"")</f>
        <v/>
      </c>
      <c r="AX143" s="47" t="str">
        <f t="shared" ref="AX143" ca="1" si="8518">IF(AX144=1,RAND(),"")</f>
        <v/>
      </c>
      <c r="AY143" s="47" t="str">
        <f t="shared" ref="AY143" ca="1" si="8519">IF(AY144=1,RAND(),"")</f>
        <v/>
      </c>
      <c r="AZ143" s="47" t="str">
        <f t="shared" ref="AZ143" ca="1" si="8520">IF(AZ144=1,RAND(),"")</f>
        <v/>
      </c>
      <c r="BA143" s="47" t="str">
        <f t="shared" ref="BA143" ca="1" si="8521">IF(BA144=1,RAND(),"")</f>
        <v/>
      </c>
      <c r="BB143" s="47" t="str">
        <f t="shared" ref="BB143" ca="1" si="8522">IF(BB144=1,RAND(),"")</f>
        <v/>
      </c>
      <c r="BC143" s="47" t="str">
        <f t="shared" ref="BC143" ca="1" si="8523">IF(BC144=1,RAND(),"")</f>
        <v/>
      </c>
      <c r="BD143" s="47" t="str">
        <f t="shared" ref="BD143" ca="1" si="8524">IF(BD144=1,RAND(),"")</f>
        <v/>
      </c>
      <c r="BE143" s="47" t="str">
        <f t="shared" ref="BE143" ca="1" si="8525">IF(BE144=1,RAND(),"")</f>
        <v/>
      </c>
      <c r="BF143" s="47" t="str">
        <f t="shared" ref="BF143" ca="1" si="8526">IF(BF144=1,RAND(),"")</f>
        <v/>
      </c>
      <c r="BG143" s="47" t="str">
        <f t="shared" ref="BG143" ca="1" si="8527">IF(BG144=1,RAND(),"")</f>
        <v/>
      </c>
      <c r="BH143" s="47" t="str">
        <f t="shared" ref="BH143" ca="1" si="8528">IF(BH144=1,RAND(),"")</f>
        <v/>
      </c>
      <c r="BI143" s="47" t="str">
        <f t="shared" ref="BI143" ca="1" si="8529">IF(BI144=1,RAND(),"")</f>
        <v/>
      </c>
      <c r="BJ143" s="47" t="str">
        <f t="shared" ref="BJ143" ca="1" si="8530">IF(BJ144=1,RAND(),"")</f>
        <v/>
      </c>
      <c r="BK143" s="47" t="str">
        <f t="shared" ref="BK143" ca="1" si="8531">IF(BK144=1,RAND(),"")</f>
        <v/>
      </c>
      <c r="BL143" s="47" t="str">
        <f t="shared" ref="BL143" ca="1" si="8532">IF(BL144=1,RAND(),"")</f>
        <v/>
      </c>
      <c r="BM143" s="47" t="str">
        <f t="shared" ref="BM143" ca="1" si="8533">IF(BM144=1,RAND(),"")</f>
        <v/>
      </c>
      <c r="BN143" s="47" t="str">
        <f t="shared" ref="BN143" ca="1" si="8534">IF(BN144=1,RAND(),"")</f>
        <v/>
      </c>
      <c r="BO143" s="47" t="str">
        <f t="shared" ref="BO143" ca="1" si="8535">IF(BO144=1,RAND(),"")</f>
        <v/>
      </c>
      <c r="BP143" s="47" t="str">
        <f t="shared" ref="BP143" ca="1" si="8536">IF(BP144=1,RAND(),"")</f>
        <v/>
      </c>
      <c r="BQ143" s="47" t="str">
        <f t="shared" ref="BQ143" ca="1" si="8537">IF(BQ144=1,RAND(),"")</f>
        <v/>
      </c>
      <c r="BR143" s="47" t="str">
        <f t="shared" ref="BR143" ca="1" si="8538">IF(BR144=1,RAND(),"")</f>
        <v/>
      </c>
      <c r="BS143" s="47" t="str">
        <f t="shared" ref="BS143" ca="1" si="8539">IF(BS144=1,RAND(),"")</f>
        <v/>
      </c>
      <c r="BT143" s="47" t="str">
        <f t="shared" ref="BT143" ca="1" si="8540">IF(BT144=1,RAND(),"")</f>
        <v/>
      </c>
      <c r="BU143" s="47" t="str">
        <f t="shared" ref="BU143" ca="1" si="8541">IF(BU144=1,RAND(),"")</f>
        <v/>
      </c>
      <c r="BV143" s="47" t="str">
        <f t="shared" ref="BV143" ca="1" si="8542">IF(BV144=1,RAND(),"")</f>
        <v/>
      </c>
      <c r="BW143" s="47" t="str">
        <f t="shared" ref="BW143" ca="1" si="8543">IF(BW144=1,RAND(),"")</f>
        <v/>
      </c>
      <c r="BX143" s="47" t="str">
        <f t="shared" ref="BX143" ca="1" si="8544">IF(BX144=1,RAND(),"")</f>
        <v/>
      </c>
      <c r="BY143" s="47" t="str">
        <f t="shared" ref="BY143" ca="1" si="8545">IF(BY144=1,RAND(),"")</f>
        <v/>
      </c>
      <c r="BZ143" s="47" t="str">
        <f t="shared" ref="BZ143" ca="1" si="8546">IF(BZ144=1,RAND(),"")</f>
        <v/>
      </c>
      <c r="CA143" s="47" t="str">
        <f t="shared" ref="CA143" ca="1" si="8547">IF(CA144=1,RAND(),"")</f>
        <v/>
      </c>
      <c r="CB143" s="47" t="str">
        <f t="shared" ref="CB143" ca="1" si="8548">IF(CB144=1,RAND(),"")</f>
        <v/>
      </c>
      <c r="CC143" s="47" t="str">
        <f t="shared" ref="CC143" ca="1" si="8549">IF(CC144=1,RAND(),"")</f>
        <v/>
      </c>
      <c r="CD143" s="47" t="str">
        <f t="shared" ref="CD143" ca="1" si="8550">IF(CD144=1,RAND(),"")</f>
        <v/>
      </c>
      <c r="CE143" s="47" t="str">
        <f t="shared" ref="CE143" ca="1" si="8551">IF(CE144=1,RAND(),"")</f>
        <v/>
      </c>
      <c r="CF143" s="47" t="str">
        <f t="shared" ref="CF143" ca="1" si="8552">IF(CF144=1,RAND(),"")</f>
        <v/>
      </c>
      <c r="CG143" s="47" t="str">
        <f t="shared" ref="CG143" ca="1" si="8553">IF(CG144=1,RAND(),"")</f>
        <v/>
      </c>
      <c r="CH143" s="47" t="str">
        <f t="shared" ref="CH143" ca="1" si="8554">IF(CH144=1,RAND(),"")</f>
        <v/>
      </c>
      <c r="CI143" s="47" t="str">
        <f t="shared" ref="CI143" ca="1" si="8555">IF(CI144=1,RAND(),"")</f>
        <v/>
      </c>
      <c r="CJ143" s="47" t="str">
        <f t="shared" ref="CJ143" ca="1" si="8556">IF(CJ144=1,RAND(),"")</f>
        <v/>
      </c>
      <c r="CK143" s="47" t="str">
        <f t="shared" ref="CK143" ca="1" si="8557">IF(CK144=1,RAND(),"")</f>
        <v/>
      </c>
      <c r="CL143" s="47" t="str">
        <f t="shared" ref="CL143" ca="1" si="8558">IF(CL144=1,RAND(),"")</f>
        <v/>
      </c>
      <c r="CM143" s="47" t="str">
        <f t="shared" ref="CM143" ca="1" si="8559">IF(CM144=1,RAND(),"")</f>
        <v/>
      </c>
      <c r="CN143" s="47" t="str">
        <f t="shared" ref="CN143" ca="1" si="8560">IF(CN144=1,RAND(),"")</f>
        <v/>
      </c>
      <c r="CO143" s="47" t="str">
        <f t="shared" ref="CO143" ca="1" si="8561">IF(CO144=1,RAND(),"")</f>
        <v/>
      </c>
      <c r="CP143" s="47" t="str">
        <f t="shared" ref="CP143" ca="1" si="8562">IF(CP144=1,RAND(),"")</f>
        <v/>
      </c>
      <c r="CQ143" s="47" t="str">
        <f t="shared" ref="CQ143" ca="1" si="8563">IF(CQ144=1,RAND(),"")</f>
        <v/>
      </c>
      <c r="CR143" s="47" t="str">
        <f t="shared" ref="CR143" ca="1" si="8564">IF(CR144=1,RAND(),"")</f>
        <v/>
      </c>
      <c r="CS143" s="47" t="str">
        <f t="shared" ref="CS143" ca="1" si="8565">IF(CS144=1,RAND(),"")</f>
        <v/>
      </c>
      <c r="CT143" s="47" t="str">
        <f t="shared" ref="CT143" ca="1" si="8566">IF(CT144=1,RAND(),"")</f>
        <v/>
      </c>
      <c r="CU143" s="47" t="str">
        <f t="shared" ref="CU143" ca="1" si="8567">IF(CU144=1,RAND(),"")</f>
        <v/>
      </c>
      <c r="CV143" s="47" t="str">
        <f t="shared" ref="CV143" ca="1" si="8568">IF(CV144=1,RAND(),"")</f>
        <v/>
      </c>
      <c r="CW143" s="47" t="str">
        <f t="shared" ref="CW143" ca="1" si="8569">IF(CW144=1,RAND(),"")</f>
        <v/>
      </c>
      <c r="CX143" s="47" t="str">
        <f t="shared" ref="CX143" ca="1" si="8570">IF(CX144=1,RAND(),"")</f>
        <v/>
      </c>
      <c r="CY143" s="47" t="str">
        <f t="shared" ref="CY143" ca="1" si="8571">IF(CY144=1,RAND(),"")</f>
        <v/>
      </c>
      <c r="CZ143" s="47" t="str">
        <f t="shared" ref="CZ143" ca="1" si="8572">IF(CZ144=1,RAND(),"")</f>
        <v/>
      </c>
      <c r="DA143" s="47" t="str">
        <f t="shared" ref="DA143" ca="1" si="8573">IF(DA144=1,RAND(),"")</f>
        <v/>
      </c>
    </row>
    <row r="144" spans="1:105">
      <c r="G144" s="47">
        <f t="shared" ref="G144" si="8574">GCD($C145,G145)</f>
        <v>1</v>
      </c>
      <c r="H144" s="47">
        <f t="shared" ref="H144" si="8575">IF(H145="","",GCD($C145,H145))</f>
        <v>2</v>
      </c>
      <c r="I144" s="47">
        <f t="shared" ref="I144" si="8576">IF(I145="","",GCD($C145,I145))</f>
        <v>3</v>
      </c>
      <c r="J144" s="47">
        <f t="shared" ref="J144" si="8577">IF(J145="","",GCD($C145,J145))</f>
        <v>2</v>
      </c>
      <c r="K144" s="47">
        <f t="shared" ref="K144" si="8578">IF(K145="","",GCD($C145,K145))</f>
        <v>5</v>
      </c>
      <c r="L144" s="47">
        <f t="shared" ref="L144" si="8579">IF(L145="","",GCD($C145,L145))</f>
        <v>6</v>
      </c>
      <c r="M144" s="47">
        <f t="shared" ref="M144" si="8580">IF(M145="","",GCD($C145,M145))</f>
        <v>1</v>
      </c>
      <c r="N144" s="47">
        <f t="shared" ref="N144" si="8581">IF(N145="","",GCD($C145,N145))</f>
        <v>2</v>
      </c>
      <c r="O144" s="47">
        <f t="shared" ref="O144" si="8582">IF(O145="","",GCD($C145,O145))</f>
        <v>3</v>
      </c>
      <c r="P144" s="47">
        <f t="shared" ref="P144" si="8583">IF(P145="","",GCD($C145,P145))</f>
        <v>10</v>
      </c>
      <c r="Q144" s="47">
        <f t="shared" ref="Q144" si="8584">IF(Q145="","",GCD($C145,Q145))</f>
        <v>1</v>
      </c>
      <c r="R144" s="47">
        <f t="shared" ref="R144" si="8585">IF(R145="","",GCD($C145,R145))</f>
        <v>6</v>
      </c>
      <c r="S144" s="47">
        <f t="shared" ref="S144" si="8586">IF(S145="","",GCD($C145,S145))</f>
        <v>1</v>
      </c>
      <c r="T144" s="47">
        <f t="shared" ref="T144" si="8587">IF(T145="","",GCD($C145,T145))</f>
        <v>2</v>
      </c>
      <c r="U144" s="47">
        <f t="shared" ref="U144" si="8588">IF(U145="","",GCD($C145,U145))</f>
        <v>15</v>
      </c>
      <c r="V144" s="47">
        <f t="shared" ref="V144" si="8589">IF(V145="","",GCD($C145,V145))</f>
        <v>2</v>
      </c>
      <c r="W144" s="47">
        <f t="shared" ref="W144" si="8590">IF(W145="","",GCD($C145,W145))</f>
        <v>1</v>
      </c>
      <c r="X144" s="47">
        <f t="shared" ref="X144" si="8591">IF(X145="","",GCD($C145,X145))</f>
        <v>6</v>
      </c>
      <c r="Y144" s="47">
        <f t="shared" ref="Y144" si="8592">IF(Y145="","",GCD($C145,Y145))</f>
        <v>1</v>
      </c>
      <c r="Z144" s="47">
        <f t="shared" ref="Z144" si="8593">IF(Z145="","",GCD($C145,Z145))</f>
        <v>10</v>
      </c>
      <c r="AA144" s="47">
        <f t="shared" ref="AA144" si="8594">IF(AA145="","",GCD($C145,AA145))</f>
        <v>3</v>
      </c>
      <c r="AB144" s="47">
        <f t="shared" ref="AB144" si="8595">IF(AB145="","",GCD($C145,AB145))</f>
        <v>2</v>
      </c>
      <c r="AC144" s="47">
        <f t="shared" ref="AC144" si="8596">IF(AC145="","",GCD($C145,AC145))</f>
        <v>1</v>
      </c>
      <c r="AD144" s="47">
        <f t="shared" ref="AD144" si="8597">IF(AD145="","",GCD($C145,AD145))</f>
        <v>6</v>
      </c>
      <c r="AE144" s="47">
        <f t="shared" ref="AE144" si="8598">IF(AE145="","",GCD($C145,AE145))</f>
        <v>5</v>
      </c>
      <c r="AF144" s="47">
        <f t="shared" ref="AF144" si="8599">IF(AF145="","",GCD($C145,AF145))</f>
        <v>2</v>
      </c>
      <c r="AG144" s="47">
        <f t="shared" ref="AG144" si="8600">IF(AG145="","",GCD($C145,AG145))</f>
        <v>3</v>
      </c>
      <c r="AH144" s="47">
        <f t="shared" ref="AH144" si="8601">IF(AH145="","",GCD($C145,AH145))</f>
        <v>2</v>
      </c>
      <c r="AI144" s="47">
        <f t="shared" ref="AI144" si="8602">IF(AI145="","",GCD($C145,AI145))</f>
        <v>1</v>
      </c>
      <c r="AJ144" s="47" t="str">
        <f t="shared" ref="AJ144" si="8603">IF(AJ145="","",GCD($C145,AJ145))</f>
        <v/>
      </c>
      <c r="AK144" s="47" t="str">
        <f t="shared" ref="AK144" si="8604">IF(AK145="","",GCD($C145,AK145))</f>
        <v/>
      </c>
      <c r="AL144" s="47" t="str">
        <f t="shared" ref="AL144" si="8605">IF(AL145="","",GCD($C145,AL145))</f>
        <v/>
      </c>
      <c r="AM144" s="47" t="str">
        <f t="shared" ref="AM144" si="8606">IF(AM145="","",GCD($C145,AM145))</f>
        <v/>
      </c>
      <c r="AN144" s="47" t="str">
        <f t="shared" ref="AN144" si="8607">IF(AN145="","",GCD($C145,AN145))</f>
        <v/>
      </c>
      <c r="AO144" s="47" t="str">
        <f t="shared" ref="AO144" si="8608">IF(AO145="","",GCD($C145,AO145))</f>
        <v/>
      </c>
      <c r="AP144" s="47" t="str">
        <f t="shared" ref="AP144" si="8609">IF(AP145="","",GCD($C145,AP145))</f>
        <v/>
      </c>
      <c r="AQ144" s="47" t="str">
        <f t="shared" ref="AQ144" si="8610">IF(AQ145="","",GCD($C145,AQ145))</f>
        <v/>
      </c>
      <c r="AR144" s="47" t="str">
        <f t="shared" ref="AR144" si="8611">IF(AR145="","",GCD($C145,AR145))</f>
        <v/>
      </c>
      <c r="AS144" s="47" t="str">
        <f t="shared" ref="AS144" si="8612">IF(AS145="","",GCD($C145,AS145))</f>
        <v/>
      </c>
      <c r="AT144" s="47" t="str">
        <f t="shared" ref="AT144" si="8613">IF(AT145="","",GCD($C145,AT145))</f>
        <v/>
      </c>
      <c r="AU144" s="47" t="str">
        <f t="shared" ref="AU144" si="8614">IF(AU145="","",GCD($C145,AU145))</f>
        <v/>
      </c>
      <c r="AV144" s="47" t="str">
        <f t="shared" ref="AV144" si="8615">IF(AV145="","",GCD($C145,AV145))</f>
        <v/>
      </c>
      <c r="AW144" s="47" t="str">
        <f t="shared" ref="AW144" si="8616">IF(AW145="","",GCD($C145,AW145))</f>
        <v/>
      </c>
      <c r="AX144" s="47" t="str">
        <f t="shared" ref="AX144" si="8617">IF(AX145="","",GCD($C145,AX145))</f>
        <v/>
      </c>
      <c r="AY144" s="47" t="str">
        <f t="shared" ref="AY144" si="8618">IF(AY145="","",GCD($C145,AY145))</f>
        <v/>
      </c>
      <c r="AZ144" s="47" t="str">
        <f t="shared" ref="AZ144" si="8619">IF(AZ145="","",GCD($C145,AZ145))</f>
        <v/>
      </c>
      <c r="BA144" s="47" t="str">
        <f t="shared" ref="BA144" si="8620">IF(BA145="","",GCD($C145,BA145))</f>
        <v/>
      </c>
      <c r="BB144" s="47" t="str">
        <f t="shared" ref="BB144" si="8621">IF(BB145="","",GCD($C145,BB145))</f>
        <v/>
      </c>
      <c r="BC144" s="47" t="str">
        <f t="shared" ref="BC144" si="8622">IF(BC145="","",GCD($C145,BC145))</f>
        <v/>
      </c>
      <c r="BD144" s="47" t="str">
        <f t="shared" ref="BD144" si="8623">IF(BD145="","",GCD($C145,BD145))</f>
        <v/>
      </c>
      <c r="BE144" s="47" t="str">
        <f t="shared" ref="BE144" si="8624">IF(BE145="","",GCD($C145,BE145))</f>
        <v/>
      </c>
      <c r="BF144" s="47" t="str">
        <f t="shared" ref="BF144" si="8625">IF(BF145="","",GCD($C145,BF145))</f>
        <v/>
      </c>
      <c r="BG144" s="47" t="str">
        <f t="shared" ref="BG144" si="8626">IF(BG145="","",GCD($C145,BG145))</f>
        <v/>
      </c>
      <c r="BH144" s="47" t="str">
        <f t="shared" ref="BH144" si="8627">IF(BH145="","",GCD($C145,BH145))</f>
        <v/>
      </c>
      <c r="BI144" s="47" t="str">
        <f t="shared" ref="BI144" si="8628">IF(BI145="","",GCD($C145,BI145))</f>
        <v/>
      </c>
      <c r="BJ144" s="47" t="str">
        <f t="shared" ref="BJ144" si="8629">IF(BJ145="","",GCD($C145,BJ145))</f>
        <v/>
      </c>
      <c r="BK144" s="47" t="str">
        <f t="shared" ref="BK144" si="8630">IF(BK145="","",GCD($C145,BK145))</f>
        <v/>
      </c>
      <c r="BL144" s="47" t="str">
        <f t="shared" ref="BL144" si="8631">IF(BL145="","",GCD($C145,BL145))</f>
        <v/>
      </c>
      <c r="BM144" s="47" t="str">
        <f t="shared" ref="BM144" si="8632">IF(BM145="","",GCD($C145,BM145))</f>
        <v/>
      </c>
      <c r="BN144" s="47" t="str">
        <f t="shared" ref="BN144" si="8633">IF(BN145="","",GCD($C145,BN145))</f>
        <v/>
      </c>
      <c r="BO144" s="47" t="str">
        <f t="shared" ref="BO144" si="8634">IF(BO145="","",GCD($C145,BO145))</f>
        <v/>
      </c>
      <c r="BP144" s="47" t="str">
        <f t="shared" ref="BP144" si="8635">IF(BP145="","",GCD($C145,BP145))</f>
        <v/>
      </c>
      <c r="BQ144" s="47" t="str">
        <f t="shared" ref="BQ144" si="8636">IF(BQ145="","",GCD($C145,BQ145))</f>
        <v/>
      </c>
      <c r="BR144" s="47" t="str">
        <f t="shared" ref="BR144" si="8637">IF(BR145="","",GCD($C145,BR145))</f>
        <v/>
      </c>
      <c r="BS144" s="47" t="str">
        <f t="shared" ref="BS144" si="8638">IF(BS145="","",GCD($C145,BS145))</f>
        <v/>
      </c>
      <c r="BT144" s="47" t="str">
        <f t="shared" ref="BT144" si="8639">IF(BT145="","",GCD($C145,BT145))</f>
        <v/>
      </c>
      <c r="BU144" s="47" t="str">
        <f t="shared" ref="BU144" si="8640">IF(BU145="","",GCD($C145,BU145))</f>
        <v/>
      </c>
      <c r="BV144" s="47" t="str">
        <f t="shared" ref="BV144" si="8641">IF(BV145="","",GCD($C145,BV145))</f>
        <v/>
      </c>
      <c r="BW144" s="47" t="str">
        <f t="shared" ref="BW144" si="8642">IF(BW145="","",GCD($C145,BW145))</f>
        <v/>
      </c>
      <c r="BX144" s="47" t="str">
        <f t="shared" ref="BX144" si="8643">IF(BX145="","",GCD($C145,BX145))</f>
        <v/>
      </c>
      <c r="BY144" s="47" t="str">
        <f t="shared" ref="BY144" si="8644">IF(BY145="","",GCD($C145,BY145))</f>
        <v/>
      </c>
      <c r="BZ144" s="47" t="str">
        <f t="shared" ref="BZ144" si="8645">IF(BZ145="","",GCD($C145,BZ145))</f>
        <v/>
      </c>
      <c r="CA144" s="47" t="str">
        <f t="shared" ref="CA144" si="8646">IF(CA145="","",GCD($C145,CA145))</f>
        <v/>
      </c>
      <c r="CB144" s="47" t="str">
        <f t="shared" ref="CB144" si="8647">IF(CB145="","",GCD($C145,CB145))</f>
        <v/>
      </c>
      <c r="CC144" s="47" t="str">
        <f t="shared" ref="CC144" si="8648">IF(CC145="","",GCD($C145,CC145))</f>
        <v/>
      </c>
      <c r="CD144" s="47" t="str">
        <f t="shared" ref="CD144" si="8649">IF(CD145="","",GCD($C145,CD145))</f>
        <v/>
      </c>
      <c r="CE144" s="47" t="str">
        <f t="shared" ref="CE144" si="8650">IF(CE145="","",GCD($C145,CE145))</f>
        <v/>
      </c>
      <c r="CF144" s="47" t="str">
        <f t="shared" ref="CF144" si="8651">IF(CF145="","",GCD($C145,CF145))</f>
        <v/>
      </c>
      <c r="CG144" s="47" t="str">
        <f t="shared" ref="CG144" si="8652">IF(CG145="","",GCD($C145,CG145))</f>
        <v/>
      </c>
      <c r="CH144" s="47" t="str">
        <f t="shared" ref="CH144" si="8653">IF(CH145="","",GCD($C145,CH145))</f>
        <v/>
      </c>
      <c r="CI144" s="47" t="str">
        <f t="shared" ref="CI144" si="8654">IF(CI145="","",GCD($C145,CI145))</f>
        <v/>
      </c>
      <c r="CJ144" s="47" t="str">
        <f t="shared" ref="CJ144" si="8655">IF(CJ145="","",GCD($C145,CJ145))</f>
        <v/>
      </c>
      <c r="CK144" s="47" t="str">
        <f t="shared" ref="CK144" si="8656">IF(CK145="","",GCD($C145,CK145))</f>
        <v/>
      </c>
      <c r="CL144" s="47" t="str">
        <f t="shared" ref="CL144" si="8657">IF(CL145="","",GCD($C145,CL145))</f>
        <v/>
      </c>
      <c r="CM144" s="47" t="str">
        <f t="shared" ref="CM144" si="8658">IF(CM145="","",GCD($C145,CM145))</f>
        <v/>
      </c>
      <c r="CN144" s="47" t="str">
        <f t="shared" ref="CN144" si="8659">IF(CN145="","",GCD($C145,CN145))</f>
        <v/>
      </c>
      <c r="CO144" s="47" t="str">
        <f t="shared" ref="CO144" si="8660">IF(CO145="","",GCD($C145,CO145))</f>
        <v/>
      </c>
      <c r="CP144" s="47" t="str">
        <f t="shared" ref="CP144" si="8661">IF(CP145="","",GCD($C145,CP145))</f>
        <v/>
      </c>
      <c r="CQ144" s="47" t="str">
        <f t="shared" ref="CQ144" si="8662">IF(CQ145="","",GCD($C145,CQ145))</f>
        <v/>
      </c>
      <c r="CR144" s="47" t="str">
        <f t="shared" ref="CR144" si="8663">IF(CR145="","",GCD($C145,CR145))</f>
        <v/>
      </c>
      <c r="CS144" s="47" t="str">
        <f t="shared" ref="CS144" si="8664">IF(CS145="","",GCD($C145,CS145))</f>
        <v/>
      </c>
      <c r="CT144" s="47" t="str">
        <f t="shared" ref="CT144" si="8665">IF(CT145="","",GCD($C145,CT145))</f>
        <v/>
      </c>
      <c r="CU144" s="47" t="str">
        <f t="shared" ref="CU144" si="8666">IF(CU145="","",GCD($C145,CU145))</f>
        <v/>
      </c>
      <c r="CV144" s="47" t="str">
        <f t="shared" ref="CV144" si="8667">IF(CV145="","",GCD($C145,CV145))</f>
        <v/>
      </c>
      <c r="CW144" s="47" t="str">
        <f t="shared" ref="CW144" si="8668">IF(CW145="","",GCD($C145,CW145))</f>
        <v/>
      </c>
      <c r="CX144" s="47" t="str">
        <f t="shared" ref="CX144" si="8669">IF(CX145="","",GCD($C145,CX145))</f>
        <v/>
      </c>
      <c r="CY144" s="47" t="str">
        <f t="shared" ref="CY144" si="8670">IF(CY145="","",GCD($C145,CY145))</f>
        <v/>
      </c>
      <c r="CZ144" s="47" t="str">
        <f t="shared" ref="CZ144" si="8671">IF(CZ145="","",GCD($C145,CZ145))</f>
        <v/>
      </c>
      <c r="DA144" s="47" t="str">
        <f t="shared" ref="DA144" si="8672">IF(DA145="","",GCD($C145,DA145))</f>
        <v/>
      </c>
    </row>
    <row r="145" spans="1:105">
      <c r="A145" s="47">
        <f ca="1">IF(B145&lt;&gt;"",RANK(B145,B:B),"")</f>
        <v>8</v>
      </c>
      <c r="B145" s="47">
        <f ca="1">IF(C145&lt;=Middle!$A$1,IF(E145&gt;0,RAND(),""),"")</f>
        <v>0.76272153187075853</v>
      </c>
      <c r="C145" s="47">
        <f t="shared" ref="C145" si="8673">C140+1</f>
        <v>30</v>
      </c>
      <c r="D145" s="47">
        <f t="shared" ref="D145" ca="1" si="8674">HLOOKUP(1,G142:DA145,4,FALSE)</f>
        <v>17</v>
      </c>
      <c r="E145" s="47">
        <f t="shared" ref="E145" ca="1" si="8675">MOD(D145*100,C145)</f>
        <v>20</v>
      </c>
      <c r="G145" s="47">
        <f t="shared" ref="G145" si="8676">G140</f>
        <v>1</v>
      </c>
      <c r="H145" s="47">
        <f t="shared" ref="H145:BS145" si="8677">IF(G145="","",IF(G145+1&lt;$C145,G145+1,""))</f>
        <v>2</v>
      </c>
      <c r="I145" s="47">
        <f t="shared" si="8677"/>
        <v>3</v>
      </c>
      <c r="J145" s="47">
        <f t="shared" si="8677"/>
        <v>4</v>
      </c>
      <c r="K145" s="47">
        <f t="shared" si="8677"/>
        <v>5</v>
      </c>
      <c r="L145" s="47">
        <f t="shared" si="8677"/>
        <v>6</v>
      </c>
      <c r="M145" s="47">
        <f t="shared" si="8677"/>
        <v>7</v>
      </c>
      <c r="N145" s="47">
        <f t="shared" si="8677"/>
        <v>8</v>
      </c>
      <c r="O145" s="47">
        <f t="shared" si="8677"/>
        <v>9</v>
      </c>
      <c r="P145" s="47">
        <f t="shared" si="8677"/>
        <v>10</v>
      </c>
      <c r="Q145" s="47">
        <f t="shared" si="8677"/>
        <v>11</v>
      </c>
      <c r="R145" s="47">
        <f t="shared" si="8677"/>
        <v>12</v>
      </c>
      <c r="S145" s="47">
        <f t="shared" si="8677"/>
        <v>13</v>
      </c>
      <c r="T145" s="47">
        <f t="shared" si="8677"/>
        <v>14</v>
      </c>
      <c r="U145" s="47">
        <f t="shared" si="8677"/>
        <v>15</v>
      </c>
      <c r="V145" s="47">
        <f t="shared" si="8677"/>
        <v>16</v>
      </c>
      <c r="W145" s="47">
        <f t="shared" si="8677"/>
        <v>17</v>
      </c>
      <c r="X145" s="47">
        <f t="shared" si="8677"/>
        <v>18</v>
      </c>
      <c r="Y145" s="47">
        <f t="shared" si="8677"/>
        <v>19</v>
      </c>
      <c r="Z145" s="47">
        <f t="shared" si="8677"/>
        <v>20</v>
      </c>
      <c r="AA145" s="47">
        <f t="shared" si="8677"/>
        <v>21</v>
      </c>
      <c r="AB145" s="47">
        <f t="shared" si="8677"/>
        <v>22</v>
      </c>
      <c r="AC145" s="47">
        <f t="shared" si="8677"/>
        <v>23</v>
      </c>
      <c r="AD145" s="47">
        <f t="shared" si="8677"/>
        <v>24</v>
      </c>
      <c r="AE145" s="47">
        <f t="shared" si="8677"/>
        <v>25</v>
      </c>
      <c r="AF145" s="47">
        <f t="shared" si="8677"/>
        <v>26</v>
      </c>
      <c r="AG145" s="47">
        <f t="shared" si="8677"/>
        <v>27</v>
      </c>
      <c r="AH145" s="47">
        <f t="shared" si="8677"/>
        <v>28</v>
      </c>
      <c r="AI145" s="47">
        <f t="shared" si="8677"/>
        <v>29</v>
      </c>
      <c r="AJ145" s="47" t="str">
        <f t="shared" si="8677"/>
        <v/>
      </c>
      <c r="AK145" s="47" t="str">
        <f t="shared" si="8677"/>
        <v/>
      </c>
      <c r="AL145" s="47" t="str">
        <f t="shared" si="8677"/>
        <v/>
      </c>
      <c r="AM145" s="47" t="str">
        <f t="shared" si="8677"/>
        <v/>
      </c>
      <c r="AN145" s="47" t="str">
        <f t="shared" si="8677"/>
        <v/>
      </c>
      <c r="AO145" s="47" t="str">
        <f t="shared" si="8677"/>
        <v/>
      </c>
      <c r="AP145" s="47" t="str">
        <f t="shared" si="8677"/>
        <v/>
      </c>
      <c r="AQ145" s="47" t="str">
        <f t="shared" si="8677"/>
        <v/>
      </c>
      <c r="AR145" s="47" t="str">
        <f t="shared" si="8677"/>
        <v/>
      </c>
      <c r="AS145" s="47" t="str">
        <f t="shared" si="8677"/>
        <v/>
      </c>
      <c r="AT145" s="47" t="str">
        <f t="shared" si="8677"/>
        <v/>
      </c>
      <c r="AU145" s="47" t="str">
        <f t="shared" si="8677"/>
        <v/>
      </c>
      <c r="AV145" s="47" t="str">
        <f t="shared" si="8677"/>
        <v/>
      </c>
      <c r="AW145" s="47" t="str">
        <f t="shared" si="8677"/>
        <v/>
      </c>
      <c r="AX145" s="47" t="str">
        <f t="shared" si="8677"/>
        <v/>
      </c>
      <c r="AY145" s="47" t="str">
        <f t="shared" si="8677"/>
        <v/>
      </c>
      <c r="AZ145" s="47" t="str">
        <f t="shared" si="8677"/>
        <v/>
      </c>
      <c r="BA145" s="47" t="str">
        <f t="shared" si="8677"/>
        <v/>
      </c>
      <c r="BB145" s="47" t="str">
        <f t="shared" si="8677"/>
        <v/>
      </c>
      <c r="BC145" s="47" t="str">
        <f t="shared" si="8677"/>
        <v/>
      </c>
      <c r="BD145" s="47" t="str">
        <f t="shared" si="8677"/>
        <v/>
      </c>
      <c r="BE145" s="47" t="str">
        <f t="shared" si="8677"/>
        <v/>
      </c>
      <c r="BF145" s="47" t="str">
        <f t="shared" si="8677"/>
        <v/>
      </c>
      <c r="BG145" s="47" t="str">
        <f t="shared" si="8677"/>
        <v/>
      </c>
      <c r="BH145" s="47" t="str">
        <f t="shared" si="8677"/>
        <v/>
      </c>
      <c r="BI145" s="47" t="str">
        <f t="shared" si="8677"/>
        <v/>
      </c>
      <c r="BJ145" s="47" t="str">
        <f t="shared" si="8677"/>
        <v/>
      </c>
      <c r="BK145" s="47" t="str">
        <f t="shared" si="8677"/>
        <v/>
      </c>
      <c r="BL145" s="47" t="str">
        <f t="shared" si="8677"/>
        <v/>
      </c>
      <c r="BM145" s="47" t="str">
        <f t="shared" si="8677"/>
        <v/>
      </c>
      <c r="BN145" s="47" t="str">
        <f t="shared" si="8677"/>
        <v/>
      </c>
      <c r="BO145" s="47" t="str">
        <f t="shared" si="8677"/>
        <v/>
      </c>
      <c r="BP145" s="47" t="str">
        <f t="shared" si="8677"/>
        <v/>
      </c>
      <c r="BQ145" s="47" t="str">
        <f t="shared" si="8677"/>
        <v/>
      </c>
      <c r="BR145" s="47" t="str">
        <f t="shared" si="8677"/>
        <v/>
      </c>
      <c r="BS145" s="47" t="str">
        <f t="shared" si="8677"/>
        <v/>
      </c>
      <c r="BT145" s="47" t="str">
        <f t="shared" ref="BT145:DA145" si="8678">IF(BS145="","",IF(BS145+1&lt;$C145,BS145+1,""))</f>
        <v/>
      </c>
      <c r="BU145" s="47" t="str">
        <f t="shared" si="8678"/>
        <v/>
      </c>
      <c r="BV145" s="47" t="str">
        <f t="shared" si="8678"/>
        <v/>
      </c>
      <c r="BW145" s="47" t="str">
        <f t="shared" si="8678"/>
        <v/>
      </c>
      <c r="BX145" s="47" t="str">
        <f t="shared" si="8678"/>
        <v/>
      </c>
      <c r="BY145" s="47" t="str">
        <f t="shared" si="8678"/>
        <v/>
      </c>
      <c r="BZ145" s="47" t="str">
        <f t="shared" si="8678"/>
        <v/>
      </c>
      <c r="CA145" s="47" t="str">
        <f t="shared" si="8678"/>
        <v/>
      </c>
      <c r="CB145" s="47" t="str">
        <f t="shared" si="8678"/>
        <v/>
      </c>
      <c r="CC145" s="47" t="str">
        <f t="shared" si="8678"/>
        <v/>
      </c>
      <c r="CD145" s="47" t="str">
        <f t="shared" si="8678"/>
        <v/>
      </c>
      <c r="CE145" s="47" t="str">
        <f t="shared" si="8678"/>
        <v/>
      </c>
      <c r="CF145" s="47" t="str">
        <f t="shared" si="8678"/>
        <v/>
      </c>
      <c r="CG145" s="47" t="str">
        <f t="shared" si="8678"/>
        <v/>
      </c>
      <c r="CH145" s="47" t="str">
        <f t="shared" si="8678"/>
        <v/>
      </c>
      <c r="CI145" s="47" t="str">
        <f t="shared" si="8678"/>
        <v/>
      </c>
      <c r="CJ145" s="47" t="str">
        <f t="shared" si="8678"/>
        <v/>
      </c>
      <c r="CK145" s="47" t="str">
        <f t="shared" si="8678"/>
        <v/>
      </c>
      <c r="CL145" s="47" t="str">
        <f t="shared" si="8678"/>
        <v/>
      </c>
      <c r="CM145" s="47" t="str">
        <f t="shared" si="8678"/>
        <v/>
      </c>
      <c r="CN145" s="47" t="str">
        <f t="shared" si="8678"/>
        <v/>
      </c>
      <c r="CO145" s="47" t="str">
        <f t="shared" si="8678"/>
        <v/>
      </c>
      <c r="CP145" s="47" t="str">
        <f t="shared" si="8678"/>
        <v/>
      </c>
      <c r="CQ145" s="47" t="str">
        <f t="shared" si="8678"/>
        <v/>
      </c>
      <c r="CR145" s="47" t="str">
        <f t="shared" si="8678"/>
        <v/>
      </c>
      <c r="CS145" s="47" t="str">
        <f t="shared" si="8678"/>
        <v/>
      </c>
      <c r="CT145" s="47" t="str">
        <f t="shared" si="8678"/>
        <v/>
      </c>
      <c r="CU145" s="47" t="str">
        <f t="shared" si="8678"/>
        <v/>
      </c>
      <c r="CV145" s="47" t="str">
        <f t="shared" si="8678"/>
        <v/>
      </c>
      <c r="CW145" s="47" t="str">
        <f t="shared" si="8678"/>
        <v/>
      </c>
      <c r="CX145" s="47" t="str">
        <f t="shared" si="8678"/>
        <v/>
      </c>
      <c r="CY145" s="47" t="str">
        <f t="shared" si="8678"/>
        <v/>
      </c>
      <c r="CZ145" s="47" t="str">
        <f t="shared" si="8678"/>
        <v/>
      </c>
      <c r="DA145" s="47" t="str">
        <f t="shared" si="8678"/>
        <v/>
      </c>
    </row>
    <row r="147" spans="1:105">
      <c r="G147" s="47">
        <f t="shared" ref="G147" ca="1" si="8679">IF(G149=1,RANK(G148,148:148),"")</f>
        <v>20</v>
      </c>
      <c r="H147" s="47">
        <f t="shared" ref="H147" ca="1" si="8680">IF(H149=1,RANK(H148,148:148),"")</f>
        <v>9</v>
      </c>
      <c r="I147" s="47">
        <f t="shared" ref="I147" ca="1" si="8681">IF(I149=1,RANK(I148,148:148),"")</f>
        <v>23</v>
      </c>
      <c r="J147" s="47">
        <f t="shared" ref="J147" ca="1" si="8682">IF(J149=1,RANK(J148,148:148),"")</f>
        <v>4</v>
      </c>
      <c r="K147" s="47">
        <f t="shared" ref="K147" ca="1" si="8683">IF(K149=1,RANK(K148,148:148),"")</f>
        <v>24</v>
      </c>
      <c r="L147" s="47">
        <f t="shared" ref="L147" ca="1" si="8684">IF(L149=1,RANK(L148,148:148),"")</f>
        <v>13</v>
      </c>
      <c r="M147" s="47">
        <f t="shared" ref="M147" ca="1" si="8685">IF(M149=1,RANK(M148,148:148),"")</f>
        <v>7</v>
      </c>
      <c r="N147" s="47">
        <f t="shared" ref="N147" ca="1" si="8686">IF(N149=1,RANK(N148,148:148),"")</f>
        <v>6</v>
      </c>
      <c r="O147" s="47">
        <f t="shared" ref="O147" ca="1" si="8687">IF(O149=1,RANK(O148,148:148),"")</f>
        <v>27</v>
      </c>
      <c r="P147" s="47">
        <f t="shared" ref="P147" ca="1" si="8688">IF(P149=1,RANK(P148,148:148),"")</f>
        <v>12</v>
      </c>
      <c r="Q147" s="47">
        <f t="shared" ref="Q147" ca="1" si="8689">IF(Q149=1,RANK(Q148,148:148),"")</f>
        <v>14</v>
      </c>
      <c r="R147" s="47">
        <f t="shared" ref="R147" ca="1" si="8690">IF(R149=1,RANK(R148,148:148),"")</f>
        <v>1</v>
      </c>
      <c r="S147" s="47">
        <f t="shared" ref="S147" ca="1" si="8691">IF(S149=1,RANK(S148,148:148),"")</f>
        <v>3</v>
      </c>
      <c r="T147" s="47">
        <f t="shared" ref="T147" ca="1" si="8692">IF(T149=1,RANK(T148,148:148),"")</f>
        <v>2</v>
      </c>
      <c r="U147" s="47">
        <f t="shared" ref="U147" ca="1" si="8693">IF(U149=1,RANK(U148,148:148),"")</f>
        <v>10</v>
      </c>
      <c r="V147" s="47">
        <f t="shared" ref="V147" ca="1" si="8694">IF(V149=1,RANK(V148,148:148),"")</f>
        <v>8</v>
      </c>
      <c r="W147" s="47">
        <f t="shared" ref="W147" ca="1" si="8695">IF(W149=1,RANK(W148,148:148),"")</f>
        <v>26</v>
      </c>
      <c r="X147" s="47">
        <f t="shared" ref="X147" ca="1" si="8696">IF(X149=1,RANK(X148,148:148),"")</f>
        <v>28</v>
      </c>
      <c r="Y147" s="47">
        <f t="shared" ref="Y147" ca="1" si="8697">IF(Y149=1,RANK(Y148,148:148),"")</f>
        <v>25</v>
      </c>
      <c r="Z147" s="47">
        <f t="shared" ref="Z147" ca="1" si="8698">IF(Z149=1,RANK(Z148,148:148),"")</f>
        <v>15</v>
      </c>
      <c r="AA147" s="47">
        <f t="shared" ref="AA147" ca="1" si="8699">IF(AA149=1,RANK(AA148,148:148),"")</f>
        <v>18</v>
      </c>
      <c r="AB147" s="47">
        <f t="shared" ref="AB147" ca="1" si="8700">IF(AB149=1,RANK(AB148,148:148),"")</f>
        <v>16</v>
      </c>
      <c r="AC147" s="47">
        <f t="shared" ref="AC147" ca="1" si="8701">IF(AC149=1,RANK(AC148,148:148),"")</f>
        <v>30</v>
      </c>
      <c r="AD147" s="47">
        <f t="shared" ref="AD147" ca="1" si="8702">IF(AD149=1,RANK(AD148,148:148),"")</f>
        <v>29</v>
      </c>
      <c r="AE147" s="47">
        <f t="shared" ref="AE147" ca="1" si="8703">IF(AE149=1,RANK(AE148,148:148),"")</f>
        <v>21</v>
      </c>
      <c r="AF147" s="47">
        <f t="shared" ref="AF147" ca="1" si="8704">IF(AF149=1,RANK(AF148,148:148),"")</f>
        <v>19</v>
      </c>
      <c r="AG147" s="47">
        <f t="shared" ref="AG147" ca="1" si="8705">IF(AG149=1,RANK(AG148,148:148),"")</f>
        <v>17</v>
      </c>
      <c r="AH147" s="47">
        <f t="shared" ref="AH147" ca="1" si="8706">IF(AH149=1,RANK(AH148,148:148),"")</f>
        <v>5</v>
      </c>
      <c r="AI147" s="47">
        <f t="shared" ref="AI147" ca="1" si="8707">IF(AI149=1,RANK(AI148,148:148),"")</f>
        <v>22</v>
      </c>
      <c r="AJ147" s="47">
        <f t="shared" ref="AJ147" ca="1" si="8708">IF(AJ149=1,RANK(AJ148,148:148),"")</f>
        <v>11</v>
      </c>
      <c r="AK147" s="47" t="str">
        <f t="shared" ref="AK147" si="8709">IF(AK149=1,RANK(AK148,148:148),"")</f>
        <v/>
      </c>
      <c r="AL147" s="47" t="str">
        <f t="shared" ref="AL147" si="8710">IF(AL149=1,RANK(AL148,148:148),"")</f>
        <v/>
      </c>
      <c r="AM147" s="47" t="str">
        <f t="shared" ref="AM147" si="8711">IF(AM149=1,RANK(AM148,148:148),"")</f>
        <v/>
      </c>
      <c r="AN147" s="47" t="str">
        <f t="shared" ref="AN147" si="8712">IF(AN149=1,RANK(AN148,148:148),"")</f>
        <v/>
      </c>
      <c r="AO147" s="47" t="str">
        <f t="shared" ref="AO147" si="8713">IF(AO149=1,RANK(AO148,148:148),"")</f>
        <v/>
      </c>
      <c r="AP147" s="47" t="str">
        <f t="shared" ref="AP147" si="8714">IF(AP149=1,RANK(AP148,148:148),"")</f>
        <v/>
      </c>
      <c r="AQ147" s="47" t="str">
        <f t="shared" ref="AQ147" si="8715">IF(AQ149=1,RANK(AQ148,148:148),"")</f>
        <v/>
      </c>
      <c r="AR147" s="47" t="str">
        <f t="shared" ref="AR147" si="8716">IF(AR149=1,RANK(AR148,148:148),"")</f>
        <v/>
      </c>
      <c r="AS147" s="47" t="str">
        <f t="shared" ref="AS147" si="8717">IF(AS149=1,RANK(AS148,148:148),"")</f>
        <v/>
      </c>
      <c r="AT147" s="47" t="str">
        <f t="shared" ref="AT147" si="8718">IF(AT149=1,RANK(AT148,148:148),"")</f>
        <v/>
      </c>
      <c r="AU147" s="47" t="str">
        <f t="shared" ref="AU147" si="8719">IF(AU149=1,RANK(AU148,148:148),"")</f>
        <v/>
      </c>
      <c r="AV147" s="47" t="str">
        <f t="shared" ref="AV147" si="8720">IF(AV149=1,RANK(AV148,148:148),"")</f>
        <v/>
      </c>
      <c r="AW147" s="47" t="str">
        <f t="shared" ref="AW147" si="8721">IF(AW149=1,RANK(AW148,148:148),"")</f>
        <v/>
      </c>
      <c r="AX147" s="47" t="str">
        <f t="shared" ref="AX147" si="8722">IF(AX149=1,RANK(AX148,148:148),"")</f>
        <v/>
      </c>
      <c r="AY147" s="47" t="str">
        <f t="shared" ref="AY147" si="8723">IF(AY149=1,RANK(AY148,148:148),"")</f>
        <v/>
      </c>
      <c r="AZ147" s="47" t="str">
        <f t="shared" ref="AZ147" si="8724">IF(AZ149=1,RANK(AZ148,148:148),"")</f>
        <v/>
      </c>
      <c r="BA147" s="47" t="str">
        <f t="shared" ref="BA147" si="8725">IF(BA149=1,RANK(BA148,148:148),"")</f>
        <v/>
      </c>
      <c r="BB147" s="47" t="str">
        <f t="shared" ref="BB147" si="8726">IF(BB149=1,RANK(BB148,148:148),"")</f>
        <v/>
      </c>
      <c r="BC147" s="47" t="str">
        <f t="shared" ref="BC147" si="8727">IF(BC149=1,RANK(BC148,148:148),"")</f>
        <v/>
      </c>
      <c r="BD147" s="47" t="str">
        <f t="shared" ref="BD147" si="8728">IF(BD149=1,RANK(BD148,148:148),"")</f>
        <v/>
      </c>
      <c r="BE147" s="47" t="str">
        <f t="shared" ref="BE147" si="8729">IF(BE149=1,RANK(BE148,148:148),"")</f>
        <v/>
      </c>
      <c r="BF147" s="47" t="str">
        <f t="shared" ref="BF147" si="8730">IF(BF149=1,RANK(BF148,148:148),"")</f>
        <v/>
      </c>
      <c r="BG147" s="47" t="str">
        <f t="shared" ref="BG147" si="8731">IF(BG149=1,RANK(BG148,148:148),"")</f>
        <v/>
      </c>
      <c r="BH147" s="47" t="str">
        <f t="shared" ref="BH147" si="8732">IF(BH149=1,RANK(BH148,148:148),"")</f>
        <v/>
      </c>
      <c r="BI147" s="47" t="str">
        <f t="shared" ref="BI147" si="8733">IF(BI149=1,RANK(BI148,148:148),"")</f>
        <v/>
      </c>
      <c r="BJ147" s="47" t="str">
        <f t="shared" ref="BJ147" si="8734">IF(BJ149=1,RANK(BJ148,148:148),"")</f>
        <v/>
      </c>
      <c r="BK147" s="47" t="str">
        <f t="shared" ref="BK147" si="8735">IF(BK149=1,RANK(BK148,148:148),"")</f>
        <v/>
      </c>
      <c r="BL147" s="47" t="str">
        <f t="shared" ref="BL147" si="8736">IF(BL149=1,RANK(BL148,148:148),"")</f>
        <v/>
      </c>
      <c r="BM147" s="47" t="str">
        <f t="shared" ref="BM147" si="8737">IF(BM149=1,RANK(BM148,148:148),"")</f>
        <v/>
      </c>
      <c r="BN147" s="47" t="str">
        <f t="shared" ref="BN147" si="8738">IF(BN149=1,RANK(BN148,148:148),"")</f>
        <v/>
      </c>
      <c r="BO147" s="47" t="str">
        <f t="shared" ref="BO147" si="8739">IF(BO149=1,RANK(BO148,148:148),"")</f>
        <v/>
      </c>
      <c r="BP147" s="47" t="str">
        <f t="shared" ref="BP147" si="8740">IF(BP149=1,RANK(BP148,148:148),"")</f>
        <v/>
      </c>
      <c r="BQ147" s="47" t="str">
        <f t="shared" ref="BQ147" si="8741">IF(BQ149=1,RANK(BQ148,148:148),"")</f>
        <v/>
      </c>
      <c r="BR147" s="47" t="str">
        <f t="shared" ref="BR147" si="8742">IF(BR149=1,RANK(BR148,148:148),"")</f>
        <v/>
      </c>
      <c r="BS147" s="47" t="str">
        <f t="shared" ref="BS147" si="8743">IF(BS149=1,RANK(BS148,148:148),"")</f>
        <v/>
      </c>
      <c r="BT147" s="47" t="str">
        <f t="shared" ref="BT147" si="8744">IF(BT149=1,RANK(BT148,148:148),"")</f>
        <v/>
      </c>
      <c r="BU147" s="47" t="str">
        <f t="shared" ref="BU147" si="8745">IF(BU149=1,RANK(BU148,148:148),"")</f>
        <v/>
      </c>
      <c r="BV147" s="47" t="str">
        <f t="shared" ref="BV147" si="8746">IF(BV149=1,RANK(BV148,148:148),"")</f>
        <v/>
      </c>
      <c r="BW147" s="47" t="str">
        <f t="shared" ref="BW147" si="8747">IF(BW149=1,RANK(BW148,148:148),"")</f>
        <v/>
      </c>
      <c r="BX147" s="47" t="str">
        <f t="shared" ref="BX147" si="8748">IF(BX149=1,RANK(BX148,148:148),"")</f>
        <v/>
      </c>
      <c r="BY147" s="47" t="str">
        <f t="shared" ref="BY147" si="8749">IF(BY149=1,RANK(BY148,148:148),"")</f>
        <v/>
      </c>
      <c r="BZ147" s="47" t="str">
        <f t="shared" ref="BZ147" si="8750">IF(BZ149=1,RANK(BZ148,148:148),"")</f>
        <v/>
      </c>
      <c r="CA147" s="47" t="str">
        <f t="shared" ref="CA147" si="8751">IF(CA149=1,RANK(CA148,148:148),"")</f>
        <v/>
      </c>
      <c r="CB147" s="47" t="str">
        <f t="shared" ref="CB147" si="8752">IF(CB149=1,RANK(CB148,148:148),"")</f>
        <v/>
      </c>
      <c r="CC147" s="47" t="str">
        <f t="shared" ref="CC147" si="8753">IF(CC149=1,RANK(CC148,148:148),"")</f>
        <v/>
      </c>
      <c r="CD147" s="47" t="str">
        <f t="shared" ref="CD147" si="8754">IF(CD149=1,RANK(CD148,148:148),"")</f>
        <v/>
      </c>
      <c r="CE147" s="47" t="str">
        <f t="shared" ref="CE147" si="8755">IF(CE149=1,RANK(CE148,148:148),"")</f>
        <v/>
      </c>
      <c r="CF147" s="47" t="str">
        <f t="shared" ref="CF147" si="8756">IF(CF149=1,RANK(CF148,148:148),"")</f>
        <v/>
      </c>
      <c r="CG147" s="47" t="str">
        <f t="shared" ref="CG147" si="8757">IF(CG149=1,RANK(CG148,148:148),"")</f>
        <v/>
      </c>
      <c r="CH147" s="47" t="str">
        <f t="shared" ref="CH147" si="8758">IF(CH149=1,RANK(CH148,148:148),"")</f>
        <v/>
      </c>
      <c r="CI147" s="47" t="str">
        <f t="shared" ref="CI147" si="8759">IF(CI149=1,RANK(CI148,148:148),"")</f>
        <v/>
      </c>
      <c r="CJ147" s="47" t="str">
        <f t="shared" ref="CJ147" si="8760">IF(CJ149=1,RANK(CJ148,148:148),"")</f>
        <v/>
      </c>
      <c r="CK147" s="47" t="str">
        <f t="shared" ref="CK147" si="8761">IF(CK149=1,RANK(CK148,148:148),"")</f>
        <v/>
      </c>
      <c r="CL147" s="47" t="str">
        <f t="shared" ref="CL147" si="8762">IF(CL149=1,RANK(CL148,148:148),"")</f>
        <v/>
      </c>
      <c r="CM147" s="47" t="str">
        <f t="shared" ref="CM147" si="8763">IF(CM149=1,RANK(CM148,148:148),"")</f>
        <v/>
      </c>
      <c r="CN147" s="47" t="str">
        <f t="shared" ref="CN147" si="8764">IF(CN149=1,RANK(CN148,148:148),"")</f>
        <v/>
      </c>
      <c r="CO147" s="47" t="str">
        <f t="shared" ref="CO147" si="8765">IF(CO149=1,RANK(CO148,148:148),"")</f>
        <v/>
      </c>
      <c r="CP147" s="47" t="str">
        <f t="shared" ref="CP147" si="8766">IF(CP149=1,RANK(CP148,148:148),"")</f>
        <v/>
      </c>
      <c r="CQ147" s="47" t="str">
        <f t="shared" ref="CQ147" si="8767">IF(CQ149=1,RANK(CQ148,148:148),"")</f>
        <v/>
      </c>
      <c r="CR147" s="47" t="str">
        <f t="shared" ref="CR147" si="8768">IF(CR149=1,RANK(CR148,148:148),"")</f>
        <v/>
      </c>
      <c r="CS147" s="47" t="str">
        <f t="shared" ref="CS147" si="8769">IF(CS149=1,RANK(CS148,148:148),"")</f>
        <v/>
      </c>
      <c r="CT147" s="47" t="str">
        <f t="shared" ref="CT147" si="8770">IF(CT149=1,RANK(CT148,148:148),"")</f>
        <v/>
      </c>
      <c r="CU147" s="47" t="str">
        <f t="shared" ref="CU147" si="8771">IF(CU149=1,RANK(CU148,148:148),"")</f>
        <v/>
      </c>
      <c r="CV147" s="47" t="str">
        <f t="shared" ref="CV147" si="8772">IF(CV149=1,RANK(CV148,148:148),"")</f>
        <v/>
      </c>
      <c r="CW147" s="47" t="str">
        <f t="shared" ref="CW147" si="8773">IF(CW149=1,RANK(CW148,148:148),"")</f>
        <v/>
      </c>
      <c r="CX147" s="47" t="str">
        <f t="shared" ref="CX147" si="8774">IF(CX149=1,RANK(CX148,148:148),"")</f>
        <v/>
      </c>
      <c r="CY147" s="47" t="str">
        <f t="shared" ref="CY147" si="8775">IF(CY149=1,RANK(CY148,148:148),"")</f>
        <v/>
      </c>
      <c r="CZ147" s="47" t="str">
        <f t="shared" ref="CZ147" si="8776">IF(CZ149=1,RANK(CZ148,148:148),"")</f>
        <v/>
      </c>
      <c r="DA147" s="47" t="str">
        <f t="shared" ref="DA147" si="8777">IF(DA149=1,RANK(DA148,148:148),"")</f>
        <v/>
      </c>
    </row>
    <row r="148" spans="1:105">
      <c r="G148" s="47">
        <f t="shared" ref="G148" ca="1" si="8778">IF(G149=1,RAND(),"")</f>
        <v>0.35146837123434971</v>
      </c>
      <c r="H148" s="47">
        <f t="shared" ref="H148" ca="1" si="8779">IF(H149=1,RAND(),"")</f>
        <v>0.83390456649345646</v>
      </c>
      <c r="I148" s="47">
        <f t="shared" ref="I148" ca="1" si="8780">IF(I149=1,RAND(),"")</f>
        <v>0.22749724051614939</v>
      </c>
      <c r="J148" s="47">
        <f t="shared" ref="J148" ca="1" si="8781">IF(J149=1,RAND(),"")</f>
        <v>0.917642639826314</v>
      </c>
      <c r="K148" s="47">
        <f t="shared" ref="K148" ca="1" si="8782">IF(K149=1,RAND(),"")</f>
        <v>0.21587521551676925</v>
      </c>
      <c r="L148" s="47">
        <f t="shared" ref="L148" ca="1" si="8783">IF(L149=1,RAND(),"")</f>
        <v>0.67782492849051501</v>
      </c>
      <c r="M148" s="47">
        <f t="shared" ref="M148" ca="1" si="8784">IF(M149=1,RAND(),"")</f>
        <v>0.88709895054591836</v>
      </c>
      <c r="N148" s="47">
        <f t="shared" ref="N148" ca="1" si="8785">IF(N149=1,RAND(),"")</f>
        <v>0.90782239732626857</v>
      </c>
      <c r="O148" s="47">
        <f t="shared" ref="O148" ca="1" si="8786">IF(O149=1,RAND(),"")</f>
        <v>0.1205680736734438</v>
      </c>
      <c r="P148" s="47">
        <f t="shared" ref="P148" ca="1" si="8787">IF(P149=1,RAND(),"")</f>
        <v>0.75412708726726863</v>
      </c>
      <c r="Q148" s="47">
        <f t="shared" ref="Q148" ca="1" si="8788">IF(Q149=1,RAND(),"")</f>
        <v>0.67161354649600569</v>
      </c>
      <c r="R148" s="47">
        <f t="shared" ref="R148" ca="1" si="8789">IF(R149=1,RAND(),"")</f>
        <v>0.96985825240275203</v>
      </c>
      <c r="S148" s="47">
        <f t="shared" ref="S148" ca="1" si="8790">IF(S149=1,RAND(),"")</f>
        <v>0.93222584701298461</v>
      </c>
      <c r="T148" s="47">
        <f t="shared" ref="T148" ca="1" si="8791">IF(T149=1,RAND(),"")</f>
        <v>0.96937885422377001</v>
      </c>
      <c r="U148" s="47">
        <f t="shared" ref="U148" ca="1" si="8792">IF(U149=1,RAND(),"")</f>
        <v>0.77396146806323862</v>
      </c>
      <c r="V148" s="47">
        <f t="shared" ref="V148" ca="1" si="8793">IF(V149=1,RAND(),"")</f>
        <v>0.87010954528082385</v>
      </c>
      <c r="W148" s="47">
        <f t="shared" ref="W148" ca="1" si="8794">IF(W149=1,RAND(),"")</f>
        <v>0.13237291709415722</v>
      </c>
      <c r="X148" s="47">
        <f t="shared" ref="X148" ca="1" si="8795">IF(X149=1,RAND(),"")</f>
        <v>0.11596669001456461</v>
      </c>
      <c r="Y148" s="47">
        <f t="shared" ref="Y148" ca="1" si="8796">IF(Y149=1,RAND(),"")</f>
        <v>0.20155204632813517</v>
      </c>
      <c r="Z148" s="47">
        <f t="shared" ref="Z148" ca="1" si="8797">IF(Z149=1,RAND(),"")</f>
        <v>0.65279288075365094</v>
      </c>
      <c r="AA148" s="47">
        <f t="shared" ref="AA148" ca="1" si="8798">IF(AA149=1,RAND(),"")</f>
        <v>0.49268021827142228</v>
      </c>
      <c r="AB148" s="47">
        <f t="shared" ref="AB148" ca="1" si="8799">IF(AB149=1,RAND(),"")</f>
        <v>0.53522219955735939</v>
      </c>
      <c r="AC148" s="47">
        <f t="shared" ref="AC148" ca="1" si="8800">IF(AC149=1,RAND(),"")</f>
        <v>3.7894622250298493E-2</v>
      </c>
      <c r="AD148" s="47">
        <f t="shared" ref="AD148" ca="1" si="8801">IF(AD149=1,RAND(),"")</f>
        <v>0.11088474333259379</v>
      </c>
      <c r="AE148" s="47">
        <f t="shared" ref="AE148" ca="1" si="8802">IF(AE149=1,RAND(),"")</f>
        <v>0.31020346168091351</v>
      </c>
      <c r="AF148" s="47">
        <f t="shared" ref="AF148" ca="1" si="8803">IF(AF149=1,RAND(),"")</f>
        <v>0.39375940254124309</v>
      </c>
      <c r="AG148" s="47">
        <f t="shared" ref="AG148" ca="1" si="8804">IF(AG149=1,RAND(),"")</f>
        <v>0.52439191623319104</v>
      </c>
      <c r="AH148" s="47">
        <f t="shared" ref="AH148" ca="1" si="8805">IF(AH149=1,RAND(),"")</f>
        <v>0.91251125708071767</v>
      </c>
      <c r="AI148" s="47">
        <f t="shared" ref="AI148" ca="1" si="8806">IF(AI149=1,RAND(),"")</f>
        <v>0.24588414675883941</v>
      </c>
      <c r="AJ148" s="47">
        <f t="shared" ref="AJ148" ca="1" si="8807">IF(AJ149=1,RAND(),"")</f>
        <v>0.76031837829292737</v>
      </c>
      <c r="AK148" s="47" t="str">
        <f t="shared" ref="AK148" ca="1" si="8808">IF(AK149=1,RAND(),"")</f>
        <v/>
      </c>
      <c r="AL148" s="47" t="str">
        <f t="shared" ref="AL148" ca="1" si="8809">IF(AL149=1,RAND(),"")</f>
        <v/>
      </c>
      <c r="AM148" s="47" t="str">
        <f t="shared" ref="AM148" ca="1" si="8810">IF(AM149=1,RAND(),"")</f>
        <v/>
      </c>
      <c r="AN148" s="47" t="str">
        <f t="shared" ref="AN148" ca="1" si="8811">IF(AN149=1,RAND(),"")</f>
        <v/>
      </c>
      <c r="AO148" s="47" t="str">
        <f t="shared" ref="AO148" ca="1" si="8812">IF(AO149=1,RAND(),"")</f>
        <v/>
      </c>
      <c r="AP148" s="47" t="str">
        <f t="shared" ref="AP148" ca="1" si="8813">IF(AP149=1,RAND(),"")</f>
        <v/>
      </c>
      <c r="AQ148" s="47" t="str">
        <f t="shared" ref="AQ148" ca="1" si="8814">IF(AQ149=1,RAND(),"")</f>
        <v/>
      </c>
      <c r="AR148" s="47" t="str">
        <f t="shared" ref="AR148" ca="1" si="8815">IF(AR149=1,RAND(),"")</f>
        <v/>
      </c>
      <c r="AS148" s="47" t="str">
        <f t="shared" ref="AS148" ca="1" si="8816">IF(AS149=1,RAND(),"")</f>
        <v/>
      </c>
      <c r="AT148" s="47" t="str">
        <f t="shared" ref="AT148" ca="1" si="8817">IF(AT149=1,RAND(),"")</f>
        <v/>
      </c>
      <c r="AU148" s="47" t="str">
        <f t="shared" ref="AU148" ca="1" si="8818">IF(AU149=1,RAND(),"")</f>
        <v/>
      </c>
      <c r="AV148" s="47" t="str">
        <f t="shared" ref="AV148" ca="1" si="8819">IF(AV149=1,RAND(),"")</f>
        <v/>
      </c>
      <c r="AW148" s="47" t="str">
        <f t="shared" ref="AW148" ca="1" si="8820">IF(AW149=1,RAND(),"")</f>
        <v/>
      </c>
      <c r="AX148" s="47" t="str">
        <f t="shared" ref="AX148" ca="1" si="8821">IF(AX149=1,RAND(),"")</f>
        <v/>
      </c>
      <c r="AY148" s="47" t="str">
        <f t="shared" ref="AY148" ca="1" si="8822">IF(AY149=1,RAND(),"")</f>
        <v/>
      </c>
      <c r="AZ148" s="47" t="str">
        <f t="shared" ref="AZ148" ca="1" si="8823">IF(AZ149=1,RAND(),"")</f>
        <v/>
      </c>
      <c r="BA148" s="47" t="str">
        <f t="shared" ref="BA148" ca="1" si="8824">IF(BA149=1,RAND(),"")</f>
        <v/>
      </c>
      <c r="BB148" s="47" t="str">
        <f t="shared" ref="BB148" ca="1" si="8825">IF(BB149=1,RAND(),"")</f>
        <v/>
      </c>
      <c r="BC148" s="47" t="str">
        <f t="shared" ref="BC148" ca="1" si="8826">IF(BC149=1,RAND(),"")</f>
        <v/>
      </c>
      <c r="BD148" s="47" t="str">
        <f t="shared" ref="BD148" ca="1" si="8827">IF(BD149=1,RAND(),"")</f>
        <v/>
      </c>
      <c r="BE148" s="47" t="str">
        <f t="shared" ref="BE148" ca="1" si="8828">IF(BE149=1,RAND(),"")</f>
        <v/>
      </c>
      <c r="BF148" s="47" t="str">
        <f t="shared" ref="BF148" ca="1" si="8829">IF(BF149=1,RAND(),"")</f>
        <v/>
      </c>
      <c r="BG148" s="47" t="str">
        <f t="shared" ref="BG148" ca="1" si="8830">IF(BG149=1,RAND(),"")</f>
        <v/>
      </c>
      <c r="BH148" s="47" t="str">
        <f t="shared" ref="BH148" ca="1" si="8831">IF(BH149=1,RAND(),"")</f>
        <v/>
      </c>
      <c r="BI148" s="47" t="str">
        <f t="shared" ref="BI148" ca="1" si="8832">IF(BI149=1,RAND(),"")</f>
        <v/>
      </c>
      <c r="BJ148" s="47" t="str">
        <f t="shared" ref="BJ148" ca="1" si="8833">IF(BJ149=1,RAND(),"")</f>
        <v/>
      </c>
      <c r="BK148" s="47" t="str">
        <f t="shared" ref="BK148" ca="1" si="8834">IF(BK149=1,RAND(),"")</f>
        <v/>
      </c>
      <c r="BL148" s="47" t="str">
        <f t="shared" ref="BL148" ca="1" si="8835">IF(BL149=1,RAND(),"")</f>
        <v/>
      </c>
      <c r="BM148" s="47" t="str">
        <f t="shared" ref="BM148" ca="1" si="8836">IF(BM149=1,RAND(),"")</f>
        <v/>
      </c>
      <c r="BN148" s="47" t="str">
        <f t="shared" ref="BN148" ca="1" si="8837">IF(BN149=1,RAND(),"")</f>
        <v/>
      </c>
      <c r="BO148" s="47" t="str">
        <f t="shared" ref="BO148" ca="1" si="8838">IF(BO149=1,RAND(),"")</f>
        <v/>
      </c>
      <c r="BP148" s="47" t="str">
        <f t="shared" ref="BP148" ca="1" si="8839">IF(BP149=1,RAND(),"")</f>
        <v/>
      </c>
      <c r="BQ148" s="47" t="str">
        <f t="shared" ref="BQ148" ca="1" si="8840">IF(BQ149=1,RAND(),"")</f>
        <v/>
      </c>
      <c r="BR148" s="47" t="str">
        <f t="shared" ref="BR148" ca="1" si="8841">IF(BR149=1,RAND(),"")</f>
        <v/>
      </c>
      <c r="BS148" s="47" t="str">
        <f t="shared" ref="BS148" ca="1" si="8842">IF(BS149=1,RAND(),"")</f>
        <v/>
      </c>
      <c r="BT148" s="47" t="str">
        <f t="shared" ref="BT148" ca="1" si="8843">IF(BT149=1,RAND(),"")</f>
        <v/>
      </c>
      <c r="BU148" s="47" t="str">
        <f t="shared" ref="BU148" ca="1" si="8844">IF(BU149=1,RAND(),"")</f>
        <v/>
      </c>
      <c r="BV148" s="47" t="str">
        <f t="shared" ref="BV148" ca="1" si="8845">IF(BV149=1,RAND(),"")</f>
        <v/>
      </c>
      <c r="BW148" s="47" t="str">
        <f t="shared" ref="BW148" ca="1" si="8846">IF(BW149=1,RAND(),"")</f>
        <v/>
      </c>
      <c r="BX148" s="47" t="str">
        <f t="shared" ref="BX148" ca="1" si="8847">IF(BX149=1,RAND(),"")</f>
        <v/>
      </c>
      <c r="BY148" s="47" t="str">
        <f t="shared" ref="BY148" ca="1" si="8848">IF(BY149=1,RAND(),"")</f>
        <v/>
      </c>
      <c r="BZ148" s="47" t="str">
        <f t="shared" ref="BZ148" ca="1" si="8849">IF(BZ149=1,RAND(),"")</f>
        <v/>
      </c>
      <c r="CA148" s="47" t="str">
        <f t="shared" ref="CA148" ca="1" si="8850">IF(CA149=1,RAND(),"")</f>
        <v/>
      </c>
      <c r="CB148" s="47" t="str">
        <f t="shared" ref="CB148" ca="1" si="8851">IF(CB149=1,RAND(),"")</f>
        <v/>
      </c>
      <c r="CC148" s="47" t="str">
        <f t="shared" ref="CC148" ca="1" si="8852">IF(CC149=1,RAND(),"")</f>
        <v/>
      </c>
      <c r="CD148" s="47" t="str">
        <f t="shared" ref="CD148" ca="1" si="8853">IF(CD149=1,RAND(),"")</f>
        <v/>
      </c>
      <c r="CE148" s="47" t="str">
        <f t="shared" ref="CE148" ca="1" si="8854">IF(CE149=1,RAND(),"")</f>
        <v/>
      </c>
      <c r="CF148" s="47" t="str">
        <f t="shared" ref="CF148" ca="1" si="8855">IF(CF149=1,RAND(),"")</f>
        <v/>
      </c>
      <c r="CG148" s="47" t="str">
        <f t="shared" ref="CG148" ca="1" si="8856">IF(CG149=1,RAND(),"")</f>
        <v/>
      </c>
      <c r="CH148" s="47" t="str">
        <f t="shared" ref="CH148" ca="1" si="8857">IF(CH149=1,RAND(),"")</f>
        <v/>
      </c>
      <c r="CI148" s="47" t="str">
        <f t="shared" ref="CI148" ca="1" si="8858">IF(CI149=1,RAND(),"")</f>
        <v/>
      </c>
      <c r="CJ148" s="47" t="str">
        <f t="shared" ref="CJ148" ca="1" si="8859">IF(CJ149=1,RAND(),"")</f>
        <v/>
      </c>
      <c r="CK148" s="47" t="str">
        <f t="shared" ref="CK148" ca="1" si="8860">IF(CK149=1,RAND(),"")</f>
        <v/>
      </c>
      <c r="CL148" s="47" t="str">
        <f t="shared" ref="CL148" ca="1" si="8861">IF(CL149=1,RAND(),"")</f>
        <v/>
      </c>
      <c r="CM148" s="47" t="str">
        <f t="shared" ref="CM148" ca="1" si="8862">IF(CM149=1,RAND(),"")</f>
        <v/>
      </c>
      <c r="CN148" s="47" t="str">
        <f t="shared" ref="CN148" ca="1" si="8863">IF(CN149=1,RAND(),"")</f>
        <v/>
      </c>
      <c r="CO148" s="47" t="str">
        <f t="shared" ref="CO148" ca="1" si="8864">IF(CO149=1,RAND(),"")</f>
        <v/>
      </c>
      <c r="CP148" s="47" t="str">
        <f t="shared" ref="CP148" ca="1" si="8865">IF(CP149=1,RAND(),"")</f>
        <v/>
      </c>
      <c r="CQ148" s="47" t="str">
        <f t="shared" ref="CQ148" ca="1" si="8866">IF(CQ149=1,RAND(),"")</f>
        <v/>
      </c>
      <c r="CR148" s="47" t="str">
        <f t="shared" ref="CR148" ca="1" si="8867">IF(CR149=1,RAND(),"")</f>
        <v/>
      </c>
      <c r="CS148" s="47" t="str">
        <f t="shared" ref="CS148" ca="1" si="8868">IF(CS149=1,RAND(),"")</f>
        <v/>
      </c>
      <c r="CT148" s="47" t="str">
        <f t="shared" ref="CT148" ca="1" si="8869">IF(CT149=1,RAND(),"")</f>
        <v/>
      </c>
      <c r="CU148" s="47" t="str">
        <f t="shared" ref="CU148" ca="1" si="8870">IF(CU149=1,RAND(),"")</f>
        <v/>
      </c>
      <c r="CV148" s="47" t="str">
        <f t="shared" ref="CV148" ca="1" si="8871">IF(CV149=1,RAND(),"")</f>
        <v/>
      </c>
      <c r="CW148" s="47" t="str">
        <f t="shared" ref="CW148" ca="1" si="8872">IF(CW149=1,RAND(),"")</f>
        <v/>
      </c>
      <c r="CX148" s="47" t="str">
        <f t="shared" ref="CX148" ca="1" si="8873">IF(CX149=1,RAND(),"")</f>
        <v/>
      </c>
      <c r="CY148" s="47" t="str">
        <f t="shared" ref="CY148" ca="1" si="8874">IF(CY149=1,RAND(),"")</f>
        <v/>
      </c>
      <c r="CZ148" s="47" t="str">
        <f t="shared" ref="CZ148" ca="1" si="8875">IF(CZ149=1,RAND(),"")</f>
        <v/>
      </c>
      <c r="DA148" s="47" t="str">
        <f t="shared" ref="DA148" ca="1" si="8876">IF(DA149=1,RAND(),"")</f>
        <v/>
      </c>
    </row>
    <row r="149" spans="1:105">
      <c r="G149" s="47">
        <f t="shared" ref="G149" si="8877">GCD($C150,G150)</f>
        <v>1</v>
      </c>
      <c r="H149" s="47">
        <f t="shared" ref="H149" si="8878">IF(H150="","",GCD($C150,H150))</f>
        <v>1</v>
      </c>
      <c r="I149" s="47">
        <f t="shared" ref="I149" si="8879">IF(I150="","",GCD($C150,I150))</f>
        <v>1</v>
      </c>
      <c r="J149" s="47">
        <f t="shared" ref="J149" si="8880">IF(J150="","",GCD($C150,J150))</f>
        <v>1</v>
      </c>
      <c r="K149" s="47">
        <f t="shared" ref="K149" si="8881">IF(K150="","",GCD($C150,K150))</f>
        <v>1</v>
      </c>
      <c r="L149" s="47">
        <f t="shared" ref="L149" si="8882">IF(L150="","",GCD($C150,L150))</f>
        <v>1</v>
      </c>
      <c r="M149" s="47">
        <f t="shared" ref="M149" si="8883">IF(M150="","",GCD($C150,M150))</f>
        <v>1</v>
      </c>
      <c r="N149" s="47">
        <f t="shared" ref="N149" si="8884">IF(N150="","",GCD($C150,N150))</f>
        <v>1</v>
      </c>
      <c r="O149" s="47">
        <f t="shared" ref="O149" si="8885">IF(O150="","",GCD($C150,O150))</f>
        <v>1</v>
      </c>
      <c r="P149" s="47">
        <f t="shared" ref="P149" si="8886">IF(P150="","",GCD($C150,P150))</f>
        <v>1</v>
      </c>
      <c r="Q149" s="47">
        <f t="shared" ref="Q149" si="8887">IF(Q150="","",GCD($C150,Q150))</f>
        <v>1</v>
      </c>
      <c r="R149" s="47">
        <f t="shared" ref="R149" si="8888">IF(R150="","",GCD($C150,R150))</f>
        <v>1</v>
      </c>
      <c r="S149" s="47">
        <f t="shared" ref="S149" si="8889">IF(S150="","",GCD($C150,S150))</f>
        <v>1</v>
      </c>
      <c r="T149" s="47">
        <f t="shared" ref="T149" si="8890">IF(T150="","",GCD($C150,T150))</f>
        <v>1</v>
      </c>
      <c r="U149" s="47">
        <f t="shared" ref="U149" si="8891">IF(U150="","",GCD($C150,U150))</f>
        <v>1</v>
      </c>
      <c r="V149" s="47">
        <f t="shared" ref="V149" si="8892">IF(V150="","",GCD($C150,V150))</f>
        <v>1</v>
      </c>
      <c r="W149" s="47">
        <f t="shared" ref="W149" si="8893">IF(W150="","",GCD($C150,W150))</f>
        <v>1</v>
      </c>
      <c r="X149" s="47">
        <f t="shared" ref="X149" si="8894">IF(X150="","",GCD($C150,X150))</f>
        <v>1</v>
      </c>
      <c r="Y149" s="47">
        <f t="shared" ref="Y149" si="8895">IF(Y150="","",GCD($C150,Y150))</f>
        <v>1</v>
      </c>
      <c r="Z149" s="47">
        <f t="shared" ref="Z149" si="8896">IF(Z150="","",GCD($C150,Z150))</f>
        <v>1</v>
      </c>
      <c r="AA149" s="47">
        <f t="shared" ref="AA149" si="8897">IF(AA150="","",GCD($C150,AA150))</f>
        <v>1</v>
      </c>
      <c r="AB149" s="47">
        <f t="shared" ref="AB149" si="8898">IF(AB150="","",GCD($C150,AB150))</f>
        <v>1</v>
      </c>
      <c r="AC149" s="47">
        <f t="shared" ref="AC149" si="8899">IF(AC150="","",GCD($C150,AC150))</f>
        <v>1</v>
      </c>
      <c r="AD149" s="47">
        <f t="shared" ref="AD149" si="8900">IF(AD150="","",GCD($C150,AD150))</f>
        <v>1</v>
      </c>
      <c r="AE149" s="47">
        <f t="shared" ref="AE149" si="8901">IF(AE150="","",GCD($C150,AE150))</f>
        <v>1</v>
      </c>
      <c r="AF149" s="47">
        <f t="shared" ref="AF149" si="8902">IF(AF150="","",GCD($C150,AF150))</f>
        <v>1</v>
      </c>
      <c r="AG149" s="47">
        <f t="shared" ref="AG149" si="8903">IF(AG150="","",GCD($C150,AG150))</f>
        <v>1</v>
      </c>
      <c r="AH149" s="47">
        <f t="shared" ref="AH149" si="8904">IF(AH150="","",GCD($C150,AH150))</f>
        <v>1</v>
      </c>
      <c r="AI149" s="47">
        <f t="shared" ref="AI149" si="8905">IF(AI150="","",GCD($C150,AI150))</f>
        <v>1</v>
      </c>
      <c r="AJ149" s="47">
        <f t="shared" ref="AJ149" si="8906">IF(AJ150="","",GCD($C150,AJ150))</f>
        <v>1</v>
      </c>
      <c r="AK149" s="47" t="str">
        <f t="shared" ref="AK149" si="8907">IF(AK150="","",GCD($C150,AK150))</f>
        <v/>
      </c>
      <c r="AL149" s="47" t="str">
        <f t="shared" ref="AL149" si="8908">IF(AL150="","",GCD($C150,AL150))</f>
        <v/>
      </c>
      <c r="AM149" s="47" t="str">
        <f t="shared" ref="AM149" si="8909">IF(AM150="","",GCD($C150,AM150))</f>
        <v/>
      </c>
      <c r="AN149" s="47" t="str">
        <f t="shared" ref="AN149" si="8910">IF(AN150="","",GCD($C150,AN150))</f>
        <v/>
      </c>
      <c r="AO149" s="47" t="str">
        <f t="shared" ref="AO149" si="8911">IF(AO150="","",GCD($C150,AO150))</f>
        <v/>
      </c>
      <c r="AP149" s="47" t="str">
        <f t="shared" ref="AP149" si="8912">IF(AP150="","",GCD($C150,AP150))</f>
        <v/>
      </c>
      <c r="AQ149" s="47" t="str">
        <f t="shared" ref="AQ149" si="8913">IF(AQ150="","",GCD($C150,AQ150))</f>
        <v/>
      </c>
      <c r="AR149" s="47" t="str">
        <f t="shared" ref="AR149" si="8914">IF(AR150="","",GCD($C150,AR150))</f>
        <v/>
      </c>
      <c r="AS149" s="47" t="str">
        <f t="shared" ref="AS149" si="8915">IF(AS150="","",GCD($C150,AS150))</f>
        <v/>
      </c>
      <c r="AT149" s="47" t="str">
        <f t="shared" ref="AT149" si="8916">IF(AT150="","",GCD($C150,AT150))</f>
        <v/>
      </c>
      <c r="AU149" s="47" t="str">
        <f t="shared" ref="AU149" si="8917">IF(AU150="","",GCD($C150,AU150))</f>
        <v/>
      </c>
      <c r="AV149" s="47" t="str">
        <f t="shared" ref="AV149" si="8918">IF(AV150="","",GCD($C150,AV150))</f>
        <v/>
      </c>
      <c r="AW149" s="47" t="str">
        <f t="shared" ref="AW149" si="8919">IF(AW150="","",GCD($C150,AW150))</f>
        <v/>
      </c>
      <c r="AX149" s="47" t="str">
        <f t="shared" ref="AX149" si="8920">IF(AX150="","",GCD($C150,AX150))</f>
        <v/>
      </c>
      <c r="AY149" s="47" t="str">
        <f t="shared" ref="AY149" si="8921">IF(AY150="","",GCD($C150,AY150))</f>
        <v/>
      </c>
      <c r="AZ149" s="47" t="str">
        <f t="shared" ref="AZ149" si="8922">IF(AZ150="","",GCD($C150,AZ150))</f>
        <v/>
      </c>
      <c r="BA149" s="47" t="str">
        <f t="shared" ref="BA149" si="8923">IF(BA150="","",GCD($C150,BA150))</f>
        <v/>
      </c>
      <c r="BB149" s="47" t="str">
        <f t="shared" ref="BB149" si="8924">IF(BB150="","",GCD($C150,BB150))</f>
        <v/>
      </c>
      <c r="BC149" s="47" t="str">
        <f t="shared" ref="BC149" si="8925">IF(BC150="","",GCD($C150,BC150))</f>
        <v/>
      </c>
      <c r="BD149" s="47" t="str">
        <f t="shared" ref="BD149" si="8926">IF(BD150="","",GCD($C150,BD150))</f>
        <v/>
      </c>
      <c r="BE149" s="47" t="str">
        <f t="shared" ref="BE149" si="8927">IF(BE150="","",GCD($C150,BE150))</f>
        <v/>
      </c>
      <c r="BF149" s="47" t="str">
        <f t="shared" ref="BF149" si="8928">IF(BF150="","",GCD($C150,BF150))</f>
        <v/>
      </c>
      <c r="BG149" s="47" t="str">
        <f t="shared" ref="BG149" si="8929">IF(BG150="","",GCD($C150,BG150))</f>
        <v/>
      </c>
      <c r="BH149" s="47" t="str">
        <f t="shared" ref="BH149" si="8930">IF(BH150="","",GCD($C150,BH150))</f>
        <v/>
      </c>
      <c r="BI149" s="47" t="str">
        <f t="shared" ref="BI149" si="8931">IF(BI150="","",GCD($C150,BI150))</f>
        <v/>
      </c>
      <c r="BJ149" s="47" t="str">
        <f t="shared" ref="BJ149" si="8932">IF(BJ150="","",GCD($C150,BJ150))</f>
        <v/>
      </c>
      <c r="BK149" s="47" t="str">
        <f t="shared" ref="BK149" si="8933">IF(BK150="","",GCD($C150,BK150))</f>
        <v/>
      </c>
      <c r="BL149" s="47" t="str">
        <f t="shared" ref="BL149" si="8934">IF(BL150="","",GCD($C150,BL150))</f>
        <v/>
      </c>
      <c r="BM149" s="47" t="str">
        <f t="shared" ref="BM149" si="8935">IF(BM150="","",GCD($C150,BM150))</f>
        <v/>
      </c>
      <c r="BN149" s="47" t="str">
        <f t="shared" ref="BN149" si="8936">IF(BN150="","",GCD($C150,BN150))</f>
        <v/>
      </c>
      <c r="BO149" s="47" t="str">
        <f t="shared" ref="BO149" si="8937">IF(BO150="","",GCD($C150,BO150))</f>
        <v/>
      </c>
      <c r="BP149" s="47" t="str">
        <f t="shared" ref="BP149" si="8938">IF(BP150="","",GCD($C150,BP150))</f>
        <v/>
      </c>
      <c r="BQ149" s="47" t="str">
        <f t="shared" ref="BQ149" si="8939">IF(BQ150="","",GCD($C150,BQ150))</f>
        <v/>
      </c>
      <c r="BR149" s="47" t="str">
        <f t="shared" ref="BR149" si="8940">IF(BR150="","",GCD($C150,BR150))</f>
        <v/>
      </c>
      <c r="BS149" s="47" t="str">
        <f t="shared" ref="BS149" si="8941">IF(BS150="","",GCD($C150,BS150))</f>
        <v/>
      </c>
      <c r="BT149" s="47" t="str">
        <f t="shared" ref="BT149" si="8942">IF(BT150="","",GCD($C150,BT150))</f>
        <v/>
      </c>
      <c r="BU149" s="47" t="str">
        <f t="shared" ref="BU149" si="8943">IF(BU150="","",GCD($C150,BU150))</f>
        <v/>
      </c>
      <c r="BV149" s="47" t="str">
        <f t="shared" ref="BV149" si="8944">IF(BV150="","",GCD($C150,BV150))</f>
        <v/>
      </c>
      <c r="BW149" s="47" t="str">
        <f t="shared" ref="BW149" si="8945">IF(BW150="","",GCD($C150,BW150))</f>
        <v/>
      </c>
      <c r="BX149" s="47" t="str">
        <f t="shared" ref="BX149" si="8946">IF(BX150="","",GCD($C150,BX150))</f>
        <v/>
      </c>
      <c r="BY149" s="47" t="str">
        <f t="shared" ref="BY149" si="8947">IF(BY150="","",GCD($C150,BY150))</f>
        <v/>
      </c>
      <c r="BZ149" s="47" t="str">
        <f t="shared" ref="BZ149" si="8948">IF(BZ150="","",GCD($C150,BZ150))</f>
        <v/>
      </c>
      <c r="CA149" s="47" t="str">
        <f t="shared" ref="CA149" si="8949">IF(CA150="","",GCD($C150,CA150))</f>
        <v/>
      </c>
      <c r="CB149" s="47" t="str">
        <f t="shared" ref="CB149" si="8950">IF(CB150="","",GCD($C150,CB150))</f>
        <v/>
      </c>
      <c r="CC149" s="47" t="str">
        <f t="shared" ref="CC149" si="8951">IF(CC150="","",GCD($C150,CC150))</f>
        <v/>
      </c>
      <c r="CD149" s="47" t="str">
        <f t="shared" ref="CD149" si="8952">IF(CD150="","",GCD($C150,CD150))</f>
        <v/>
      </c>
      <c r="CE149" s="47" t="str">
        <f t="shared" ref="CE149" si="8953">IF(CE150="","",GCD($C150,CE150))</f>
        <v/>
      </c>
      <c r="CF149" s="47" t="str">
        <f t="shared" ref="CF149" si="8954">IF(CF150="","",GCD($C150,CF150))</f>
        <v/>
      </c>
      <c r="CG149" s="47" t="str">
        <f t="shared" ref="CG149" si="8955">IF(CG150="","",GCD($C150,CG150))</f>
        <v/>
      </c>
      <c r="CH149" s="47" t="str">
        <f t="shared" ref="CH149" si="8956">IF(CH150="","",GCD($C150,CH150))</f>
        <v/>
      </c>
      <c r="CI149" s="47" t="str">
        <f t="shared" ref="CI149" si="8957">IF(CI150="","",GCD($C150,CI150))</f>
        <v/>
      </c>
      <c r="CJ149" s="47" t="str">
        <f t="shared" ref="CJ149" si="8958">IF(CJ150="","",GCD($C150,CJ150))</f>
        <v/>
      </c>
      <c r="CK149" s="47" t="str">
        <f t="shared" ref="CK149" si="8959">IF(CK150="","",GCD($C150,CK150))</f>
        <v/>
      </c>
      <c r="CL149" s="47" t="str">
        <f t="shared" ref="CL149" si="8960">IF(CL150="","",GCD($C150,CL150))</f>
        <v/>
      </c>
      <c r="CM149" s="47" t="str">
        <f t="shared" ref="CM149" si="8961">IF(CM150="","",GCD($C150,CM150))</f>
        <v/>
      </c>
      <c r="CN149" s="47" t="str">
        <f t="shared" ref="CN149" si="8962">IF(CN150="","",GCD($C150,CN150))</f>
        <v/>
      </c>
      <c r="CO149" s="47" t="str">
        <f t="shared" ref="CO149" si="8963">IF(CO150="","",GCD($C150,CO150))</f>
        <v/>
      </c>
      <c r="CP149" s="47" t="str">
        <f t="shared" ref="CP149" si="8964">IF(CP150="","",GCD($C150,CP150))</f>
        <v/>
      </c>
      <c r="CQ149" s="47" t="str">
        <f t="shared" ref="CQ149" si="8965">IF(CQ150="","",GCD($C150,CQ150))</f>
        <v/>
      </c>
      <c r="CR149" s="47" t="str">
        <f t="shared" ref="CR149" si="8966">IF(CR150="","",GCD($C150,CR150))</f>
        <v/>
      </c>
      <c r="CS149" s="47" t="str">
        <f t="shared" ref="CS149" si="8967">IF(CS150="","",GCD($C150,CS150))</f>
        <v/>
      </c>
      <c r="CT149" s="47" t="str">
        <f t="shared" ref="CT149" si="8968">IF(CT150="","",GCD($C150,CT150))</f>
        <v/>
      </c>
      <c r="CU149" s="47" t="str">
        <f t="shared" ref="CU149" si="8969">IF(CU150="","",GCD($C150,CU150))</f>
        <v/>
      </c>
      <c r="CV149" s="47" t="str">
        <f t="shared" ref="CV149" si="8970">IF(CV150="","",GCD($C150,CV150))</f>
        <v/>
      </c>
      <c r="CW149" s="47" t="str">
        <f t="shared" ref="CW149" si="8971">IF(CW150="","",GCD($C150,CW150))</f>
        <v/>
      </c>
      <c r="CX149" s="47" t="str">
        <f t="shared" ref="CX149" si="8972">IF(CX150="","",GCD($C150,CX150))</f>
        <v/>
      </c>
      <c r="CY149" s="47" t="str">
        <f t="shared" ref="CY149" si="8973">IF(CY150="","",GCD($C150,CY150))</f>
        <v/>
      </c>
      <c r="CZ149" s="47" t="str">
        <f t="shared" ref="CZ149" si="8974">IF(CZ150="","",GCD($C150,CZ150))</f>
        <v/>
      </c>
      <c r="DA149" s="47" t="str">
        <f t="shared" ref="DA149" si="8975">IF(DA150="","",GCD($C150,DA150))</f>
        <v/>
      </c>
    </row>
    <row r="150" spans="1:105">
      <c r="A150" s="47">
        <f ca="1">IF(B150&lt;&gt;"",RANK(B150,B:B),"")</f>
        <v>4</v>
      </c>
      <c r="B150" s="47">
        <f ca="1">IF(C150&lt;=Middle!$A$1,IF(E150&gt;0,RAND(),""),"")</f>
        <v>0.89365493062046752</v>
      </c>
      <c r="C150" s="47">
        <f t="shared" ref="C150" si="8976">C145+1</f>
        <v>31</v>
      </c>
      <c r="D150" s="47">
        <f t="shared" ref="D150" ca="1" si="8977">HLOOKUP(1,G147:DA150,4,FALSE)</f>
        <v>12</v>
      </c>
      <c r="E150" s="47">
        <f t="shared" ref="E150" ca="1" si="8978">MOD(D150*100,C150)</f>
        <v>22</v>
      </c>
      <c r="G150" s="47">
        <f t="shared" ref="G150" si="8979">G145</f>
        <v>1</v>
      </c>
      <c r="H150" s="47">
        <f t="shared" ref="H150:BS150" si="8980">IF(G150="","",IF(G150+1&lt;$C150,G150+1,""))</f>
        <v>2</v>
      </c>
      <c r="I150" s="47">
        <f t="shared" si="8980"/>
        <v>3</v>
      </c>
      <c r="J150" s="47">
        <f t="shared" si="8980"/>
        <v>4</v>
      </c>
      <c r="K150" s="47">
        <f t="shared" si="8980"/>
        <v>5</v>
      </c>
      <c r="L150" s="47">
        <f t="shared" si="8980"/>
        <v>6</v>
      </c>
      <c r="M150" s="47">
        <f t="shared" si="8980"/>
        <v>7</v>
      </c>
      <c r="N150" s="47">
        <f t="shared" si="8980"/>
        <v>8</v>
      </c>
      <c r="O150" s="47">
        <f t="shared" si="8980"/>
        <v>9</v>
      </c>
      <c r="P150" s="47">
        <f t="shared" si="8980"/>
        <v>10</v>
      </c>
      <c r="Q150" s="47">
        <f t="shared" si="8980"/>
        <v>11</v>
      </c>
      <c r="R150" s="47">
        <f t="shared" si="8980"/>
        <v>12</v>
      </c>
      <c r="S150" s="47">
        <f t="shared" si="8980"/>
        <v>13</v>
      </c>
      <c r="T150" s="47">
        <f t="shared" si="8980"/>
        <v>14</v>
      </c>
      <c r="U150" s="47">
        <f t="shared" si="8980"/>
        <v>15</v>
      </c>
      <c r="V150" s="47">
        <f t="shared" si="8980"/>
        <v>16</v>
      </c>
      <c r="W150" s="47">
        <f t="shared" si="8980"/>
        <v>17</v>
      </c>
      <c r="X150" s="47">
        <f t="shared" si="8980"/>
        <v>18</v>
      </c>
      <c r="Y150" s="47">
        <f t="shared" si="8980"/>
        <v>19</v>
      </c>
      <c r="Z150" s="47">
        <f t="shared" si="8980"/>
        <v>20</v>
      </c>
      <c r="AA150" s="47">
        <f t="shared" si="8980"/>
        <v>21</v>
      </c>
      <c r="AB150" s="47">
        <f t="shared" si="8980"/>
        <v>22</v>
      </c>
      <c r="AC150" s="47">
        <f t="shared" si="8980"/>
        <v>23</v>
      </c>
      <c r="AD150" s="47">
        <f t="shared" si="8980"/>
        <v>24</v>
      </c>
      <c r="AE150" s="47">
        <f t="shared" si="8980"/>
        <v>25</v>
      </c>
      <c r="AF150" s="47">
        <f t="shared" si="8980"/>
        <v>26</v>
      </c>
      <c r="AG150" s="47">
        <f t="shared" si="8980"/>
        <v>27</v>
      </c>
      <c r="AH150" s="47">
        <f t="shared" si="8980"/>
        <v>28</v>
      </c>
      <c r="AI150" s="47">
        <f t="shared" si="8980"/>
        <v>29</v>
      </c>
      <c r="AJ150" s="47">
        <f t="shared" si="8980"/>
        <v>30</v>
      </c>
      <c r="AK150" s="47" t="str">
        <f t="shared" si="8980"/>
        <v/>
      </c>
      <c r="AL150" s="47" t="str">
        <f t="shared" si="8980"/>
        <v/>
      </c>
      <c r="AM150" s="47" t="str">
        <f t="shared" si="8980"/>
        <v/>
      </c>
      <c r="AN150" s="47" t="str">
        <f t="shared" si="8980"/>
        <v/>
      </c>
      <c r="AO150" s="47" t="str">
        <f t="shared" si="8980"/>
        <v/>
      </c>
      <c r="AP150" s="47" t="str">
        <f t="shared" si="8980"/>
        <v/>
      </c>
      <c r="AQ150" s="47" t="str">
        <f t="shared" si="8980"/>
        <v/>
      </c>
      <c r="AR150" s="47" t="str">
        <f t="shared" si="8980"/>
        <v/>
      </c>
      <c r="AS150" s="47" t="str">
        <f t="shared" si="8980"/>
        <v/>
      </c>
      <c r="AT150" s="47" t="str">
        <f t="shared" si="8980"/>
        <v/>
      </c>
      <c r="AU150" s="47" t="str">
        <f t="shared" si="8980"/>
        <v/>
      </c>
      <c r="AV150" s="47" t="str">
        <f t="shared" si="8980"/>
        <v/>
      </c>
      <c r="AW150" s="47" t="str">
        <f t="shared" si="8980"/>
        <v/>
      </c>
      <c r="AX150" s="47" t="str">
        <f t="shared" si="8980"/>
        <v/>
      </c>
      <c r="AY150" s="47" t="str">
        <f t="shared" si="8980"/>
        <v/>
      </c>
      <c r="AZ150" s="47" t="str">
        <f t="shared" si="8980"/>
        <v/>
      </c>
      <c r="BA150" s="47" t="str">
        <f t="shared" si="8980"/>
        <v/>
      </c>
      <c r="BB150" s="47" t="str">
        <f t="shared" si="8980"/>
        <v/>
      </c>
      <c r="BC150" s="47" t="str">
        <f t="shared" si="8980"/>
        <v/>
      </c>
      <c r="BD150" s="47" t="str">
        <f t="shared" si="8980"/>
        <v/>
      </c>
      <c r="BE150" s="47" t="str">
        <f t="shared" si="8980"/>
        <v/>
      </c>
      <c r="BF150" s="47" t="str">
        <f t="shared" si="8980"/>
        <v/>
      </c>
      <c r="BG150" s="47" t="str">
        <f t="shared" si="8980"/>
        <v/>
      </c>
      <c r="BH150" s="47" t="str">
        <f t="shared" si="8980"/>
        <v/>
      </c>
      <c r="BI150" s="47" t="str">
        <f t="shared" si="8980"/>
        <v/>
      </c>
      <c r="BJ150" s="47" t="str">
        <f t="shared" si="8980"/>
        <v/>
      </c>
      <c r="BK150" s="47" t="str">
        <f t="shared" si="8980"/>
        <v/>
      </c>
      <c r="BL150" s="47" t="str">
        <f t="shared" si="8980"/>
        <v/>
      </c>
      <c r="BM150" s="47" t="str">
        <f t="shared" si="8980"/>
        <v/>
      </c>
      <c r="BN150" s="47" t="str">
        <f t="shared" si="8980"/>
        <v/>
      </c>
      <c r="BO150" s="47" t="str">
        <f t="shared" si="8980"/>
        <v/>
      </c>
      <c r="BP150" s="47" t="str">
        <f t="shared" si="8980"/>
        <v/>
      </c>
      <c r="BQ150" s="47" t="str">
        <f t="shared" si="8980"/>
        <v/>
      </c>
      <c r="BR150" s="47" t="str">
        <f t="shared" si="8980"/>
        <v/>
      </c>
      <c r="BS150" s="47" t="str">
        <f t="shared" si="8980"/>
        <v/>
      </c>
      <c r="BT150" s="47" t="str">
        <f t="shared" ref="BT150:DA150" si="8981">IF(BS150="","",IF(BS150+1&lt;$C150,BS150+1,""))</f>
        <v/>
      </c>
      <c r="BU150" s="47" t="str">
        <f t="shared" si="8981"/>
        <v/>
      </c>
      <c r="BV150" s="47" t="str">
        <f t="shared" si="8981"/>
        <v/>
      </c>
      <c r="BW150" s="47" t="str">
        <f t="shared" si="8981"/>
        <v/>
      </c>
      <c r="BX150" s="47" t="str">
        <f t="shared" si="8981"/>
        <v/>
      </c>
      <c r="BY150" s="47" t="str">
        <f t="shared" si="8981"/>
        <v/>
      </c>
      <c r="BZ150" s="47" t="str">
        <f t="shared" si="8981"/>
        <v/>
      </c>
      <c r="CA150" s="47" t="str">
        <f t="shared" si="8981"/>
        <v/>
      </c>
      <c r="CB150" s="47" t="str">
        <f t="shared" si="8981"/>
        <v/>
      </c>
      <c r="CC150" s="47" t="str">
        <f t="shared" si="8981"/>
        <v/>
      </c>
      <c r="CD150" s="47" t="str">
        <f t="shared" si="8981"/>
        <v/>
      </c>
      <c r="CE150" s="47" t="str">
        <f t="shared" si="8981"/>
        <v/>
      </c>
      <c r="CF150" s="47" t="str">
        <f t="shared" si="8981"/>
        <v/>
      </c>
      <c r="CG150" s="47" t="str">
        <f t="shared" si="8981"/>
        <v/>
      </c>
      <c r="CH150" s="47" t="str">
        <f t="shared" si="8981"/>
        <v/>
      </c>
      <c r="CI150" s="47" t="str">
        <f t="shared" si="8981"/>
        <v/>
      </c>
      <c r="CJ150" s="47" t="str">
        <f t="shared" si="8981"/>
        <v/>
      </c>
      <c r="CK150" s="47" t="str">
        <f t="shared" si="8981"/>
        <v/>
      </c>
      <c r="CL150" s="47" t="str">
        <f t="shared" si="8981"/>
        <v/>
      </c>
      <c r="CM150" s="47" t="str">
        <f t="shared" si="8981"/>
        <v/>
      </c>
      <c r="CN150" s="47" t="str">
        <f t="shared" si="8981"/>
        <v/>
      </c>
      <c r="CO150" s="47" t="str">
        <f t="shared" si="8981"/>
        <v/>
      </c>
      <c r="CP150" s="47" t="str">
        <f t="shared" si="8981"/>
        <v/>
      </c>
      <c r="CQ150" s="47" t="str">
        <f t="shared" si="8981"/>
        <v/>
      </c>
      <c r="CR150" s="47" t="str">
        <f t="shared" si="8981"/>
        <v/>
      </c>
      <c r="CS150" s="47" t="str">
        <f t="shared" si="8981"/>
        <v/>
      </c>
      <c r="CT150" s="47" t="str">
        <f t="shared" si="8981"/>
        <v/>
      </c>
      <c r="CU150" s="47" t="str">
        <f t="shared" si="8981"/>
        <v/>
      </c>
      <c r="CV150" s="47" t="str">
        <f t="shared" si="8981"/>
        <v/>
      </c>
      <c r="CW150" s="47" t="str">
        <f t="shared" si="8981"/>
        <v/>
      </c>
      <c r="CX150" s="47" t="str">
        <f t="shared" si="8981"/>
        <v/>
      </c>
      <c r="CY150" s="47" t="str">
        <f t="shared" si="8981"/>
        <v/>
      </c>
      <c r="CZ150" s="47" t="str">
        <f t="shared" si="8981"/>
        <v/>
      </c>
      <c r="DA150" s="47" t="str">
        <f t="shared" si="8981"/>
        <v/>
      </c>
    </row>
    <row r="152" spans="1:105">
      <c r="G152" s="47">
        <f t="shared" ref="G152" ca="1" si="8982">IF(G154=1,RANK(G153,153:153),"")</f>
        <v>13</v>
      </c>
      <c r="H152" s="47" t="str">
        <f t="shared" ref="H152" si="8983">IF(H154=1,RANK(H153,153:153),"")</f>
        <v/>
      </c>
      <c r="I152" s="47">
        <f t="shared" ref="I152" ca="1" si="8984">IF(I154=1,RANK(I153,153:153),"")</f>
        <v>15</v>
      </c>
      <c r="J152" s="47" t="str">
        <f t="shared" ref="J152" si="8985">IF(J154=1,RANK(J153,153:153),"")</f>
        <v/>
      </c>
      <c r="K152" s="47">
        <f t="shared" ref="K152" ca="1" si="8986">IF(K154=1,RANK(K153,153:153),"")</f>
        <v>3</v>
      </c>
      <c r="L152" s="47" t="str">
        <f t="shared" ref="L152" si="8987">IF(L154=1,RANK(L153,153:153),"")</f>
        <v/>
      </c>
      <c r="M152" s="47">
        <f t="shared" ref="M152" ca="1" si="8988">IF(M154=1,RANK(M153,153:153),"")</f>
        <v>8</v>
      </c>
      <c r="N152" s="47" t="str">
        <f t="shared" ref="N152" si="8989">IF(N154=1,RANK(N153,153:153),"")</f>
        <v/>
      </c>
      <c r="O152" s="47">
        <f t="shared" ref="O152" ca="1" si="8990">IF(O154=1,RANK(O153,153:153),"")</f>
        <v>16</v>
      </c>
      <c r="P152" s="47" t="str">
        <f t="shared" ref="P152" si="8991">IF(P154=1,RANK(P153,153:153),"")</f>
        <v/>
      </c>
      <c r="Q152" s="47">
        <f t="shared" ref="Q152" ca="1" si="8992">IF(Q154=1,RANK(Q153,153:153),"")</f>
        <v>9</v>
      </c>
      <c r="R152" s="47" t="str">
        <f t="shared" ref="R152" si="8993">IF(R154=1,RANK(R153,153:153),"")</f>
        <v/>
      </c>
      <c r="S152" s="47">
        <f t="shared" ref="S152" ca="1" si="8994">IF(S154=1,RANK(S153,153:153),"")</f>
        <v>5</v>
      </c>
      <c r="T152" s="47" t="str">
        <f t="shared" ref="T152" si="8995">IF(T154=1,RANK(T153,153:153),"")</f>
        <v/>
      </c>
      <c r="U152" s="47">
        <f t="shared" ref="U152" ca="1" si="8996">IF(U154=1,RANK(U153,153:153),"")</f>
        <v>4</v>
      </c>
      <c r="V152" s="47" t="str">
        <f t="shared" ref="V152" si="8997">IF(V154=1,RANK(V153,153:153),"")</f>
        <v/>
      </c>
      <c r="W152" s="47">
        <f t="shared" ref="W152" ca="1" si="8998">IF(W154=1,RANK(W153,153:153),"")</f>
        <v>12</v>
      </c>
      <c r="X152" s="47" t="str">
        <f t="shared" ref="X152" si="8999">IF(X154=1,RANK(X153,153:153),"")</f>
        <v/>
      </c>
      <c r="Y152" s="47">
        <f t="shared" ref="Y152" ca="1" si="9000">IF(Y154=1,RANK(Y153,153:153),"")</f>
        <v>11</v>
      </c>
      <c r="Z152" s="47" t="str">
        <f t="shared" ref="Z152" si="9001">IF(Z154=1,RANK(Z153,153:153),"")</f>
        <v/>
      </c>
      <c r="AA152" s="47">
        <f t="shared" ref="AA152" ca="1" si="9002">IF(AA154=1,RANK(AA153,153:153),"")</f>
        <v>10</v>
      </c>
      <c r="AB152" s="47" t="str">
        <f t="shared" ref="AB152" si="9003">IF(AB154=1,RANK(AB153,153:153),"")</f>
        <v/>
      </c>
      <c r="AC152" s="47">
        <f t="shared" ref="AC152" ca="1" si="9004">IF(AC154=1,RANK(AC153,153:153),"")</f>
        <v>1</v>
      </c>
      <c r="AD152" s="47" t="str">
        <f t="shared" ref="AD152" si="9005">IF(AD154=1,RANK(AD153,153:153),"")</f>
        <v/>
      </c>
      <c r="AE152" s="47">
        <f t="shared" ref="AE152" ca="1" si="9006">IF(AE154=1,RANK(AE153,153:153),"")</f>
        <v>2</v>
      </c>
      <c r="AF152" s="47" t="str">
        <f t="shared" ref="AF152" si="9007">IF(AF154=1,RANK(AF153,153:153),"")</f>
        <v/>
      </c>
      <c r="AG152" s="47">
        <f t="shared" ref="AG152" ca="1" si="9008">IF(AG154=1,RANK(AG153,153:153),"")</f>
        <v>7</v>
      </c>
      <c r="AH152" s="47" t="str">
        <f t="shared" ref="AH152" si="9009">IF(AH154=1,RANK(AH153,153:153),"")</f>
        <v/>
      </c>
      <c r="AI152" s="47">
        <f t="shared" ref="AI152" ca="1" si="9010">IF(AI154=1,RANK(AI153,153:153),"")</f>
        <v>14</v>
      </c>
      <c r="AJ152" s="47" t="str">
        <f t="shared" ref="AJ152" si="9011">IF(AJ154=1,RANK(AJ153,153:153),"")</f>
        <v/>
      </c>
      <c r="AK152" s="47">
        <f t="shared" ref="AK152" ca="1" si="9012">IF(AK154=1,RANK(AK153,153:153),"")</f>
        <v>6</v>
      </c>
      <c r="AL152" s="47" t="str">
        <f t="shared" ref="AL152" si="9013">IF(AL154=1,RANK(AL153,153:153),"")</f>
        <v/>
      </c>
      <c r="AM152" s="47" t="str">
        <f t="shared" ref="AM152" si="9014">IF(AM154=1,RANK(AM153,153:153),"")</f>
        <v/>
      </c>
      <c r="AN152" s="47" t="str">
        <f t="shared" ref="AN152" si="9015">IF(AN154=1,RANK(AN153,153:153),"")</f>
        <v/>
      </c>
      <c r="AO152" s="47" t="str">
        <f t="shared" ref="AO152" si="9016">IF(AO154=1,RANK(AO153,153:153),"")</f>
        <v/>
      </c>
      <c r="AP152" s="47" t="str">
        <f t="shared" ref="AP152" si="9017">IF(AP154=1,RANK(AP153,153:153),"")</f>
        <v/>
      </c>
      <c r="AQ152" s="47" t="str">
        <f t="shared" ref="AQ152" si="9018">IF(AQ154=1,RANK(AQ153,153:153),"")</f>
        <v/>
      </c>
      <c r="AR152" s="47" t="str">
        <f t="shared" ref="AR152" si="9019">IF(AR154=1,RANK(AR153,153:153),"")</f>
        <v/>
      </c>
      <c r="AS152" s="47" t="str">
        <f t="shared" ref="AS152" si="9020">IF(AS154=1,RANK(AS153,153:153),"")</f>
        <v/>
      </c>
      <c r="AT152" s="47" t="str">
        <f t="shared" ref="AT152" si="9021">IF(AT154=1,RANK(AT153,153:153),"")</f>
        <v/>
      </c>
      <c r="AU152" s="47" t="str">
        <f t="shared" ref="AU152" si="9022">IF(AU154=1,RANK(AU153,153:153),"")</f>
        <v/>
      </c>
      <c r="AV152" s="47" t="str">
        <f t="shared" ref="AV152" si="9023">IF(AV154=1,RANK(AV153,153:153),"")</f>
        <v/>
      </c>
      <c r="AW152" s="47" t="str">
        <f t="shared" ref="AW152" si="9024">IF(AW154=1,RANK(AW153,153:153),"")</f>
        <v/>
      </c>
      <c r="AX152" s="47" t="str">
        <f t="shared" ref="AX152" si="9025">IF(AX154=1,RANK(AX153,153:153),"")</f>
        <v/>
      </c>
      <c r="AY152" s="47" t="str">
        <f t="shared" ref="AY152" si="9026">IF(AY154=1,RANK(AY153,153:153),"")</f>
        <v/>
      </c>
      <c r="AZ152" s="47" t="str">
        <f t="shared" ref="AZ152" si="9027">IF(AZ154=1,RANK(AZ153,153:153),"")</f>
        <v/>
      </c>
      <c r="BA152" s="47" t="str">
        <f t="shared" ref="BA152" si="9028">IF(BA154=1,RANK(BA153,153:153),"")</f>
        <v/>
      </c>
      <c r="BB152" s="47" t="str">
        <f t="shared" ref="BB152" si="9029">IF(BB154=1,RANK(BB153,153:153),"")</f>
        <v/>
      </c>
      <c r="BC152" s="47" t="str">
        <f t="shared" ref="BC152" si="9030">IF(BC154=1,RANK(BC153,153:153),"")</f>
        <v/>
      </c>
      <c r="BD152" s="47" t="str">
        <f t="shared" ref="BD152" si="9031">IF(BD154=1,RANK(BD153,153:153),"")</f>
        <v/>
      </c>
      <c r="BE152" s="47" t="str">
        <f t="shared" ref="BE152" si="9032">IF(BE154=1,RANK(BE153,153:153),"")</f>
        <v/>
      </c>
      <c r="BF152" s="47" t="str">
        <f t="shared" ref="BF152" si="9033">IF(BF154=1,RANK(BF153,153:153),"")</f>
        <v/>
      </c>
      <c r="BG152" s="47" t="str">
        <f t="shared" ref="BG152" si="9034">IF(BG154=1,RANK(BG153,153:153),"")</f>
        <v/>
      </c>
      <c r="BH152" s="47" t="str">
        <f t="shared" ref="BH152" si="9035">IF(BH154=1,RANK(BH153,153:153),"")</f>
        <v/>
      </c>
      <c r="BI152" s="47" t="str">
        <f t="shared" ref="BI152" si="9036">IF(BI154=1,RANK(BI153,153:153),"")</f>
        <v/>
      </c>
      <c r="BJ152" s="47" t="str">
        <f t="shared" ref="BJ152" si="9037">IF(BJ154=1,RANK(BJ153,153:153),"")</f>
        <v/>
      </c>
      <c r="BK152" s="47" t="str">
        <f t="shared" ref="BK152" si="9038">IF(BK154=1,RANK(BK153,153:153),"")</f>
        <v/>
      </c>
      <c r="BL152" s="47" t="str">
        <f t="shared" ref="BL152" si="9039">IF(BL154=1,RANK(BL153,153:153),"")</f>
        <v/>
      </c>
      <c r="BM152" s="47" t="str">
        <f t="shared" ref="BM152" si="9040">IF(BM154=1,RANK(BM153,153:153),"")</f>
        <v/>
      </c>
      <c r="BN152" s="47" t="str">
        <f t="shared" ref="BN152" si="9041">IF(BN154=1,RANK(BN153,153:153),"")</f>
        <v/>
      </c>
      <c r="BO152" s="47" t="str">
        <f t="shared" ref="BO152" si="9042">IF(BO154=1,RANK(BO153,153:153),"")</f>
        <v/>
      </c>
      <c r="BP152" s="47" t="str">
        <f t="shared" ref="BP152" si="9043">IF(BP154=1,RANK(BP153,153:153),"")</f>
        <v/>
      </c>
      <c r="BQ152" s="47" t="str">
        <f t="shared" ref="BQ152" si="9044">IF(BQ154=1,RANK(BQ153,153:153),"")</f>
        <v/>
      </c>
      <c r="BR152" s="47" t="str">
        <f t="shared" ref="BR152" si="9045">IF(BR154=1,RANK(BR153,153:153),"")</f>
        <v/>
      </c>
      <c r="BS152" s="47" t="str">
        <f t="shared" ref="BS152" si="9046">IF(BS154=1,RANK(BS153,153:153),"")</f>
        <v/>
      </c>
      <c r="BT152" s="47" t="str">
        <f t="shared" ref="BT152" si="9047">IF(BT154=1,RANK(BT153,153:153),"")</f>
        <v/>
      </c>
      <c r="BU152" s="47" t="str">
        <f t="shared" ref="BU152" si="9048">IF(BU154=1,RANK(BU153,153:153),"")</f>
        <v/>
      </c>
      <c r="BV152" s="47" t="str">
        <f t="shared" ref="BV152" si="9049">IF(BV154=1,RANK(BV153,153:153),"")</f>
        <v/>
      </c>
      <c r="BW152" s="47" t="str">
        <f t="shared" ref="BW152" si="9050">IF(BW154=1,RANK(BW153,153:153),"")</f>
        <v/>
      </c>
      <c r="BX152" s="47" t="str">
        <f t="shared" ref="BX152" si="9051">IF(BX154=1,RANK(BX153,153:153),"")</f>
        <v/>
      </c>
      <c r="BY152" s="47" t="str">
        <f t="shared" ref="BY152" si="9052">IF(BY154=1,RANK(BY153,153:153),"")</f>
        <v/>
      </c>
      <c r="BZ152" s="47" t="str">
        <f t="shared" ref="BZ152" si="9053">IF(BZ154=1,RANK(BZ153,153:153),"")</f>
        <v/>
      </c>
      <c r="CA152" s="47" t="str">
        <f t="shared" ref="CA152" si="9054">IF(CA154=1,RANK(CA153,153:153),"")</f>
        <v/>
      </c>
      <c r="CB152" s="47" t="str">
        <f t="shared" ref="CB152" si="9055">IF(CB154=1,RANK(CB153,153:153),"")</f>
        <v/>
      </c>
      <c r="CC152" s="47" t="str">
        <f t="shared" ref="CC152" si="9056">IF(CC154=1,RANK(CC153,153:153),"")</f>
        <v/>
      </c>
      <c r="CD152" s="47" t="str">
        <f t="shared" ref="CD152" si="9057">IF(CD154=1,RANK(CD153,153:153),"")</f>
        <v/>
      </c>
      <c r="CE152" s="47" t="str">
        <f t="shared" ref="CE152" si="9058">IF(CE154=1,RANK(CE153,153:153),"")</f>
        <v/>
      </c>
      <c r="CF152" s="47" t="str">
        <f t="shared" ref="CF152" si="9059">IF(CF154=1,RANK(CF153,153:153),"")</f>
        <v/>
      </c>
      <c r="CG152" s="47" t="str">
        <f t="shared" ref="CG152" si="9060">IF(CG154=1,RANK(CG153,153:153),"")</f>
        <v/>
      </c>
      <c r="CH152" s="47" t="str">
        <f t="shared" ref="CH152" si="9061">IF(CH154=1,RANK(CH153,153:153),"")</f>
        <v/>
      </c>
      <c r="CI152" s="47" t="str">
        <f t="shared" ref="CI152" si="9062">IF(CI154=1,RANK(CI153,153:153),"")</f>
        <v/>
      </c>
      <c r="CJ152" s="47" t="str">
        <f t="shared" ref="CJ152" si="9063">IF(CJ154=1,RANK(CJ153,153:153),"")</f>
        <v/>
      </c>
      <c r="CK152" s="47" t="str">
        <f t="shared" ref="CK152" si="9064">IF(CK154=1,RANK(CK153,153:153),"")</f>
        <v/>
      </c>
      <c r="CL152" s="47" t="str">
        <f t="shared" ref="CL152" si="9065">IF(CL154=1,RANK(CL153,153:153),"")</f>
        <v/>
      </c>
      <c r="CM152" s="47" t="str">
        <f t="shared" ref="CM152" si="9066">IF(CM154=1,RANK(CM153,153:153),"")</f>
        <v/>
      </c>
      <c r="CN152" s="47" t="str">
        <f t="shared" ref="CN152" si="9067">IF(CN154=1,RANK(CN153,153:153),"")</f>
        <v/>
      </c>
      <c r="CO152" s="47" t="str">
        <f t="shared" ref="CO152" si="9068">IF(CO154=1,RANK(CO153,153:153),"")</f>
        <v/>
      </c>
      <c r="CP152" s="47" t="str">
        <f t="shared" ref="CP152" si="9069">IF(CP154=1,RANK(CP153,153:153),"")</f>
        <v/>
      </c>
      <c r="CQ152" s="47" t="str">
        <f t="shared" ref="CQ152" si="9070">IF(CQ154=1,RANK(CQ153,153:153),"")</f>
        <v/>
      </c>
      <c r="CR152" s="47" t="str">
        <f t="shared" ref="CR152" si="9071">IF(CR154=1,RANK(CR153,153:153),"")</f>
        <v/>
      </c>
      <c r="CS152" s="47" t="str">
        <f t="shared" ref="CS152" si="9072">IF(CS154=1,RANK(CS153,153:153),"")</f>
        <v/>
      </c>
      <c r="CT152" s="47" t="str">
        <f t="shared" ref="CT152" si="9073">IF(CT154=1,RANK(CT153,153:153),"")</f>
        <v/>
      </c>
      <c r="CU152" s="47" t="str">
        <f t="shared" ref="CU152" si="9074">IF(CU154=1,RANK(CU153,153:153),"")</f>
        <v/>
      </c>
      <c r="CV152" s="47" t="str">
        <f t="shared" ref="CV152" si="9075">IF(CV154=1,RANK(CV153,153:153),"")</f>
        <v/>
      </c>
      <c r="CW152" s="47" t="str">
        <f t="shared" ref="CW152" si="9076">IF(CW154=1,RANK(CW153,153:153),"")</f>
        <v/>
      </c>
      <c r="CX152" s="47" t="str">
        <f t="shared" ref="CX152" si="9077">IF(CX154=1,RANK(CX153,153:153),"")</f>
        <v/>
      </c>
      <c r="CY152" s="47" t="str">
        <f t="shared" ref="CY152" si="9078">IF(CY154=1,RANK(CY153,153:153),"")</f>
        <v/>
      </c>
      <c r="CZ152" s="47" t="str">
        <f t="shared" ref="CZ152" si="9079">IF(CZ154=1,RANK(CZ153,153:153),"")</f>
        <v/>
      </c>
      <c r="DA152" s="47" t="str">
        <f t="shared" ref="DA152" si="9080">IF(DA154=1,RANK(DA153,153:153),"")</f>
        <v/>
      </c>
    </row>
    <row r="153" spans="1:105">
      <c r="G153" s="47">
        <f t="shared" ref="G153" ca="1" si="9081">IF(G154=1,RAND(),"")</f>
        <v>0.21545754422956942</v>
      </c>
      <c r="H153" s="47" t="str">
        <f t="shared" ref="H153" ca="1" si="9082">IF(H154=1,RAND(),"")</f>
        <v/>
      </c>
      <c r="I153" s="47">
        <f t="shared" ref="I153" ca="1" si="9083">IF(I154=1,RAND(),"")</f>
        <v>8.6029501804685382E-2</v>
      </c>
      <c r="J153" s="47" t="str">
        <f t="shared" ref="J153" ca="1" si="9084">IF(J154=1,RAND(),"")</f>
        <v/>
      </c>
      <c r="K153" s="47">
        <f t="shared" ref="K153" ca="1" si="9085">IF(K154=1,RAND(),"")</f>
        <v>0.8809429243807364</v>
      </c>
      <c r="L153" s="47" t="str">
        <f t="shared" ref="L153" ca="1" si="9086">IF(L154=1,RAND(),"")</f>
        <v/>
      </c>
      <c r="M153" s="47">
        <f t="shared" ref="M153" ca="1" si="9087">IF(M154=1,RAND(),"")</f>
        <v>0.41353025471747862</v>
      </c>
      <c r="N153" s="47" t="str">
        <f t="shared" ref="N153" ca="1" si="9088">IF(N154=1,RAND(),"")</f>
        <v/>
      </c>
      <c r="O153" s="47">
        <f t="shared" ref="O153" ca="1" si="9089">IF(O154=1,RAND(),"")</f>
        <v>6.3563419027971357E-2</v>
      </c>
      <c r="P153" s="47" t="str">
        <f t="shared" ref="P153" ca="1" si="9090">IF(P154=1,RAND(),"")</f>
        <v/>
      </c>
      <c r="Q153" s="47">
        <f t="shared" ref="Q153" ca="1" si="9091">IF(Q154=1,RAND(),"")</f>
        <v>0.39031749678644545</v>
      </c>
      <c r="R153" s="47" t="str">
        <f t="shared" ref="R153" ca="1" si="9092">IF(R154=1,RAND(),"")</f>
        <v/>
      </c>
      <c r="S153" s="47">
        <f t="shared" ref="S153" ca="1" si="9093">IF(S154=1,RAND(),"")</f>
        <v>0.62580126254233981</v>
      </c>
      <c r="T153" s="47" t="str">
        <f t="shared" ref="T153" ca="1" si="9094">IF(T154=1,RAND(),"")</f>
        <v/>
      </c>
      <c r="U153" s="47">
        <f t="shared" ref="U153" ca="1" si="9095">IF(U154=1,RAND(),"")</f>
        <v>0.78112627994099648</v>
      </c>
      <c r="V153" s="47" t="str">
        <f t="shared" ref="V153" ca="1" si="9096">IF(V154=1,RAND(),"")</f>
        <v/>
      </c>
      <c r="W153" s="47">
        <f t="shared" ref="W153" ca="1" si="9097">IF(W154=1,RAND(),"")</f>
        <v>0.23881974657725225</v>
      </c>
      <c r="X153" s="47" t="str">
        <f t="shared" ref="X153" ca="1" si="9098">IF(X154=1,RAND(),"")</f>
        <v/>
      </c>
      <c r="Y153" s="47">
        <f t="shared" ref="Y153" ca="1" si="9099">IF(Y154=1,RAND(),"")</f>
        <v>0.3426356352640233</v>
      </c>
      <c r="Z153" s="47" t="str">
        <f t="shared" ref="Z153" ca="1" si="9100">IF(Z154=1,RAND(),"")</f>
        <v/>
      </c>
      <c r="AA153" s="47">
        <f t="shared" ref="AA153" ca="1" si="9101">IF(AA154=1,RAND(),"")</f>
        <v>0.37286406370391356</v>
      </c>
      <c r="AB153" s="47" t="str">
        <f t="shared" ref="AB153" ca="1" si="9102">IF(AB154=1,RAND(),"")</f>
        <v/>
      </c>
      <c r="AC153" s="47">
        <f t="shared" ref="AC153" ca="1" si="9103">IF(AC154=1,RAND(),"")</f>
        <v>0.9743375433332202</v>
      </c>
      <c r="AD153" s="47" t="str">
        <f t="shared" ref="AD153" ca="1" si="9104">IF(AD154=1,RAND(),"")</f>
        <v/>
      </c>
      <c r="AE153" s="47">
        <f t="shared" ref="AE153" ca="1" si="9105">IF(AE154=1,RAND(),"")</f>
        <v>0.96435070705775416</v>
      </c>
      <c r="AF153" s="47" t="str">
        <f t="shared" ref="AF153" ca="1" si="9106">IF(AF154=1,RAND(),"")</f>
        <v/>
      </c>
      <c r="AG153" s="47">
        <f t="shared" ref="AG153" ca="1" si="9107">IF(AG154=1,RAND(),"")</f>
        <v>0.45456276463116008</v>
      </c>
      <c r="AH153" s="47" t="str">
        <f t="shared" ref="AH153" ca="1" si="9108">IF(AH154=1,RAND(),"")</f>
        <v/>
      </c>
      <c r="AI153" s="47">
        <f t="shared" ref="AI153" ca="1" si="9109">IF(AI154=1,RAND(),"")</f>
        <v>0.10332908056219792</v>
      </c>
      <c r="AJ153" s="47" t="str">
        <f t="shared" ref="AJ153" ca="1" si="9110">IF(AJ154=1,RAND(),"")</f>
        <v/>
      </c>
      <c r="AK153" s="47">
        <f t="shared" ref="AK153" ca="1" si="9111">IF(AK154=1,RAND(),"")</f>
        <v>0.53076549506277726</v>
      </c>
      <c r="AL153" s="47" t="str">
        <f t="shared" ref="AL153" ca="1" si="9112">IF(AL154=1,RAND(),"")</f>
        <v/>
      </c>
      <c r="AM153" s="47" t="str">
        <f t="shared" ref="AM153" ca="1" si="9113">IF(AM154=1,RAND(),"")</f>
        <v/>
      </c>
      <c r="AN153" s="47" t="str">
        <f t="shared" ref="AN153" ca="1" si="9114">IF(AN154=1,RAND(),"")</f>
        <v/>
      </c>
      <c r="AO153" s="47" t="str">
        <f t="shared" ref="AO153" ca="1" si="9115">IF(AO154=1,RAND(),"")</f>
        <v/>
      </c>
      <c r="AP153" s="47" t="str">
        <f t="shared" ref="AP153" ca="1" si="9116">IF(AP154=1,RAND(),"")</f>
        <v/>
      </c>
      <c r="AQ153" s="47" t="str">
        <f t="shared" ref="AQ153" ca="1" si="9117">IF(AQ154=1,RAND(),"")</f>
        <v/>
      </c>
      <c r="AR153" s="47" t="str">
        <f t="shared" ref="AR153" ca="1" si="9118">IF(AR154=1,RAND(),"")</f>
        <v/>
      </c>
      <c r="AS153" s="47" t="str">
        <f t="shared" ref="AS153" ca="1" si="9119">IF(AS154=1,RAND(),"")</f>
        <v/>
      </c>
      <c r="AT153" s="47" t="str">
        <f t="shared" ref="AT153" ca="1" si="9120">IF(AT154=1,RAND(),"")</f>
        <v/>
      </c>
      <c r="AU153" s="47" t="str">
        <f t="shared" ref="AU153" ca="1" si="9121">IF(AU154=1,RAND(),"")</f>
        <v/>
      </c>
      <c r="AV153" s="47" t="str">
        <f t="shared" ref="AV153" ca="1" si="9122">IF(AV154=1,RAND(),"")</f>
        <v/>
      </c>
      <c r="AW153" s="47" t="str">
        <f t="shared" ref="AW153" ca="1" si="9123">IF(AW154=1,RAND(),"")</f>
        <v/>
      </c>
      <c r="AX153" s="47" t="str">
        <f t="shared" ref="AX153" ca="1" si="9124">IF(AX154=1,RAND(),"")</f>
        <v/>
      </c>
      <c r="AY153" s="47" t="str">
        <f t="shared" ref="AY153" ca="1" si="9125">IF(AY154=1,RAND(),"")</f>
        <v/>
      </c>
      <c r="AZ153" s="47" t="str">
        <f t="shared" ref="AZ153" ca="1" si="9126">IF(AZ154=1,RAND(),"")</f>
        <v/>
      </c>
      <c r="BA153" s="47" t="str">
        <f t="shared" ref="BA153" ca="1" si="9127">IF(BA154=1,RAND(),"")</f>
        <v/>
      </c>
      <c r="BB153" s="47" t="str">
        <f t="shared" ref="BB153" ca="1" si="9128">IF(BB154=1,RAND(),"")</f>
        <v/>
      </c>
      <c r="BC153" s="47" t="str">
        <f t="shared" ref="BC153" ca="1" si="9129">IF(BC154=1,RAND(),"")</f>
        <v/>
      </c>
      <c r="BD153" s="47" t="str">
        <f t="shared" ref="BD153" ca="1" si="9130">IF(BD154=1,RAND(),"")</f>
        <v/>
      </c>
      <c r="BE153" s="47" t="str">
        <f t="shared" ref="BE153" ca="1" si="9131">IF(BE154=1,RAND(),"")</f>
        <v/>
      </c>
      <c r="BF153" s="47" t="str">
        <f t="shared" ref="BF153" ca="1" si="9132">IF(BF154=1,RAND(),"")</f>
        <v/>
      </c>
      <c r="BG153" s="47" t="str">
        <f t="shared" ref="BG153" ca="1" si="9133">IF(BG154=1,RAND(),"")</f>
        <v/>
      </c>
      <c r="BH153" s="47" t="str">
        <f t="shared" ref="BH153" ca="1" si="9134">IF(BH154=1,RAND(),"")</f>
        <v/>
      </c>
      <c r="BI153" s="47" t="str">
        <f t="shared" ref="BI153" ca="1" si="9135">IF(BI154=1,RAND(),"")</f>
        <v/>
      </c>
      <c r="BJ153" s="47" t="str">
        <f t="shared" ref="BJ153" ca="1" si="9136">IF(BJ154=1,RAND(),"")</f>
        <v/>
      </c>
      <c r="BK153" s="47" t="str">
        <f t="shared" ref="BK153" ca="1" si="9137">IF(BK154=1,RAND(),"")</f>
        <v/>
      </c>
      <c r="BL153" s="47" t="str">
        <f t="shared" ref="BL153" ca="1" si="9138">IF(BL154=1,RAND(),"")</f>
        <v/>
      </c>
      <c r="BM153" s="47" t="str">
        <f t="shared" ref="BM153" ca="1" si="9139">IF(BM154=1,RAND(),"")</f>
        <v/>
      </c>
      <c r="BN153" s="47" t="str">
        <f t="shared" ref="BN153" ca="1" si="9140">IF(BN154=1,RAND(),"")</f>
        <v/>
      </c>
      <c r="BO153" s="47" t="str">
        <f t="shared" ref="BO153" ca="1" si="9141">IF(BO154=1,RAND(),"")</f>
        <v/>
      </c>
      <c r="BP153" s="47" t="str">
        <f t="shared" ref="BP153" ca="1" si="9142">IF(BP154=1,RAND(),"")</f>
        <v/>
      </c>
      <c r="BQ153" s="47" t="str">
        <f t="shared" ref="BQ153" ca="1" si="9143">IF(BQ154=1,RAND(),"")</f>
        <v/>
      </c>
      <c r="BR153" s="47" t="str">
        <f t="shared" ref="BR153" ca="1" si="9144">IF(BR154=1,RAND(),"")</f>
        <v/>
      </c>
      <c r="BS153" s="47" t="str">
        <f t="shared" ref="BS153" ca="1" si="9145">IF(BS154=1,RAND(),"")</f>
        <v/>
      </c>
      <c r="BT153" s="47" t="str">
        <f t="shared" ref="BT153" ca="1" si="9146">IF(BT154=1,RAND(),"")</f>
        <v/>
      </c>
      <c r="BU153" s="47" t="str">
        <f t="shared" ref="BU153" ca="1" si="9147">IF(BU154=1,RAND(),"")</f>
        <v/>
      </c>
      <c r="BV153" s="47" t="str">
        <f t="shared" ref="BV153" ca="1" si="9148">IF(BV154=1,RAND(),"")</f>
        <v/>
      </c>
      <c r="BW153" s="47" t="str">
        <f t="shared" ref="BW153" ca="1" si="9149">IF(BW154=1,RAND(),"")</f>
        <v/>
      </c>
      <c r="BX153" s="47" t="str">
        <f t="shared" ref="BX153" ca="1" si="9150">IF(BX154=1,RAND(),"")</f>
        <v/>
      </c>
      <c r="BY153" s="47" t="str">
        <f t="shared" ref="BY153" ca="1" si="9151">IF(BY154=1,RAND(),"")</f>
        <v/>
      </c>
      <c r="BZ153" s="47" t="str">
        <f t="shared" ref="BZ153" ca="1" si="9152">IF(BZ154=1,RAND(),"")</f>
        <v/>
      </c>
      <c r="CA153" s="47" t="str">
        <f t="shared" ref="CA153" ca="1" si="9153">IF(CA154=1,RAND(),"")</f>
        <v/>
      </c>
      <c r="CB153" s="47" t="str">
        <f t="shared" ref="CB153" ca="1" si="9154">IF(CB154=1,RAND(),"")</f>
        <v/>
      </c>
      <c r="CC153" s="47" t="str">
        <f t="shared" ref="CC153" ca="1" si="9155">IF(CC154=1,RAND(),"")</f>
        <v/>
      </c>
      <c r="CD153" s="47" t="str">
        <f t="shared" ref="CD153" ca="1" si="9156">IF(CD154=1,RAND(),"")</f>
        <v/>
      </c>
      <c r="CE153" s="47" t="str">
        <f t="shared" ref="CE153" ca="1" si="9157">IF(CE154=1,RAND(),"")</f>
        <v/>
      </c>
      <c r="CF153" s="47" t="str">
        <f t="shared" ref="CF153" ca="1" si="9158">IF(CF154=1,RAND(),"")</f>
        <v/>
      </c>
      <c r="CG153" s="47" t="str">
        <f t="shared" ref="CG153" ca="1" si="9159">IF(CG154=1,RAND(),"")</f>
        <v/>
      </c>
      <c r="CH153" s="47" t="str">
        <f t="shared" ref="CH153" ca="1" si="9160">IF(CH154=1,RAND(),"")</f>
        <v/>
      </c>
      <c r="CI153" s="47" t="str">
        <f t="shared" ref="CI153" ca="1" si="9161">IF(CI154=1,RAND(),"")</f>
        <v/>
      </c>
      <c r="CJ153" s="47" t="str">
        <f t="shared" ref="CJ153" ca="1" si="9162">IF(CJ154=1,RAND(),"")</f>
        <v/>
      </c>
      <c r="CK153" s="47" t="str">
        <f t="shared" ref="CK153" ca="1" si="9163">IF(CK154=1,RAND(),"")</f>
        <v/>
      </c>
      <c r="CL153" s="47" t="str">
        <f t="shared" ref="CL153" ca="1" si="9164">IF(CL154=1,RAND(),"")</f>
        <v/>
      </c>
      <c r="CM153" s="47" t="str">
        <f t="shared" ref="CM153" ca="1" si="9165">IF(CM154=1,RAND(),"")</f>
        <v/>
      </c>
      <c r="CN153" s="47" t="str">
        <f t="shared" ref="CN153" ca="1" si="9166">IF(CN154=1,RAND(),"")</f>
        <v/>
      </c>
      <c r="CO153" s="47" t="str">
        <f t="shared" ref="CO153" ca="1" si="9167">IF(CO154=1,RAND(),"")</f>
        <v/>
      </c>
      <c r="CP153" s="47" t="str">
        <f t="shared" ref="CP153" ca="1" si="9168">IF(CP154=1,RAND(),"")</f>
        <v/>
      </c>
      <c r="CQ153" s="47" t="str">
        <f t="shared" ref="CQ153" ca="1" si="9169">IF(CQ154=1,RAND(),"")</f>
        <v/>
      </c>
      <c r="CR153" s="47" t="str">
        <f t="shared" ref="CR153" ca="1" si="9170">IF(CR154=1,RAND(),"")</f>
        <v/>
      </c>
      <c r="CS153" s="47" t="str">
        <f t="shared" ref="CS153" ca="1" si="9171">IF(CS154=1,RAND(),"")</f>
        <v/>
      </c>
      <c r="CT153" s="47" t="str">
        <f t="shared" ref="CT153" ca="1" si="9172">IF(CT154=1,RAND(),"")</f>
        <v/>
      </c>
      <c r="CU153" s="47" t="str">
        <f t="shared" ref="CU153" ca="1" si="9173">IF(CU154=1,RAND(),"")</f>
        <v/>
      </c>
      <c r="CV153" s="47" t="str">
        <f t="shared" ref="CV153" ca="1" si="9174">IF(CV154=1,RAND(),"")</f>
        <v/>
      </c>
      <c r="CW153" s="47" t="str">
        <f t="shared" ref="CW153" ca="1" si="9175">IF(CW154=1,RAND(),"")</f>
        <v/>
      </c>
      <c r="CX153" s="47" t="str">
        <f t="shared" ref="CX153" ca="1" si="9176">IF(CX154=1,RAND(),"")</f>
        <v/>
      </c>
      <c r="CY153" s="47" t="str">
        <f t="shared" ref="CY153" ca="1" si="9177">IF(CY154=1,RAND(),"")</f>
        <v/>
      </c>
      <c r="CZ153" s="47" t="str">
        <f t="shared" ref="CZ153" ca="1" si="9178">IF(CZ154=1,RAND(),"")</f>
        <v/>
      </c>
      <c r="DA153" s="47" t="str">
        <f t="shared" ref="DA153" ca="1" si="9179">IF(DA154=1,RAND(),"")</f>
        <v/>
      </c>
    </row>
    <row r="154" spans="1:105">
      <c r="G154" s="47">
        <f t="shared" ref="G154" si="9180">GCD($C155,G155)</f>
        <v>1</v>
      </c>
      <c r="H154" s="47">
        <f t="shared" ref="H154" si="9181">IF(H155="","",GCD($C155,H155))</f>
        <v>2</v>
      </c>
      <c r="I154" s="47">
        <f t="shared" ref="I154" si="9182">IF(I155="","",GCD($C155,I155))</f>
        <v>1</v>
      </c>
      <c r="J154" s="47">
        <f t="shared" ref="J154" si="9183">IF(J155="","",GCD($C155,J155))</f>
        <v>4</v>
      </c>
      <c r="K154" s="47">
        <f t="shared" ref="K154" si="9184">IF(K155="","",GCD($C155,K155))</f>
        <v>1</v>
      </c>
      <c r="L154" s="47">
        <f t="shared" ref="L154" si="9185">IF(L155="","",GCD($C155,L155))</f>
        <v>2</v>
      </c>
      <c r="M154" s="47">
        <f t="shared" ref="M154" si="9186">IF(M155="","",GCD($C155,M155))</f>
        <v>1</v>
      </c>
      <c r="N154" s="47">
        <f t="shared" ref="N154" si="9187">IF(N155="","",GCD($C155,N155))</f>
        <v>8</v>
      </c>
      <c r="O154" s="47">
        <f t="shared" ref="O154" si="9188">IF(O155="","",GCD($C155,O155))</f>
        <v>1</v>
      </c>
      <c r="P154" s="47">
        <f t="shared" ref="P154" si="9189">IF(P155="","",GCD($C155,P155))</f>
        <v>2</v>
      </c>
      <c r="Q154" s="47">
        <f t="shared" ref="Q154" si="9190">IF(Q155="","",GCD($C155,Q155))</f>
        <v>1</v>
      </c>
      <c r="R154" s="47">
        <f t="shared" ref="R154" si="9191">IF(R155="","",GCD($C155,R155))</f>
        <v>4</v>
      </c>
      <c r="S154" s="47">
        <f t="shared" ref="S154" si="9192">IF(S155="","",GCD($C155,S155))</f>
        <v>1</v>
      </c>
      <c r="T154" s="47">
        <f t="shared" ref="T154" si="9193">IF(T155="","",GCD($C155,T155))</f>
        <v>2</v>
      </c>
      <c r="U154" s="47">
        <f t="shared" ref="U154" si="9194">IF(U155="","",GCD($C155,U155))</f>
        <v>1</v>
      </c>
      <c r="V154" s="47">
        <f t="shared" ref="V154" si="9195">IF(V155="","",GCD($C155,V155))</f>
        <v>16</v>
      </c>
      <c r="W154" s="47">
        <f t="shared" ref="W154" si="9196">IF(W155="","",GCD($C155,W155))</f>
        <v>1</v>
      </c>
      <c r="X154" s="47">
        <f t="shared" ref="X154" si="9197">IF(X155="","",GCD($C155,X155))</f>
        <v>2</v>
      </c>
      <c r="Y154" s="47">
        <f t="shared" ref="Y154" si="9198">IF(Y155="","",GCD($C155,Y155))</f>
        <v>1</v>
      </c>
      <c r="Z154" s="47">
        <f t="shared" ref="Z154" si="9199">IF(Z155="","",GCD($C155,Z155))</f>
        <v>4</v>
      </c>
      <c r="AA154" s="47">
        <f t="shared" ref="AA154" si="9200">IF(AA155="","",GCD($C155,AA155))</f>
        <v>1</v>
      </c>
      <c r="AB154" s="47">
        <f t="shared" ref="AB154" si="9201">IF(AB155="","",GCD($C155,AB155))</f>
        <v>2</v>
      </c>
      <c r="AC154" s="47">
        <f t="shared" ref="AC154" si="9202">IF(AC155="","",GCD($C155,AC155))</f>
        <v>1</v>
      </c>
      <c r="AD154" s="47">
        <f t="shared" ref="AD154" si="9203">IF(AD155="","",GCD($C155,AD155))</f>
        <v>8</v>
      </c>
      <c r="AE154" s="47">
        <f t="shared" ref="AE154" si="9204">IF(AE155="","",GCD($C155,AE155))</f>
        <v>1</v>
      </c>
      <c r="AF154" s="47">
        <f t="shared" ref="AF154" si="9205">IF(AF155="","",GCD($C155,AF155))</f>
        <v>2</v>
      </c>
      <c r="AG154" s="47">
        <f t="shared" ref="AG154" si="9206">IF(AG155="","",GCD($C155,AG155))</f>
        <v>1</v>
      </c>
      <c r="AH154" s="47">
        <f t="shared" ref="AH154" si="9207">IF(AH155="","",GCD($C155,AH155))</f>
        <v>4</v>
      </c>
      <c r="AI154" s="47">
        <f t="shared" ref="AI154" si="9208">IF(AI155="","",GCD($C155,AI155))</f>
        <v>1</v>
      </c>
      <c r="AJ154" s="47">
        <f t="shared" ref="AJ154" si="9209">IF(AJ155="","",GCD($C155,AJ155))</f>
        <v>2</v>
      </c>
      <c r="AK154" s="47">
        <f t="shared" ref="AK154" si="9210">IF(AK155="","",GCD($C155,AK155))</f>
        <v>1</v>
      </c>
      <c r="AL154" s="47" t="str">
        <f t="shared" ref="AL154" si="9211">IF(AL155="","",GCD($C155,AL155))</f>
        <v/>
      </c>
      <c r="AM154" s="47" t="str">
        <f t="shared" ref="AM154" si="9212">IF(AM155="","",GCD($C155,AM155))</f>
        <v/>
      </c>
      <c r="AN154" s="47" t="str">
        <f t="shared" ref="AN154" si="9213">IF(AN155="","",GCD($C155,AN155))</f>
        <v/>
      </c>
      <c r="AO154" s="47" t="str">
        <f t="shared" ref="AO154" si="9214">IF(AO155="","",GCD($C155,AO155))</f>
        <v/>
      </c>
      <c r="AP154" s="47" t="str">
        <f t="shared" ref="AP154" si="9215">IF(AP155="","",GCD($C155,AP155))</f>
        <v/>
      </c>
      <c r="AQ154" s="47" t="str">
        <f t="shared" ref="AQ154" si="9216">IF(AQ155="","",GCD($C155,AQ155))</f>
        <v/>
      </c>
      <c r="AR154" s="47" t="str">
        <f t="shared" ref="AR154" si="9217">IF(AR155="","",GCD($C155,AR155))</f>
        <v/>
      </c>
      <c r="AS154" s="47" t="str">
        <f t="shared" ref="AS154" si="9218">IF(AS155="","",GCD($C155,AS155))</f>
        <v/>
      </c>
      <c r="AT154" s="47" t="str">
        <f t="shared" ref="AT154" si="9219">IF(AT155="","",GCD($C155,AT155))</f>
        <v/>
      </c>
      <c r="AU154" s="47" t="str">
        <f t="shared" ref="AU154" si="9220">IF(AU155="","",GCD($C155,AU155))</f>
        <v/>
      </c>
      <c r="AV154" s="47" t="str">
        <f t="shared" ref="AV154" si="9221">IF(AV155="","",GCD($C155,AV155))</f>
        <v/>
      </c>
      <c r="AW154" s="47" t="str">
        <f t="shared" ref="AW154" si="9222">IF(AW155="","",GCD($C155,AW155))</f>
        <v/>
      </c>
      <c r="AX154" s="47" t="str">
        <f t="shared" ref="AX154" si="9223">IF(AX155="","",GCD($C155,AX155))</f>
        <v/>
      </c>
      <c r="AY154" s="47" t="str">
        <f t="shared" ref="AY154" si="9224">IF(AY155="","",GCD($C155,AY155))</f>
        <v/>
      </c>
      <c r="AZ154" s="47" t="str">
        <f t="shared" ref="AZ154" si="9225">IF(AZ155="","",GCD($C155,AZ155))</f>
        <v/>
      </c>
      <c r="BA154" s="47" t="str">
        <f t="shared" ref="BA154" si="9226">IF(BA155="","",GCD($C155,BA155))</f>
        <v/>
      </c>
      <c r="BB154" s="47" t="str">
        <f t="shared" ref="BB154" si="9227">IF(BB155="","",GCD($C155,BB155))</f>
        <v/>
      </c>
      <c r="BC154" s="47" t="str">
        <f t="shared" ref="BC154" si="9228">IF(BC155="","",GCD($C155,BC155))</f>
        <v/>
      </c>
      <c r="BD154" s="47" t="str">
        <f t="shared" ref="BD154" si="9229">IF(BD155="","",GCD($C155,BD155))</f>
        <v/>
      </c>
      <c r="BE154" s="47" t="str">
        <f t="shared" ref="BE154" si="9230">IF(BE155="","",GCD($C155,BE155))</f>
        <v/>
      </c>
      <c r="BF154" s="47" t="str">
        <f t="shared" ref="BF154" si="9231">IF(BF155="","",GCD($C155,BF155))</f>
        <v/>
      </c>
      <c r="BG154" s="47" t="str">
        <f t="shared" ref="BG154" si="9232">IF(BG155="","",GCD($C155,BG155))</f>
        <v/>
      </c>
      <c r="BH154" s="47" t="str">
        <f t="shared" ref="BH154" si="9233">IF(BH155="","",GCD($C155,BH155))</f>
        <v/>
      </c>
      <c r="BI154" s="47" t="str">
        <f t="shared" ref="BI154" si="9234">IF(BI155="","",GCD($C155,BI155))</f>
        <v/>
      </c>
      <c r="BJ154" s="47" t="str">
        <f t="shared" ref="BJ154" si="9235">IF(BJ155="","",GCD($C155,BJ155))</f>
        <v/>
      </c>
      <c r="BK154" s="47" t="str">
        <f t="shared" ref="BK154" si="9236">IF(BK155="","",GCD($C155,BK155))</f>
        <v/>
      </c>
      <c r="BL154" s="47" t="str">
        <f t="shared" ref="BL154" si="9237">IF(BL155="","",GCD($C155,BL155))</f>
        <v/>
      </c>
      <c r="BM154" s="47" t="str">
        <f t="shared" ref="BM154" si="9238">IF(BM155="","",GCD($C155,BM155))</f>
        <v/>
      </c>
      <c r="BN154" s="47" t="str">
        <f t="shared" ref="BN154" si="9239">IF(BN155="","",GCD($C155,BN155))</f>
        <v/>
      </c>
      <c r="BO154" s="47" t="str">
        <f t="shared" ref="BO154" si="9240">IF(BO155="","",GCD($C155,BO155))</f>
        <v/>
      </c>
      <c r="BP154" s="47" t="str">
        <f t="shared" ref="BP154" si="9241">IF(BP155="","",GCD($C155,BP155))</f>
        <v/>
      </c>
      <c r="BQ154" s="47" t="str">
        <f t="shared" ref="BQ154" si="9242">IF(BQ155="","",GCD($C155,BQ155))</f>
        <v/>
      </c>
      <c r="BR154" s="47" t="str">
        <f t="shared" ref="BR154" si="9243">IF(BR155="","",GCD($C155,BR155))</f>
        <v/>
      </c>
      <c r="BS154" s="47" t="str">
        <f t="shared" ref="BS154" si="9244">IF(BS155="","",GCD($C155,BS155))</f>
        <v/>
      </c>
      <c r="BT154" s="47" t="str">
        <f t="shared" ref="BT154" si="9245">IF(BT155="","",GCD($C155,BT155))</f>
        <v/>
      </c>
      <c r="BU154" s="47" t="str">
        <f t="shared" ref="BU154" si="9246">IF(BU155="","",GCD($C155,BU155))</f>
        <v/>
      </c>
      <c r="BV154" s="47" t="str">
        <f t="shared" ref="BV154" si="9247">IF(BV155="","",GCD($C155,BV155))</f>
        <v/>
      </c>
      <c r="BW154" s="47" t="str">
        <f t="shared" ref="BW154" si="9248">IF(BW155="","",GCD($C155,BW155))</f>
        <v/>
      </c>
      <c r="BX154" s="47" t="str">
        <f t="shared" ref="BX154" si="9249">IF(BX155="","",GCD($C155,BX155))</f>
        <v/>
      </c>
      <c r="BY154" s="47" t="str">
        <f t="shared" ref="BY154" si="9250">IF(BY155="","",GCD($C155,BY155))</f>
        <v/>
      </c>
      <c r="BZ154" s="47" t="str">
        <f t="shared" ref="BZ154" si="9251">IF(BZ155="","",GCD($C155,BZ155))</f>
        <v/>
      </c>
      <c r="CA154" s="47" t="str">
        <f t="shared" ref="CA154" si="9252">IF(CA155="","",GCD($C155,CA155))</f>
        <v/>
      </c>
      <c r="CB154" s="47" t="str">
        <f t="shared" ref="CB154" si="9253">IF(CB155="","",GCD($C155,CB155))</f>
        <v/>
      </c>
      <c r="CC154" s="47" t="str">
        <f t="shared" ref="CC154" si="9254">IF(CC155="","",GCD($C155,CC155))</f>
        <v/>
      </c>
      <c r="CD154" s="47" t="str">
        <f t="shared" ref="CD154" si="9255">IF(CD155="","",GCD($C155,CD155))</f>
        <v/>
      </c>
      <c r="CE154" s="47" t="str">
        <f t="shared" ref="CE154" si="9256">IF(CE155="","",GCD($C155,CE155))</f>
        <v/>
      </c>
      <c r="CF154" s="47" t="str">
        <f t="shared" ref="CF154" si="9257">IF(CF155="","",GCD($C155,CF155))</f>
        <v/>
      </c>
      <c r="CG154" s="47" t="str">
        <f t="shared" ref="CG154" si="9258">IF(CG155="","",GCD($C155,CG155))</f>
        <v/>
      </c>
      <c r="CH154" s="47" t="str">
        <f t="shared" ref="CH154" si="9259">IF(CH155="","",GCD($C155,CH155))</f>
        <v/>
      </c>
      <c r="CI154" s="47" t="str">
        <f t="shared" ref="CI154" si="9260">IF(CI155="","",GCD($C155,CI155))</f>
        <v/>
      </c>
      <c r="CJ154" s="47" t="str">
        <f t="shared" ref="CJ154" si="9261">IF(CJ155="","",GCD($C155,CJ155))</f>
        <v/>
      </c>
      <c r="CK154" s="47" t="str">
        <f t="shared" ref="CK154" si="9262">IF(CK155="","",GCD($C155,CK155))</f>
        <v/>
      </c>
      <c r="CL154" s="47" t="str">
        <f t="shared" ref="CL154" si="9263">IF(CL155="","",GCD($C155,CL155))</f>
        <v/>
      </c>
      <c r="CM154" s="47" t="str">
        <f t="shared" ref="CM154" si="9264">IF(CM155="","",GCD($C155,CM155))</f>
        <v/>
      </c>
      <c r="CN154" s="47" t="str">
        <f t="shared" ref="CN154" si="9265">IF(CN155="","",GCD($C155,CN155))</f>
        <v/>
      </c>
      <c r="CO154" s="47" t="str">
        <f t="shared" ref="CO154" si="9266">IF(CO155="","",GCD($C155,CO155))</f>
        <v/>
      </c>
      <c r="CP154" s="47" t="str">
        <f t="shared" ref="CP154" si="9267">IF(CP155="","",GCD($C155,CP155))</f>
        <v/>
      </c>
      <c r="CQ154" s="47" t="str">
        <f t="shared" ref="CQ154" si="9268">IF(CQ155="","",GCD($C155,CQ155))</f>
        <v/>
      </c>
      <c r="CR154" s="47" t="str">
        <f t="shared" ref="CR154" si="9269">IF(CR155="","",GCD($C155,CR155))</f>
        <v/>
      </c>
      <c r="CS154" s="47" t="str">
        <f t="shared" ref="CS154" si="9270">IF(CS155="","",GCD($C155,CS155))</f>
        <v/>
      </c>
      <c r="CT154" s="47" t="str">
        <f t="shared" ref="CT154" si="9271">IF(CT155="","",GCD($C155,CT155))</f>
        <v/>
      </c>
      <c r="CU154" s="47" t="str">
        <f t="shared" ref="CU154" si="9272">IF(CU155="","",GCD($C155,CU155))</f>
        <v/>
      </c>
      <c r="CV154" s="47" t="str">
        <f t="shared" ref="CV154" si="9273">IF(CV155="","",GCD($C155,CV155))</f>
        <v/>
      </c>
      <c r="CW154" s="47" t="str">
        <f t="shared" ref="CW154" si="9274">IF(CW155="","",GCD($C155,CW155))</f>
        <v/>
      </c>
      <c r="CX154" s="47" t="str">
        <f t="shared" ref="CX154" si="9275">IF(CX155="","",GCD($C155,CX155))</f>
        <v/>
      </c>
      <c r="CY154" s="47" t="str">
        <f t="shared" ref="CY154" si="9276">IF(CY155="","",GCD($C155,CY155))</f>
        <v/>
      </c>
      <c r="CZ154" s="47" t="str">
        <f t="shared" ref="CZ154" si="9277">IF(CZ155="","",GCD($C155,CZ155))</f>
        <v/>
      </c>
      <c r="DA154" s="47" t="str">
        <f t="shared" ref="DA154" si="9278">IF(DA155="","",GCD($C155,DA155))</f>
        <v/>
      </c>
    </row>
    <row r="155" spans="1:105">
      <c r="A155" s="47">
        <f ca="1">IF(B155&lt;&gt;"",RANK(B155,B:B),"")</f>
        <v>15</v>
      </c>
      <c r="B155" s="47">
        <f ca="1">IF(C155&lt;=Middle!$A$1,IF(E155&gt;0,RAND(),""),"")</f>
        <v>0.5660042727663479</v>
      </c>
      <c r="C155" s="47">
        <f t="shared" ref="C155" si="9279">C150+1</f>
        <v>32</v>
      </c>
      <c r="D155" s="47">
        <f t="shared" ref="D155" ca="1" si="9280">HLOOKUP(1,G152:DA155,4,FALSE)</f>
        <v>23</v>
      </c>
      <c r="E155" s="47">
        <f t="shared" ref="E155" ca="1" si="9281">MOD(D155*100,C155)</f>
        <v>28</v>
      </c>
      <c r="G155" s="47">
        <f t="shared" ref="G155" si="9282">G150</f>
        <v>1</v>
      </c>
      <c r="H155" s="47">
        <f t="shared" ref="H155:BS155" si="9283">IF(G155="","",IF(G155+1&lt;$C155,G155+1,""))</f>
        <v>2</v>
      </c>
      <c r="I155" s="47">
        <f t="shared" si="9283"/>
        <v>3</v>
      </c>
      <c r="J155" s="47">
        <f t="shared" si="9283"/>
        <v>4</v>
      </c>
      <c r="K155" s="47">
        <f t="shared" si="9283"/>
        <v>5</v>
      </c>
      <c r="L155" s="47">
        <f t="shared" si="9283"/>
        <v>6</v>
      </c>
      <c r="M155" s="47">
        <f t="shared" si="9283"/>
        <v>7</v>
      </c>
      <c r="N155" s="47">
        <f t="shared" si="9283"/>
        <v>8</v>
      </c>
      <c r="O155" s="47">
        <f t="shared" si="9283"/>
        <v>9</v>
      </c>
      <c r="P155" s="47">
        <f t="shared" si="9283"/>
        <v>10</v>
      </c>
      <c r="Q155" s="47">
        <f t="shared" si="9283"/>
        <v>11</v>
      </c>
      <c r="R155" s="47">
        <f t="shared" si="9283"/>
        <v>12</v>
      </c>
      <c r="S155" s="47">
        <f t="shared" si="9283"/>
        <v>13</v>
      </c>
      <c r="T155" s="47">
        <f t="shared" si="9283"/>
        <v>14</v>
      </c>
      <c r="U155" s="47">
        <f t="shared" si="9283"/>
        <v>15</v>
      </c>
      <c r="V155" s="47">
        <f t="shared" si="9283"/>
        <v>16</v>
      </c>
      <c r="W155" s="47">
        <f t="shared" si="9283"/>
        <v>17</v>
      </c>
      <c r="X155" s="47">
        <f t="shared" si="9283"/>
        <v>18</v>
      </c>
      <c r="Y155" s="47">
        <f t="shared" si="9283"/>
        <v>19</v>
      </c>
      <c r="Z155" s="47">
        <f t="shared" si="9283"/>
        <v>20</v>
      </c>
      <c r="AA155" s="47">
        <f t="shared" si="9283"/>
        <v>21</v>
      </c>
      <c r="AB155" s="47">
        <f t="shared" si="9283"/>
        <v>22</v>
      </c>
      <c r="AC155" s="47">
        <f t="shared" si="9283"/>
        <v>23</v>
      </c>
      <c r="AD155" s="47">
        <f t="shared" si="9283"/>
        <v>24</v>
      </c>
      <c r="AE155" s="47">
        <f t="shared" si="9283"/>
        <v>25</v>
      </c>
      <c r="AF155" s="47">
        <f t="shared" si="9283"/>
        <v>26</v>
      </c>
      <c r="AG155" s="47">
        <f t="shared" si="9283"/>
        <v>27</v>
      </c>
      <c r="AH155" s="47">
        <f t="shared" si="9283"/>
        <v>28</v>
      </c>
      <c r="AI155" s="47">
        <f t="shared" si="9283"/>
        <v>29</v>
      </c>
      <c r="AJ155" s="47">
        <f t="shared" si="9283"/>
        <v>30</v>
      </c>
      <c r="AK155" s="47">
        <f t="shared" si="9283"/>
        <v>31</v>
      </c>
      <c r="AL155" s="47" t="str">
        <f t="shared" si="9283"/>
        <v/>
      </c>
      <c r="AM155" s="47" t="str">
        <f t="shared" si="9283"/>
        <v/>
      </c>
      <c r="AN155" s="47" t="str">
        <f t="shared" si="9283"/>
        <v/>
      </c>
      <c r="AO155" s="47" t="str">
        <f t="shared" si="9283"/>
        <v/>
      </c>
      <c r="AP155" s="47" t="str">
        <f t="shared" si="9283"/>
        <v/>
      </c>
      <c r="AQ155" s="47" t="str">
        <f t="shared" si="9283"/>
        <v/>
      </c>
      <c r="AR155" s="47" t="str">
        <f t="shared" si="9283"/>
        <v/>
      </c>
      <c r="AS155" s="47" t="str">
        <f t="shared" si="9283"/>
        <v/>
      </c>
      <c r="AT155" s="47" t="str">
        <f t="shared" si="9283"/>
        <v/>
      </c>
      <c r="AU155" s="47" t="str">
        <f t="shared" si="9283"/>
        <v/>
      </c>
      <c r="AV155" s="47" t="str">
        <f t="shared" si="9283"/>
        <v/>
      </c>
      <c r="AW155" s="47" t="str">
        <f t="shared" si="9283"/>
        <v/>
      </c>
      <c r="AX155" s="47" t="str">
        <f t="shared" si="9283"/>
        <v/>
      </c>
      <c r="AY155" s="47" t="str">
        <f t="shared" si="9283"/>
        <v/>
      </c>
      <c r="AZ155" s="47" t="str">
        <f t="shared" si="9283"/>
        <v/>
      </c>
      <c r="BA155" s="47" t="str">
        <f t="shared" si="9283"/>
        <v/>
      </c>
      <c r="BB155" s="47" t="str">
        <f t="shared" si="9283"/>
        <v/>
      </c>
      <c r="BC155" s="47" t="str">
        <f t="shared" si="9283"/>
        <v/>
      </c>
      <c r="BD155" s="47" t="str">
        <f t="shared" si="9283"/>
        <v/>
      </c>
      <c r="BE155" s="47" t="str">
        <f t="shared" si="9283"/>
        <v/>
      </c>
      <c r="BF155" s="47" t="str">
        <f t="shared" si="9283"/>
        <v/>
      </c>
      <c r="BG155" s="47" t="str">
        <f t="shared" si="9283"/>
        <v/>
      </c>
      <c r="BH155" s="47" t="str">
        <f t="shared" si="9283"/>
        <v/>
      </c>
      <c r="BI155" s="47" t="str">
        <f t="shared" si="9283"/>
        <v/>
      </c>
      <c r="BJ155" s="47" t="str">
        <f t="shared" si="9283"/>
        <v/>
      </c>
      <c r="BK155" s="47" t="str">
        <f t="shared" si="9283"/>
        <v/>
      </c>
      <c r="BL155" s="47" t="str">
        <f t="shared" si="9283"/>
        <v/>
      </c>
      <c r="BM155" s="47" t="str">
        <f t="shared" si="9283"/>
        <v/>
      </c>
      <c r="BN155" s="47" t="str">
        <f t="shared" si="9283"/>
        <v/>
      </c>
      <c r="BO155" s="47" t="str">
        <f t="shared" si="9283"/>
        <v/>
      </c>
      <c r="BP155" s="47" t="str">
        <f t="shared" si="9283"/>
        <v/>
      </c>
      <c r="BQ155" s="47" t="str">
        <f t="shared" si="9283"/>
        <v/>
      </c>
      <c r="BR155" s="47" t="str">
        <f t="shared" si="9283"/>
        <v/>
      </c>
      <c r="BS155" s="47" t="str">
        <f t="shared" si="9283"/>
        <v/>
      </c>
      <c r="BT155" s="47" t="str">
        <f t="shared" ref="BT155:DA155" si="9284">IF(BS155="","",IF(BS155+1&lt;$C155,BS155+1,""))</f>
        <v/>
      </c>
      <c r="BU155" s="47" t="str">
        <f t="shared" si="9284"/>
        <v/>
      </c>
      <c r="BV155" s="47" t="str">
        <f t="shared" si="9284"/>
        <v/>
      </c>
      <c r="BW155" s="47" t="str">
        <f t="shared" si="9284"/>
        <v/>
      </c>
      <c r="BX155" s="47" t="str">
        <f t="shared" si="9284"/>
        <v/>
      </c>
      <c r="BY155" s="47" t="str">
        <f t="shared" si="9284"/>
        <v/>
      </c>
      <c r="BZ155" s="47" t="str">
        <f t="shared" si="9284"/>
        <v/>
      </c>
      <c r="CA155" s="47" t="str">
        <f t="shared" si="9284"/>
        <v/>
      </c>
      <c r="CB155" s="47" t="str">
        <f t="shared" si="9284"/>
        <v/>
      </c>
      <c r="CC155" s="47" t="str">
        <f t="shared" si="9284"/>
        <v/>
      </c>
      <c r="CD155" s="47" t="str">
        <f t="shared" si="9284"/>
        <v/>
      </c>
      <c r="CE155" s="47" t="str">
        <f t="shared" si="9284"/>
        <v/>
      </c>
      <c r="CF155" s="47" t="str">
        <f t="shared" si="9284"/>
        <v/>
      </c>
      <c r="CG155" s="47" t="str">
        <f t="shared" si="9284"/>
        <v/>
      </c>
      <c r="CH155" s="47" t="str">
        <f t="shared" si="9284"/>
        <v/>
      </c>
      <c r="CI155" s="47" t="str">
        <f t="shared" si="9284"/>
        <v/>
      </c>
      <c r="CJ155" s="47" t="str">
        <f t="shared" si="9284"/>
        <v/>
      </c>
      <c r="CK155" s="47" t="str">
        <f t="shared" si="9284"/>
        <v/>
      </c>
      <c r="CL155" s="47" t="str">
        <f t="shared" si="9284"/>
        <v/>
      </c>
      <c r="CM155" s="47" t="str">
        <f t="shared" si="9284"/>
        <v/>
      </c>
      <c r="CN155" s="47" t="str">
        <f t="shared" si="9284"/>
        <v/>
      </c>
      <c r="CO155" s="47" t="str">
        <f t="shared" si="9284"/>
        <v/>
      </c>
      <c r="CP155" s="47" t="str">
        <f t="shared" si="9284"/>
        <v/>
      </c>
      <c r="CQ155" s="47" t="str">
        <f t="shared" si="9284"/>
        <v/>
      </c>
      <c r="CR155" s="47" t="str">
        <f t="shared" si="9284"/>
        <v/>
      </c>
      <c r="CS155" s="47" t="str">
        <f t="shared" si="9284"/>
        <v/>
      </c>
      <c r="CT155" s="47" t="str">
        <f t="shared" si="9284"/>
        <v/>
      </c>
      <c r="CU155" s="47" t="str">
        <f t="shared" si="9284"/>
        <v/>
      </c>
      <c r="CV155" s="47" t="str">
        <f t="shared" si="9284"/>
        <v/>
      </c>
      <c r="CW155" s="47" t="str">
        <f t="shared" si="9284"/>
        <v/>
      </c>
      <c r="CX155" s="47" t="str">
        <f t="shared" si="9284"/>
        <v/>
      </c>
      <c r="CY155" s="47" t="str">
        <f t="shared" si="9284"/>
        <v/>
      </c>
      <c r="CZ155" s="47" t="str">
        <f t="shared" si="9284"/>
        <v/>
      </c>
      <c r="DA155" s="47" t="str">
        <f t="shared" si="9284"/>
        <v/>
      </c>
    </row>
    <row r="157" spans="1:105">
      <c r="G157" s="47">
        <f t="shared" ref="G157" ca="1" si="9285">IF(G159=1,RANK(G158,158:158),"")</f>
        <v>1</v>
      </c>
      <c r="H157" s="47">
        <f t="shared" ref="H157" ca="1" si="9286">IF(H159=1,RANK(H158,158:158),"")</f>
        <v>2</v>
      </c>
      <c r="I157" s="47" t="str">
        <f t="shared" ref="I157" si="9287">IF(I159=1,RANK(I158,158:158),"")</f>
        <v/>
      </c>
      <c r="J157" s="47">
        <f t="shared" ref="J157" ca="1" si="9288">IF(J159=1,RANK(J158,158:158),"")</f>
        <v>7</v>
      </c>
      <c r="K157" s="47">
        <f t="shared" ref="K157" ca="1" si="9289">IF(K159=1,RANK(K158,158:158),"")</f>
        <v>18</v>
      </c>
      <c r="L157" s="47" t="str">
        <f t="shared" ref="L157" si="9290">IF(L159=1,RANK(L158,158:158),"")</f>
        <v/>
      </c>
      <c r="M157" s="47">
        <f t="shared" ref="M157" ca="1" si="9291">IF(M159=1,RANK(M158,158:158),"")</f>
        <v>5</v>
      </c>
      <c r="N157" s="47">
        <f t="shared" ref="N157" ca="1" si="9292">IF(N159=1,RANK(N158,158:158),"")</f>
        <v>9</v>
      </c>
      <c r="O157" s="47" t="str">
        <f t="shared" ref="O157" si="9293">IF(O159=1,RANK(O158,158:158),"")</f>
        <v/>
      </c>
      <c r="P157" s="47">
        <f t="shared" ref="P157" ca="1" si="9294">IF(P159=1,RANK(P158,158:158),"")</f>
        <v>4</v>
      </c>
      <c r="Q157" s="47" t="str">
        <f t="shared" ref="Q157" si="9295">IF(Q159=1,RANK(Q158,158:158),"")</f>
        <v/>
      </c>
      <c r="R157" s="47" t="str">
        <f t="shared" ref="R157" si="9296">IF(R159=1,RANK(R158,158:158),"")</f>
        <v/>
      </c>
      <c r="S157" s="47">
        <f t="shared" ref="S157" ca="1" si="9297">IF(S159=1,RANK(S158,158:158),"")</f>
        <v>19</v>
      </c>
      <c r="T157" s="47">
        <f t="shared" ref="T157" ca="1" si="9298">IF(T159=1,RANK(T158,158:158),"")</f>
        <v>13</v>
      </c>
      <c r="U157" s="47" t="str">
        <f t="shared" ref="U157" si="9299">IF(U159=1,RANK(U158,158:158),"")</f>
        <v/>
      </c>
      <c r="V157" s="47">
        <f t="shared" ref="V157" ca="1" si="9300">IF(V159=1,RANK(V158,158:158),"")</f>
        <v>8</v>
      </c>
      <c r="W157" s="47">
        <f t="shared" ref="W157" ca="1" si="9301">IF(W159=1,RANK(W158,158:158),"")</f>
        <v>14</v>
      </c>
      <c r="X157" s="47" t="str">
        <f t="shared" ref="X157" si="9302">IF(X159=1,RANK(X158,158:158),"")</f>
        <v/>
      </c>
      <c r="Y157" s="47">
        <f t="shared" ref="Y157" ca="1" si="9303">IF(Y159=1,RANK(Y158,158:158),"")</f>
        <v>17</v>
      </c>
      <c r="Z157" s="47">
        <f t="shared" ref="Z157" ca="1" si="9304">IF(Z159=1,RANK(Z158,158:158),"")</f>
        <v>12</v>
      </c>
      <c r="AA157" s="47" t="str">
        <f t="shared" ref="AA157" si="9305">IF(AA159=1,RANK(AA158,158:158),"")</f>
        <v/>
      </c>
      <c r="AB157" s="47" t="str">
        <f t="shared" ref="AB157" si="9306">IF(AB159=1,RANK(AB158,158:158),"")</f>
        <v/>
      </c>
      <c r="AC157" s="47">
        <f t="shared" ref="AC157" ca="1" si="9307">IF(AC159=1,RANK(AC158,158:158),"")</f>
        <v>11</v>
      </c>
      <c r="AD157" s="47" t="str">
        <f t="shared" ref="AD157" si="9308">IF(AD159=1,RANK(AD158,158:158),"")</f>
        <v/>
      </c>
      <c r="AE157" s="47">
        <f t="shared" ref="AE157" ca="1" si="9309">IF(AE159=1,RANK(AE158,158:158),"")</f>
        <v>6</v>
      </c>
      <c r="AF157" s="47">
        <f t="shared" ref="AF157" ca="1" si="9310">IF(AF159=1,RANK(AF158,158:158),"")</f>
        <v>16</v>
      </c>
      <c r="AG157" s="47" t="str">
        <f t="shared" ref="AG157" si="9311">IF(AG159=1,RANK(AG158,158:158),"")</f>
        <v/>
      </c>
      <c r="AH157" s="47">
        <f t="shared" ref="AH157" ca="1" si="9312">IF(AH159=1,RANK(AH158,158:158),"")</f>
        <v>10</v>
      </c>
      <c r="AI157" s="47">
        <f t="shared" ref="AI157" ca="1" si="9313">IF(AI159=1,RANK(AI158,158:158),"")</f>
        <v>15</v>
      </c>
      <c r="AJ157" s="47" t="str">
        <f t="shared" ref="AJ157" si="9314">IF(AJ159=1,RANK(AJ158,158:158),"")</f>
        <v/>
      </c>
      <c r="AK157" s="47">
        <f t="shared" ref="AK157" ca="1" si="9315">IF(AK159=1,RANK(AK158,158:158),"")</f>
        <v>20</v>
      </c>
      <c r="AL157" s="47">
        <f t="shared" ref="AL157" ca="1" si="9316">IF(AL159=1,RANK(AL158,158:158),"")</f>
        <v>3</v>
      </c>
      <c r="AM157" s="47" t="str">
        <f t="shared" ref="AM157" si="9317">IF(AM159=1,RANK(AM158,158:158),"")</f>
        <v/>
      </c>
      <c r="AN157" s="47" t="str">
        <f t="shared" ref="AN157" si="9318">IF(AN159=1,RANK(AN158,158:158),"")</f>
        <v/>
      </c>
      <c r="AO157" s="47" t="str">
        <f t="shared" ref="AO157" si="9319">IF(AO159=1,RANK(AO158,158:158),"")</f>
        <v/>
      </c>
      <c r="AP157" s="47" t="str">
        <f t="shared" ref="AP157" si="9320">IF(AP159=1,RANK(AP158,158:158),"")</f>
        <v/>
      </c>
      <c r="AQ157" s="47" t="str">
        <f t="shared" ref="AQ157" si="9321">IF(AQ159=1,RANK(AQ158,158:158),"")</f>
        <v/>
      </c>
      <c r="AR157" s="47" t="str">
        <f t="shared" ref="AR157" si="9322">IF(AR159=1,RANK(AR158,158:158),"")</f>
        <v/>
      </c>
      <c r="AS157" s="47" t="str">
        <f t="shared" ref="AS157" si="9323">IF(AS159=1,RANK(AS158,158:158),"")</f>
        <v/>
      </c>
      <c r="AT157" s="47" t="str">
        <f t="shared" ref="AT157" si="9324">IF(AT159=1,RANK(AT158,158:158),"")</f>
        <v/>
      </c>
      <c r="AU157" s="47" t="str">
        <f t="shared" ref="AU157" si="9325">IF(AU159=1,RANK(AU158,158:158),"")</f>
        <v/>
      </c>
      <c r="AV157" s="47" t="str">
        <f t="shared" ref="AV157" si="9326">IF(AV159=1,RANK(AV158,158:158),"")</f>
        <v/>
      </c>
      <c r="AW157" s="47" t="str">
        <f t="shared" ref="AW157" si="9327">IF(AW159=1,RANK(AW158,158:158),"")</f>
        <v/>
      </c>
      <c r="AX157" s="47" t="str">
        <f t="shared" ref="AX157" si="9328">IF(AX159=1,RANK(AX158,158:158),"")</f>
        <v/>
      </c>
      <c r="AY157" s="47" t="str">
        <f t="shared" ref="AY157" si="9329">IF(AY159=1,RANK(AY158,158:158),"")</f>
        <v/>
      </c>
      <c r="AZ157" s="47" t="str">
        <f t="shared" ref="AZ157" si="9330">IF(AZ159=1,RANK(AZ158,158:158),"")</f>
        <v/>
      </c>
      <c r="BA157" s="47" t="str">
        <f t="shared" ref="BA157" si="9331">IF(BA159=1,RANK(BA158,158:158),"")</f>
        <v/>
      </c>
      <c r="BB157" s="47" t="str">
        <f t="shared" ref="BB157" si="9332">IF(BB159=1,RANK(BB158,158:158),"")</f>
        <v/>
      </c>
      <c r="BC157" s="47" t="str">
        <f t="shared" ref="BC157" si="9333">IF(BC159=1,RANK(BC158,158:158),"")</f>
        <v/>
      </c>
      <c r="BD157" s="47" t="str">
        <f t="shared" ref="BD157" si="9334">IF(BD159=1,RANK(BD158,158:158),"")</f>
        <v/>
      </c>
      <c r="BE157" s="47" t="str">
        <f t="shared" ref="BE157" si="9335">IF(BE159=1,RANK(BE158,158:158),"")</f>
        <v/>
      </c>
      <c r="BF157" s="47" t="str">
        <f t="shared" ref="BF157" si="9336">IF(BF159=1,RANK(BF158,158:158),"")</f>
        <v/>
      </c>
      <c r="BG157" s="47" t="str">
        <f t="shared" ref="BG157" si="9337">IF(BG159=1,RANK(BG158,158:158),"")</f>
        <v/>
      </c>
      <c r="BH157" s="47" t="str">
        <f t="shared" ref="BH157" si="9338">IF(BH159=1,RANK(BH158,158:158),"")</f>
        <v/>
      </c>
      <c r="BI157" s="47" t="str">
        <f t="shared" ref="BI157" si="9339">IF(BI159=1,RANK(BI158,158:158),"")</f>
        <v/>
      </c>
      <c r="BJ157" s="47" t="str">
        <f t="shared" ref="BJ157" si="9340">IF(BJ159=1,RANK(BJ158,158:158),"")</f>
        <v/>
      </c>
      <c r="BK157" s="47" t="str">
        <f t="shared" ref="BK157" si="9341">IF(BK159=1,RANK(BK158,158:158),"")</f>
        <v/>
      </c>
      <c r="BL157" s="47" t="str">
        <f t="shared" ref="BL157" si="9342">IF(BL159=1,RANK(BL158,158:158),"")</f>
        <v/>
      </c>
      <c r="BM157" s="47" t="str">
        <f t="shared" ref="BM157" si="9343">IF(BM159=1,RANK(BM158,158:158),"")</f>
        <v/>
      </c>
      <c r="BN157" s="47" t="str">
        <f t="shared" ref="BN157" si="9344">IF(BN159=1,RANK(BN158,158:158),"")</f>
        <v/>
      </c>
      <c r="BO157" s="47" t="str">
        <f t="shared" ref="BO157" si="9345">IF(BO159=1,RANK(BO158,158:158),"")</f>
        <v/>
      </c>
      <c r="BP157" s="47" t="str">
        <f t="shared" ref="BP157" si="9346">IF(BP159=1,RANK(BP158,158:158),"")</f>
        <v/>
      </c>
      <c r="BQ157" s="47" t="str">
        <f t="shared" ref="BQ157" si="9347">IF(BQ159=1,RANK(BQ158,158:158),"")</f>
        <v/>
      </c>
      <c r="BR157" s="47" t="str">
        <f t="shared" ref="BR157" si="9348">IF(BR159=1,RANK(BR158,158:158),"")</f>
        <v/>
      </c>
      <c r="BS157" s="47" t="str">
        <f t="shared" ref="BS157" si="9349">IF(BS159=1,RANK(BS158,158:158),"")</f>
        <v/>
      </c>
      <c r="BT157" s="47" t="str">
        <f t="shared" ref="BT157" si="9350">IF(BT159=1,RANK(BT158,158:158),"")</f>
        <v/>
      </c>
      <c r="BU157" s="47" t="str">
        <f t="shared" ref="BU157" si="9351">IF(BU159=1,RANK(BU158,158:158),"")</f>
        <v/>
      </c>
      <c r="BV157" s="47" t="str">
        <f t="shared" ref="BV157" si="9352">IF(BV159=1,RANK(BV158,158:158),"")</f>
        <v/>
      </c>
      <c r="BW157" s="47" t="str">
        <f t="shared" ref="BW157" si="9353">IF(BW159=1,RANK(BW158,158:158),"")</f>
        <v/>
      </c>
      <c r="BX157" s="47" t="str">
        <f t="shared" ref="BX157" si="9354">IF(BX159=1,RANK(BX158,158:158),"")</f>
        <v/>
      </c>
      <c r="BY157" s="47" t="str">
        <f t="shared" ref="BY157" si="9355">IF(BY159=1,RANK(BY158,158:158),"")</f>
        <v/>
      </c>
      <c r="BZ157" s="47" t="str">
        <f t="shared" ref="BZ157" si="9356">IF(BZ159=1,RANK(BZ158,158:158),"")</f>
        <v/>
      </c>
      <c r="CA157" s="47" t="str">
        <f t="shared" ref="CA157" si="9357">IF(CA159=1,RANK(CA158,158:158),"")</f>
        <v/>
      </c>
      <c r="CB157" s="47" t="str">
        <f t="shared" ref="CB157" si="9358">IF(CB159=1,RANK(CB158,158:158),"")</f>
        <v/>
      </c>
      <c r="CC157" s="47" t="str">
        <f t="shared" ref="CC157" si="9359">IF(CC159=1,RANK(CC158,158:158),"")</f>
        <v/>
      </c>
      <c r="CD157" s="47" t="str">
        <f t="shared" ref="CD157" si="9360">IF(CD159=1,RANK(CD158,158:158),"")</f>
        <v/>
      </c>
      <c r="CE157" s="47" t="str">
        <f t="shared" ref="CE157" si="9361">IF(CE159=1,RANK(CE158,158:158),"")</f>
        <v/>
      </c>
      <c r="CF157" s="47" t="str">
        <f t="shared" ref="CF157" si="9362">IF(CF159=1,RANK(CF158,158:158),"")</f>
        <v/>
      </c>
      <c r="CG157" s="47" t="str">
        <f t="shared" ref="CG157" si="9363">IF(CG159=1,RANK(CG158,158:158),"")</f>
        <v/>
      </c>
      <c r="CH157" s="47" t="str">
        <f t="shared" ref="CH157" si="9364">IF(CH159=1,RANK(CH158,158:158),"")</f>
        <v/>
      </c>
      <c r="CI157" s="47" t="str">
        <f t="shared" ref="CI157" si="9365">IF(CI159=1,RANK(CI158,158:158),"")</f>
        <v/>
      </c>
      <c r="CJ157" s="47" t="str">
        <f t="shared" ref="CJ157" si="9366">IF(CJ159=1,RANK(CJ158,158:158),"")</f>
        <v/>
      </c>
      <c r="CK157" s="47" t="str">
        <f t="shared" ref="CK157" si="9367">IF(CK159=1,RANK(CK158,158:158),"")</f>
        <v/>
      </c>
      <c r="CL157" s="47" t="str">
        <f t="shared" ref="CL157" si="9368">IF(CL159=1,RANK(CL158,158:158),"")</f>
        <v/>
      </c>
      <c r="CM157" s="47" t="str">
        <f t="shared" ref="CM157" si="9369">IF(CM159=1,RANK(CM158,158:158),"")</f>
        <v/>
      </c>
      <c r="CN157" s="47" t="str">
        <f t="shared" ref="CN157" si="9370">IF(CN159=1,RANK(CN158,158:158),"")</f>
        <v/>
      </c>
      <c r="CO157" s="47" t="str">
        <f t="shared" ref="CO157" si="9371">IF(CO159=1,RANK(CO158,158:158),"")</f>
        <v/>
      </c>
      <c r="CP157" s="47" t="str">
        <f t="shared" ref="CP157" si="9372">IF(CP159=1,RANK(CP158,158:158),"")</f>
        <v/>
      </c>
      <c r="CQ157" s="47" t="str">
        <f t="shared" ref="CQ157" si="9373">IF(CQ159=1,RANK(CQ158,158:158),"")</f>
        <v/>
      </c>
      <c r="CR157" s="47" t="str">
        <f t="shared" ref="CR157" si="9374">IF(CR159=1,RANK(CR158,158:158),"")</f>
        <v/>
      </c>
      <c r="CS157" s="47" t="str">
        <f t="shared" ref="CS157" si="9375">IF(CS159=1,RANK(CS158,158:158),"")</f>
        <v/>
      </c>
      <c r="CT157" s="47" t="str">
        <f t="shared" ref="CT157" si="9376">IF(CT159=1,RANK(CT158,158:158),"")</f>
        <v/>
      </c>
      <c r="CU157" s="47" t="str">
        <f t="shared" ref="CU157" si="9377">IF(CU159=1,RANK(CU158,158:158),"")</f>
        <v/>
      </c>
      <c r="CV157" s="47" t="str">
        <f t="shared" ref="CV157" si="9378">IF(CV159=1,RANK(CV158,158:158),"")</f>
        <v/>
      </c>
      <c r="CW157" s="47" t="str">
        <f t="shared" ref="CW157" si="9379">IF(CW159=1,RANK(CW158,158:158),"")</f>
        <v/>
      </c>
      <c r="CX157" s="47" t="str">
        <f t="shared" ref="CX157" si="9380">IF(CX159=1,RANK(CX158,158:158),"")</f>
        <v/>
      </c>
      <c r="CY157" s="47" t="str">
        <f t="shared" ref="CY157" si="9381">IF(CY159=1,RANK(CY158,158:158),"")</f>
        <v/>
      </c>
      <c r="CZ157" s="47" t="str">
        <f t="shared" ref="CZ157" si="9382">IF(CZ159=1,RANK(CZ158,158:158),"")</f>
        <v/>
      </c>
      <c r="DA157" s="47" t="str">
        <f t="shared" ref="DA157" si="9383">IF(DA159=1,RANK(DA158,158:158),"")</f>
        <v/>
      </c>
    </row>
    <row r="158" spans="1:105">
      <c r="G158" s="47">
        <f t="shared" ref="G158" ca="1" si="9384">IF(G159=1,RAND(),"")</f>
        <v>0.90794190793424356</v>
      </c>
      <c r="H158" s="47">
        <f t="shared" ref="H158" ca="1" si="9385">IF(H159=1,RAND(),"")</f>
        <v>0.90692635977595593</v>
      </c>
      <c r="I158" s="47" t="str">
        <f t="shared" ref="I158" ca="1" si="9386">IF(I159=1,RAND(),"")</f>
        <v/>
      </c>
      <c r="J158" s="47">
        <f t="shared" ref="J158" ca="1" si="9387">IF(J159=1,RAND(),"")</f>
        <v>0.69243920369292278</v>
      </c>
      <c r="K158" s="47">
        <f t="shared" ref="K158" ca="1" si="9388">IF(K159=1,RAND(),"")</f>
        <v>0.19659294508359904</v>
      </c>
      <c r="L158" s="47" t="str">
        <f t="shared" ref="L158" ca="1" si="9389">IF(L159=1,RAND(),"")</f>
        <v/>
      </c>
      <c r="M158" s="47">
        <f t="shared" ref="M158" ca="1" si="9390">IF(M159=1,RAND(),"")</f>
        <v>0.83846017592617306</v>
      </c>
      <c r="N158" s="47">
        <f t="shared" ref="N158" ca="1" si="9391">IF(N159=1,RAND(),"")</f>
        <v>0.66299772302555715</v>
      </c>
      <c r="O158" s="47" t="str">
        <f t="shared" ref="O158" ca="1" si="9392">IF(O159=1,RAND(),"")</f>
        <v/>
      </c>
      <c r="P158" s="47">
        <f t="shared" ref="P158" ca="1" si="9393">IF(P159=1,RAND(),"")</f>
        <v>0.87650780747588164</v>
      </c>
      <c r="Q158" s="47" t="str">
        <f t="shared" ref="Q158" ca="1" si="9394">IF(Q159=1,RAND(),"")</f>
        <v/>
      </c>
      <c r="R158" s="47" t="str">
        <f t="shared" ref="R158" ca="1" si="9395">IF(R159=1,RAND(),"")</f>
        <v/>
      </c>
      <c r="S158" s="47">
        <f t="shared" ref="S158" ca="1" si="9396">IF(S159=1,RAND(),"")</f>
        <v>7.3367055602558628E-2</v>
      </c>
      <c r="T158" s="47">
        <f t="shared" ref="T158" ca="1" si="9397">IF(T159=1,RAND(),"")</f>
        <v>0.43699454803089088</v>
      </c>
      <c r="U158" s="47" t="str">
        <f t="shared" ref="U158" ca="1" si="9398">IF(U159=1,RAND(),"")</f>
        <v/>
      </c>
      <c r="V158" s="47">
        <f t="shared" ref="V158" ca="1" si="9399">IF(V159=1,RAND(),"")</f>
        <v>0.69210926921957316</v>
      </c>
      <c r="W158" s="47">
        <f t="shared" ref="W158" ca="1" si="9400">IF(W159=1,RAND(),"")</f>
        <v>0.35176886028417675</v>
      </c>
      <c r="X158" s="47" t="str">
        <f t="shared" ref="X158" ca="1" si="9401">IF(X159=1,RAND(),"")</f>
        <v/>
      </c>
      <c r="Y158" s="47">
        <f t="shared" ref="Y158" ca="1" si="9402">IF(Y159=1,RAND(),"")</f>
        <v>0.21884105090292594</v>
      </c>
      <c r="Z158" s="47">
        <f t="shared" ref="Z158" ca="1" si="9403">IF(Z159=1,RAND(),"")</f>
        <v>0.58568435826602283</v>
      </c>
      <c r="AA158" s="47" t="str">
        <f t="shared" ref="AA158" ca="1" si="9404">IF(AA159=1,RAND(),"")</f>
        <v/>
      </c>
      <c r="AB158" s="47" t="str">
        <f t="shared" ref="AB158" ca="1" si="9405">IF(AB159=1,RAND(),"")</f>
        <v/>
      </c>
      <c r="AC158" s="47">
        <f t="shared" ref="AC158" ca="1" si="9406">IF(AC159=1,RAND(),"")</f>
        <v>0.58709350701025398</v>
      </c>
      <c r="AD158" s="47" t="str">
        <f t="shared" ref="AD158" ca="1" si="9407">IF(AD159=1,RAND(),"")</f>
        <v/>
      </c>
      <c r="AE158" s="47">
        <f t="shared" ref="AE158" ca="1" si="9408">IF(AE159=1,RAND(),"")</f>
        <v>0.70308902852423194</v>
      </c>
      <c r="AF158" s="47">
        <f t="shared" ref="AF158" ca="1" si="9409">IF(AF159=1,RAND(),"")</f>
        <v>0.22862383333372782</v>
      </c>
      <c r="AG158" s="47" t="str">
        <f t="shared" ref="AG158" ca="1" si="9410">IF(AG159=1,RAND(),"")</f>
        <v/>
      </c>
      <c r="AH158" s="47">
        <f t="shared" ref="AH158" ca="1" si="9411">IF(AH159=1,RAND(),"")</f>
        <v>0.62222771953118861</v>
      </c>
      <c r="AI158" s="47">
        <f t="shared" ref="AI158" ca="1" si="9412">IF(AI159=1,RAND(),"")</f>
        <v>0.33965446928457443</v>
      </c>
      <c r="AJ158" s="47" t="str">
        <f t="shared" ref="AJ158" ca="1" si="9413">IF(AJ159=1,RAND(),"")</f>
        <v/>
      </c>
      <c r="AK158" s="47">
        <f t="shared" ref="AK158" ca="1" si="9414">IF(AK159=1,RAND(),"")</f>
        <v>5.2948271946780978E-2</v>
      </c>
      <c r="AL158" s="47">
        <f t="shared" ref="AL158" ca="1" si="9415">IF(AL159=1,RAND(),"")</f>
        <v>0.90175363629775607</v>
      </c>
      <c r="AM158" s="47" t="str">
        <f t="shared" ref="AM158" ca="1" si="9416">IF(AM159=1,RAND(),"")</f>
        <v/>
      </c>
      <c r="AN158" s="47" t="str">
        <f t="shared" ref="AN158" ca="1" si="9417">IF(AN159=1,RAND(),"")</f>
        <v/>
      </c>
      <c r="AO158" s="47" t="str">
        <f t="shared" ref="AO158" ca="1" si="9418">IF(AO159=1,RAND(),"")</f>
        <v/>
      </c>
      <c r="AP158" s="47" t="str">
        <f t="shared" ref="AP158" ca="1" si="9419">IF(AP159=1,RAND(),"")</f>
        <v/>
      </c>
      <c r="AQ158" s="47" t="str">
        <f t="shared" ref="AQ158" ca="1" si="9420">IF(AQ159=1,RAND(),"")</f>
        <v/>
      </c>
      <c r="AR158" s="47" t="str">
        <f t="shared" ref="AR158" ca="1" si="9421">IF(AR159=1,RAND(),"")</f>
        <v/>
      </c>
      <c r="AS158" s="47" t="str">
        <f t="shared" ref="AS158" ca="1" si="9422">IF(AS159=1,RAND(),"")</f>
        <v/>
      </c>
      <c r="AT158" s="47" t="str">
        <f t="shared" ref="AT158" ca="1" si="9423">IF(AT159=1,RAND(),"")</f>
        <v/>
      </c>
      <c r="AU158" s="47" t="str">
        <f t="shared" ref="AU158" ca="1" si="9424">IF(AU159=1,RAND(),"")</f>
        <v/>
      </c>
      <c r="AV158" s="47" t="str">
        <f t="shared" ref="AV158" ca="1" si="9425">IF(AV159=1,RAND(),"")</f>
        <v/>
      </c>
      <c r="AW158" s="47" t="str">
        <f t="shared" ref="AW158" ca="1" si="9426">IF(AW159=1,RAND(),"")</f>
        <v/>
      </c>
      <c r="AX158" s="47" t="str">
        <f t="shared" ref="AX158" ca="1" si="9427">IF(AX159=1,RAND(),"")</f>
        <v/>
      </c>
      <c r="AY158" s="47" t="str">
        <f t="shared" ref="AY158" ca="1" si="9428">IF(AY159=1,RAND(),"")</f>
        <v/>
      </c>
      <c r="AZ158" s="47" t="str">
        <f t="shared" ref="AZ158" ca="1" si="9429">IF(AZ159=1,RAND(),"")</f>
        <v/>
      </c>
      <c r="BA158" s="47" t="str">
        <f t="shared" ref="BA158" ca="1" si="9430">IF(BA159=1,RAND(),"")</f>
        <v/>
      </c>
      <c r="BB158" s="47" t="str">
        <f t="shared" ref="BB158" ca="1" si="9431">IF(BB159=1,RAND(),"")</f>
        <v/>
      </c>
      <c r="BC158" s="47" t="str">
        <f t="shared" ref="BC158" ca="1" si="9432">IF(BC159=1,RAND(),"")</f>
        <v/>
      </c>
      <c r="BD158" s="47" t="str">
        <f t="shared" ref="BD158" ca="1" si="9433">IF(BD159=1,RAND(),"")</f>
        <v/>
      </c>
      <c r="BE158" s="47" t="str">
        <f t="shared" ref="BE158" ca="1" si="9434">IF(BE159=1,RAND(),"")</f>
        <v/>
      </c>
      <c r="BF158" s="47" t="str">
        <f t="shared" ref="BF158" ca="1" si="9435">IF(BF159=1,RAND(),"")</f>
        <v/>
      </c>
      <c r="BG158" s="47" t="str">
        <f t="shared" ref="BG158" ca="1" si="9436">IF(BG159=1,RAND(),"")</f>
        <v/>
      </c>
      <c r="BH158" s="47" t="str">
        <f t="shared" ref="BH158" ca="1" si="9437">IF(BH159=1,RAND(),"")</f>
        <v/>
      </c>
      <c r="BI158" s="47" t="str">
        <f t="shared" ref="BI158" ca="1" si="9438">IF(BI159=1,RAND(),"")</f>
        <v/>
      </c>
      <c r="BJ158" s="47" t="str">
        <f t="shared" ref="BJ158" ca="1" si="9439">IF(BJ159=1,RAND(),"")</f>
        <v/>
      </c>
      <c r="BK158" s="47" t="str">
        <f t="shared" ref="BK158" ca="1" si="9440">IF(BK159=1,RAND(),"")</f>
        <v/>
      </c>
      <c r="BL158" s="47" t="str">
        <f t="shared" ref="BL158" ca="1" si="9441">IF(BL159=1,RAND(),"")</f>
        <v/>
      </c>
      <c r="BM158" s="47" t="str">
        <f t="shared" ref="BM158" ca="1" si="9442">IF(BM159=1,RAND(),"")</f>
        <v/>
      </c>
      <c r="BN158" s="47" t="str">
        <f t="shared" ref="BN158" ca="1" si="9443">IF(BN159=1,RAND(),"")</f>
        <v/>
      </c>
      <c r="BO158" s="47" t="str">
        <f t="shared" ref="BO158" ca="1" si="9444">IF(BO159=1,RAND(),"")</f>
        <v/>
      </c>
      <c r="BP158" s="47" t="str">
        <f t="shared" ref="BP158" ca="1" si="9445">IF(BP159=1,RAND(),"")</f>
        <v/>
      </c>
      <c r="BQ158" s="47" t="str">
        <f t="shared" ref="BQ158" ca="1" si="9446">IF(BQ159=1,RAND(),"")</f>
        <v/>
      </c>
      <c r="BR158" s="47" t="str">
        <f t="shared" ref="BR158" ca="1" si="9447">IF(BR159=1,RAND(),"")</f>
        <v/>
      </c>
      <c r="BS158" s="47" t="str">
        <f t="shared" ref="BS158" ca="1" si="9448">IF(BS159=1,RAND(),"")</f>
        <v/>
      </c>
      <c r="BT158" s="47" t="str">
        <f t="shared" ref="BT158" ca="1" si="9449">IF(BT159=1,RAND(),"")</f>
        <v/>
      </c>
      <c r="BU158" s="47" t="str">
        <f t="shared" ref="BU158" ca="1" si="9450">IF(BU159=1,RAND(),"")</f>
        <v/>
      </c>
      <c r="BV158" s="47" t="str">
        <f t="shared" ref="BV158" ca="1" si="9451">IF(BV159=1,RAND(),"")</f>
        <v/>
      </c>
      <c r="BW158" s="47" t="str">
        <f t="shared" ref="BW158" ca="1" si="9452">IF(BW159=1,RAND(),"")</f>
        <v/>
      </c>
      <c r="BX158" s="47" t="str">
        <f t="shared" ref="BX158" ca="1" si="9453">IF(BX159=1,RAND(),"")</f>
        <v/>
      </c>
      <c r="BY158" s="47" t="str">
        <f t="shared" ref="BY158" ca="1" si="9454">IF(BY159=1,RAND(),"")</f>
        <v/>
      </c>
      <c r="BZ158" s="47" t="str">
        <f t="shared" ref="BZ158" ca="1" si="9455">IF(BZ159=1,RAND(),"")</f>
        <v/>
      </c>
      <c r="CA158" s="47" t="str">
        <f t="shared" ref="CA158" ca="1" si="9456">IF(CA159=1,RAND(),"")</f>
        <v/>
      </c>
      <c r="CB158" s="47" t="str">
        <f t="shared" ref="CB158" ca="1" si="9457">IF(CB159=1,RAND(),"")</f>
        <v/>
      </c>
      <c r="CC158" s="47" t="str">
        <f t="shared" ref="CC158" ca="1" si="9458">IF(CC159=1,RAND(),"")</f>
        <v/>
      </c>
      <c r="CD158" s="47" t="str">
        <f t="shared" ref="CD158" ca="1" si="9459">IF(CD159=1,RAND(),"")</f>
        <v/>
      </c>
      <c r="CE158" s="47" t="str">
        <f t="shared" ref="CE158" ca="1" si="9460">IF(CE159=1,RAND(),"")</f>
        <v/>
      </c>
      <c r="CF158" s="47" t="str">
        <f t="shared" ref="CF158" ca="1" si="9461">IF(CF159=1,RAND(),"")</f>
        <v/>
      </c>
      <c r="CG158" s="47" t="str">
        <f t="shared" ref="CG158" ca="1" si="9462">IF(CG159=1,RAND(),"")</f>
        <v/>
      </c>
      <c r="CH158" s="47" t="str">
        <f t="shared" ref="CH158" ca="1" si="9463">IF(CH159=1,RAND(),"")</f>
        <v/>
      </c>
      <c r="CI158" s="47" t="str">
        <f t="shared" ref="CI158" ca="1" si="9464">IF(CI159=1,RAND(),"")</f>
        <v/>
      </c>
      <c r="CJ158" s="47" t="str">
        <f t="shared" ref="CJ158" ca="1" si="9465">IF(CJ159=1,RAND(),"")</f>
        <v/>
      </c>
      <c r="CK158" s="47" t="str">
        <f t="shared" ref="CK158" ca="1" si="9466">IF(CK159=1,RAND(),"")</f>
        <v/>
      </c>
      <c r="CL158" s="47" t="str">
        <f t="shared" ref="CL158" ca="1" si="9467">IF(CL159=1,RAND(),"")</f>
        <v/>
      </c>
      <c r="CM158" s="47" t="str">
        <f t="shared" ref="CM158" ca="1" si="9468">IF(CM159=1,RAND(),"")</f>
        <v/>
      </c>
      <c r="CN158" s="47" t="str">
        <f t="shared" ref="CN158" ca="1" si="9469">IF(CN159=1,RAND(),"")</f>
        <v/>
      </c>
      <c r="CO158" s="47" t="str">
        <f t="shared" ref="CO158" ca="1" si="9470">IF(CO159=1,RAND(),"")</f>
        <v/>
      </c>
      <c r="CP158" s="47" t="str">
        <f t="shared" ref="CP158" ca="1" si="9471">IF(CP159=1,RAND(),"")</f>
        <v/>
      </c>
      <c r="CQ158" s="47" t="str">
        <f t="shared" ref="CQ158" ca="1" si="9472">IF(CQ159=1,RAND(),"")</f>
        <v/>
      </c>
      <c r="CR158" s="47" t="str">
        <f t="shared" ref="CR158" ca="1" si="9473">IF(CR159=1,RAND(),"")</f>
        <v/>
      </c>
      <c r="CS158" s="47" t="str">
        <f t="shared" ref="CS158" ca="1" si="9474">IF(CS159=1,RAND(),"")</f>
        <v/>
      </c>
      <c r="CT158" s="47" t="str">
        <f t="shared" ref="CT158" ca="1" si="9475">IF(CT159=1,RAND(),"")</f>
        <v/>
      </c>
      <c r="CU158" s="47" t="str">
        <f t="shared" ref="CU158" ca="1" si="9476">IF(CU159=1,RAND(),"")</f>
        <v/>
      </c>
      <c r="CV158" s="47" t="str">
        <f t="shared" ref="CV158" ca="1" si="9477">IF(CV159=1,RAND(),"")</f>
        <v/>
      </c>
      <c r="CW158" s="47" t="str">
        <f t="shared" ref="CW158" ca="1" si="9478">IF(CW159=1,RAND(),"")</f>
        <v/>
      </c>
      <c r="CX158" s="47" t="str">
        <f t="shared" ref="CX158" ca="1" si="9479">IF(CX159=1,RAND(),"")</f>
        <v/>
      </c>
      <c r="CY158" s="47" t="str">
        <f t="shared" ref="CY158" ca="1" si="9480">IF(CY159=1,RAND(),"")</f>
        <v/>
      </c>
      <c r="CZ158" s="47" t="str">
        <f t="shared" ref="CZ158" ca="1" si="9481">IF(CZ159=1,RAND(),"")</f>
        <v/>
      </c>
      <c r="DA158" s="47" t="str">
        <f t="shared" ref="DA158" ca="1" si="9482">IF(DA159=1,RAND(),"")</f>
        <v/>
      </c>
    </row>
    <row r="159" spans="1:105">
      <c r="G159" s="47">
        <f t="shared" ref="G159" si="9483">GCD($C160,G160)</f>
        <v>1</v>
      </c>
      <c r="H159" s="47">
        <f t="shared" ref="H159" si="9484">IF(H160="","",GCD($C160,H160))</f>
        <v>1</v>
      </c>
      <c r="I159" s="47">
        <f t="shared" ref="I159" si="9485">IF(I160="","",GCD($C160,I160))</f>
        <v>3</v>
      </c>
      <c r="J159" s="47">
        <f t="shared" ref="J159" si="9486">IF(J160="","",GCD($C160,J160))</f>
        <v>1</v>
      </c>
      <c r="K159" s="47">
        <f t="shared" ref="K159" si="9487">IF(K160="","",GCD($C160,K160))</f>
        <v>1</v>
      </c>
      <c r="L159" s="47">
        <f t="shared" ref="L159" si="9488">IF(L160="","",GCD($C160,L160))</f>
        <v>3</v>
      </c>
      <c r="M159" s="47">
        <f t="shared" ref="M159" si="9489">IF(M160="","",GCD($C160,M160))</f>
        <v>1</v>
      </c>
      <c r="N159" s="47">
        <f t="shared" ref="N159" si="9490">IF(N160="","",GCD($C160,N160))</f>
        <v>1</v>
      </c>
      <c r="O159" s="47">
        <f t="shared" ref="O159" si="9491">IF(O160="","",GCD($C160,O160))</f>
        <v>3</v>
      </c>
      <c r="P159" s="47">
        <f t="shared" ref="P159" si="9492">IF(P160="","",GCD($C160,P160))</f>
        <v>1</v>
      </c>
      <c r="Q159" s="47">
        <f t="shared" ref="Q159" si="9493">IF(Q160="","",GCD($C160,Q160))</f>
        <v>11</v>
      </c>
      <c r="R159" s="47">
        <f t="shared" ref="R159" si="9494">IF(R160="","",GCD($C160,R160))</f>
        <v>3</v>
      </c>
      <c r="S159" s="47">
        <f t="shared" ref="S159" si="9495">IF(S160="","",GCD($C160,S160))</f>
        <v>1</v>
      </c>
      <c r="T159" s="47">
        <f t="shared" ref="T159" si="9496">IF(T160="","",GCD($C160,T160))</f>
        <v>1</v>
      </c>
      <c r="U159" s="47">
        <f t="shared" ref="U159" si="9497">IF(U160="","",GCD($C160,U160))</f>
        <v>3</v>
      </c>
      <c r="V159" s="47">
        <f t="shared" ref="V159" si="9498">IF(V160="","",GCD($C160,V160))</f>
        <v>1</v>
      </c>
      <c r="W159" s="47">
        <f t="shared" ref="W159" si="9499">IF(W160="","",GCD($C160,W160))</f>
        <v>1</v>
      </c>
      <c r="X159" s="47">
        <f t="shared" ref="X159" si="9500">IF(X160="","",GCD($C160,X160))</f>
        <v>3</v>
      </c>
      <c r="Y159" s="47">
        <f t="shared" ref="Y159" si="9501">IF(Y160="","",GCD($C160,Y160))</f>
        <v>1</v>
      </c>
      <c r="Z159" s="47">
        <f t="shared" ref="Z159" si="9502">IF(Z160="","",GCD($C160,Z160))</f>
        <v>1</v>
      </c>
      <c r="AA159" s="47">
        <f t="shared" ref="AA159" si="9503">IF(AA160="","",GCD($C160,AA160))</f>
        <v>3</v>
      </c>
      <c r="AB159" s="47">
        <f t="shared" ref="AB159" si="9504">IF(AB160="","",GCD($C160,AB160))</f>
        <v>11</v>
      </c>
      <c r="AC159" s="47">
        <f t="shared" ref="AC159" si="9505">IF(AC160="","",GCD($C160,AC160))</f>
        <v>1</v>
      </c>
      <c r="AD159" s="47">
        <f t="shared" ref="AD159" si="9506">IF(AD160="","",GCD($C160,AD160))</f>
        <v>3</v>
      </c>
      <c r="AE159" s="47">
        <f t="shared" ref="AE159" si="9507">IF(AE160="","",GCD($C160,AE160))</f>
        <v>1</v>
      </c>
      <c r="AF159" s="47">
        <f t="shared" ref="AF159" si="9508">IF(AF160="","",GCD($C160,AF160))</f>
        <v>1</v>
      </c>
      <c r="AG159" s="47">
        <f t="shared" ref="AG159" si="9509">IF(AG160="","",GCD($C160,AG160))</f>
        <v>3</v>
      </c>
      <c r="AH159" s="47">
        <f t="shared" ref="AH159" si="9510">IF(AH160="","",GCD($C160,AH160))</f>
        <v>1</v>
      </c>
      <c r="AI159" s="47">
        <f t="shared" ref="AI159" si="9511">IF(AI160="","",GCD($C160,AI160))</f>
        <v>1</v>
      </c>
      <c r="AJ159" s="47">
        <f t="shared" ref="AJ159" si="9512">IF(AJ160="","",GCD($C160,AJ160))</f>
        <v>3</v>
      </c>
      <c r="AK159" s="47">
        <f t="shared" ref="AK159" si="9513">IF(AK160="","",GCD($C160,AK160))</f>
        <v>1</v>
      </c>
      <c r="AL159" s="47">
        <f t="shared" ref="AL159" si="9514">IF(AL160="","",GCD($C160,AL160))</f>
        <v>1</v>
      </c>
      <c r="AM159" s="47" t="str">
        <f t="shared" ref="AM159" si="9515">IF(AM160="","",GCD($C160,AM160))</f>
        <v/>
      </c>
      <c r="AN159" s="47" t="str">
        <f t="shared" ref="AN159" si="9516">IF(AN160="","",GCD($C160,AN160))</f>
        <v/>
      </c>
      <c r="AO159" s="47" t="str">
        <f t="shared" ref="AO159" si="9517">IF(AO160="","",GCD($C160,AO160))</f>
        <v/>
      </c>
      <c r="AP159" s="47" t="str">
        <f t="shared" ref="AP159" si="9518">IF(AP160="","",GCD($C160,AP160))</f>
        <v/>
      </c>
      <c r="AQ159" s="47" t="str">
        <f t="shared" ref="AQ159" si="9519">IF(AQ160="","",GCD($C160,AQ160))</f>
        <v/>
      </c>
      <c r="AR159" s="47" t="str">
        <f t="shared" ref="AR159" si="9520">IF(AR160="","",GCD($C160,AR160))</f>
        <v/>
      </c>
      <c r="AS159" s="47" t="str">
        <f t="shared" ref="AS159" si="9521">IF(AS160="","",GCD($C160,AS160))</f>
        <v/>
      </c>
      <c r="AT159" s="47" t="str">
        <f t="shared" ref="AT159" si="9522">IF(AT160="","",GCD($C160,AT160))</f>
        <v/>
      </c>
      <c r="AU159" s="47" t="str">
        <f t="shared" ref="AU159" si="9523">IF(AU160="","",GCD($C160,AU160))</f>
        <v/>
      </c>
      <c r="AV159" s="47" t="str">
        <f t="shared" ref="AV159" si="9524">IF(AV160="","",GCD($C160,AV160))</f>
        <v/>
      </c>
      <c r="AW159" s="47" t="str">
        <f t="shared" ref="AW159" si="9525">IF(AW160="","",GCD($C160,AW160))</f>
        <v/>
      </c>
      <c r="AX159" s="47" t="str">
        <f t="shared" ref="AX159" si="9526">IF(AX160="","",GCD($C160,AX160))</f>
        <v/>
      </c>
      <c r="AY159" s="47" t="str">
        <f t="shared" ref="AY159" si="9527">IF(AY160="","",GCD($C160,AY160))</f>
        <v/>
      </c>
      <c r="AZ159" s="47" t="str">
        <f t="shared" ref="AZ159" si="9528">IF(AZ160="","",GCD($C160,AZ160))</f>
        <v/>
      </c>
      <c r="BA159" s="47" t="str">
        <f t="shared" ref="BA159" si="9529">IF(BA160="","",GCD($C160,BA160))</f>
        <v/>
      </c>
      <c r="BB159" s="47" t="str">
        <f t="shared" ref="BB159" si="9530">IF(BB160="","",GCD($C160,BB160))</f>
        <v/>
      </c>
      <c r="BC159" s="47" t="str">
        <f t="shared" ref="BC159" si="9531">IF(BC160="","",GCD($C160,BC160))</f>
        <v/>
      </c>
      <c r="BD159" s="47" t="str">
        <f t="shared" ref="BD159" si="9532">IF(BD160="","",GCD($C160,BD160))</f>
        <v/>
      </c>
      <c r="BE159" s="47" t="str">
        <f t="shared" ref="BE159" si="9533">IF(BE160="","",GCD($C160,BE160))</f>
        <v/>
      </c>
      <c r="BF159" s="47" t="str">
        <f t="shared" ref="BF159" si="9534">IF(BF160="","",GCD($C160,BF160))</f>
        <v/>
      </c>
      <c r="BG159" s="47" t="str">
        <f t="shared" ref="BG159" si="9535">IF(BG160="","",GCD($C160,BG160))</f>
        <v/>
      </c>
      <c r="BH159" s="47" t="str">
        <f t="shared" ref="BH159" si="9536">IF(BH160="","",GCD($C160,BH160))</f>
        <v/>
      </c>
      <c r="BI159" s="47" t="str">
        <f t="shared" ref="BI159" si="9537">IF(BI160="","",GCD($C160,BI160))</f>
        <v/>
      </c>
      <c r="BJ159" s="47" t="str">
        <f t="shared" ref="BJ159" si="9538">IF(BJ160="","",GCD($C160,BJ160))</f>
        <v/>
      </c>
      <c r="BK159" s="47" t="str">
        <f t="shared" ref="BK159" si="9539">IF(BK160="","",GCD($C160,BK160))</f>
        <v/>
      </c>
      <c r="BL159" s="47" t="str">
        <f t="shared" ref="BL159" si="9540">IF(BL160="","",GCD($C160,BL160))</f>
        <v/>
      </c>
      <c r="BM159" s="47" t="str">
        <f t="shared" ref="BM159" si="9541">IF(BM160="","",GCD($C160,BM160))</f>
        <v/>
      </c>
      <c r="BN159" s="47" t="str">
        <f t="shared" ref="BN159" si="9542">IF(BN160="","",GCD($C160,BN160))</f>
        <v/>
      </c>
      <c r="BO159" s="47" t="str">
        <f t="shared" ref="BO159" si="9543">IF(BO160="","",GCD($C160,BO160))</f>
        <v/>
      </c>
      <c r="BP159" s="47" t="str">
        <f t="shared" ref="BP159" si="9544">IF(BP160="","",GCD($C160,BP160))</f>
        <v/>
      </c>
      <c r="BQ159" s="47" t="str">
        <f t="shared" ref="BQ159" si="9545">IF(BQ160="","",GCD($C160,BQ160))</f>
        <v/>
      </c>
      <c r="BR159" s="47" t="str">
        <f t="shared" ref="BR159" si="9546">IF(BR160="","",GCD($C160,BR160))</f>
        <v/>
      </c>
      <c r="BS159" s="47" t="str">
        <f t="shared" ref="BS159" si="9547">IF(BS160="","",GCD($C160,BS160))</f>
        <v/>
      </c>
      <c r="BT159" s="47" t="str">
        <f t="shared" ref="BT159" si="9548">IF(BT160="","",GCD($C160,BT160))</f>
        <v/>
      </c>
      <c r="BU159" s="47" t="str">
        <f t="shared" ref="BU159" si="9549">IF(BU160="","",GCD($C160,BU160))</f>
        <v/>
      </c>
      <c r="BV159" s="47" t="str">
        <f t="shared" ref="BV159" si="9550">IF(BV160="","",GCD($C160,BV160))</f>
        <v/>
      </c>
      <c r="BW159" s="47" t="str">
        <f t="shared" ref="BW159" si="9551">IF(BW160="","",GCD($C160,BW160))</f>
        <v/>
      </c>
      <c r="BX159" s="47" t="str">
        <f t="shared" ref="BX159" si="9552">IF(BX160="","",GCD($C160,BX160))</f>
        <v/>
      </c>
      <c r="BY159" s="47" t="str">
        <f t="shared" ref="BY159" si="9553">IF(BY160="","",GCD($C160,BY160))</f>
        <v/>
      </c>
      <c r="BZ159" s="47" t="str">
        <f t="shared" ref="BZ159" si="9554">IF(BZ160="","",GCD($C160,BZ160))</f>
        <v/>
      </c>
      <c r="CA159" s="47" t="str">
        <f t="shared" ref="CA159" si="9555">IF(CA160="","",GCD($C160,CA160))</f>
        <v/>
      </c>
      <c r="CB159" s="47" t="str">
        <f t="shared" ref="CB159" si="9556">IF(CB160="","",GCD($C160,CB160))</f>
        <v/>
      </c>
      <c r="CC159" s="47" t="str">
        <f t="shared" ref="CC159" si="9557">IF(CC160="","",GCD($C160,CC160))</f>
        <v/>
      </c>
      <c r="CD159" s="47" t="str">
        <f t="shared" ref="CD159" si="9558">IF(CD160="","",GCD($C160,CD160))</f>
        <v/>
      </c>
      <c r="CE159" s="47" t="str">
        <f t="shared" ref="CE159" si="9559">IF(CE160="","",GCD($C160,CE160))</f>
        <v/>
      </c>
      <c r="CF159" s="47" t="str">
        <f t="shared" ref="CF159" si="9560">IF(CF160="","",GCD($C160,CF160))</f>
        <v/>
      </c>
      <c r="CG159" s="47" t="str">
        <f t="shared" ref="CG159" si="9561">IF(CG160="","",GCD($C160,CG160))</f>
        <v/>
      </c>
      <c r="CH159" s="47" t="str">
        <f t="shared" ref="CH159" si="9562">IF(CH160="","",GCD($C160,CH160))</f>
        <v/>
      </c>
      <c r="CI159" s="47" t="str">
        <f t="shared" ref="CI159" si="9563">IF(CI160="","",GCD($C160,CI160))</f>
        <v/>
      </c>
      <c r="CJ159" s="47" t="str">
        <f t="shared" ref="CJ159" si="9564">IF(CJ160="","",GCD($C160,CJ160))</f>
        <v/>
      </c>
      <c r="CK159" s="47" t="str">
        <f t="shared" ref="CK159" si="9565">IF(CK160="","",GCD($C160,CK160))</f>
        <v/>
      </c>
      <c r="CL159" s="47" t="str">
        <f t="shared" ref="CL159" si="9566">IF(CL160="","",GCD($C160,CL160))</f>
        <v/>
      </c>
      <c r="CM159" s="47" t="str">
        <f t="shared" ref="CM159" si="9567">IF(CM160="","",GCD($C160,CM160))</f>
        <v/>
      </c>
      <c r="CN159" s="47" t="str">
        <f t="shared" ref="CN159" si="9568">IF(CN160="","",GCD($C160,CN160))</f>
        <v/>
      </c>
      <c r="CO159" s="47" t="str">
        <f t="shared" ref="CO159" si="9569">IF(CO160="","",GCD($C160,CO160))</f>
        <v/>
      </c>
      <c r="CP159" s="47" t="str">
        <f t="shared" ref="CP159" si="9570">IF(CP160="","",GCD($C160,CP160))</f>
        <v/>
      </c>
      <c r="CQ159" s="47" t="str">
        <f t="shared" ref="CQ159" si="9571">IF(CQ160="","",GCD($C160,CQ160))</f>
        <v/>
      </c>
      <c r="CR159" s="47" t="str">
        <f t="shared" ref="CR159" si="9572">IF(CR160="","",GCD($C160,CR160))</f>
        <v/>
      </c>
      <c r="CS159" s="47" t="str">
        <f t="shared" ref="CS159" si="9573">IF(CS160="","",GCD($C160,CS160))</f>
        <v/>
      </c>
      <c r="CT159" s="47" t="str">
        <f t="shared" ref="CT159" si="9574">IF(CT160="","",GCD($C160,CT160))</f>
        <v/>
      </c>
      <c r="CU159" s="47" t="str">
        <f t="shared" ref="CU159" si="9575">IF(CU160="","",GCD($C160,CU160))</f>
        <v/>
      </c>
      <c r="CV159" s="47" t="str">
        <f t="shared" ref="CV159" si="9576">IF(CV160="","",GCD($C160,CV160))</f>
        <v/>
      </c>
      <c r="CW159" s="47" t="str">
        <f t="shared" ref="CW159" si="9577">IF(CW160="","",GCD($C160,CW160))</f>
        <v/>
      </c>
      <c r="CX159" s="47" t="str">
        <f t="shared" ref="CX159" si="9578">IF(CX160="","",GCD($C160,CX160))</f>
        <v/>
      </c>
      <c r="CY159" s="47" t="str">
        <f t="shared" ref="CY159" si="9579">IF(CY160="","",GCD($C160,CY160))</f>
        <v/>
      </c>
      <c r="CZ159" s="47" t="str">
        <f t="shared" ref="CZ159" si="9580">IF(CZ160="","",GCD($C160,CZ160))</f>
        <v/>
      </c>
      <c r="DA159" s="47" t="str">
        <f t="shared" ref="DA159" si="9581">IF(DA160="","",GCD($C160,DA160))</f>
        <v/>
      </c>
    </row>
    <row r="160" spans="1:105">
      <c r="A160" s="47">
        <f ca="1">IF(B160&lt;&gt;"",RANK(B160,B:B),"")</f>
        <v>13</v>
      </c>
      <c r="B160" s="47">
        <f ca="1">IF(C160&lt;=Middle!$A$1,IF(E160&gt;0,RAND(),""),"")</f>
        <v>0.6197605531266962</v>
      </c>
      <c r="C160" s="47">
        <f t="shared" ref="C160" si="9582">C155+1</f>
        <v>33</v>
      </c>
      <c r="D160" s="47">
        <f t="shared" ref="D160" ca="1" si="9583">HLOOKUP(1,G157:DA160,4,FALSE)</f>
        <v>1</v>
      </c>
      <c r="E160" s="47">
        <f t="shared" ref="E160" ca="1" si="9584">MOD(D160*100,C160)</f>
        <v>1</v>
      </c>
      <c r="G160" s="47">
        <f t="shared" ref="G160" si="9585">G155</f>
        <v>1</v>
      </c>
      <c r="H160" s="47">
        <f t="shared" ref="H160:BS160" si="9586">IF(G160="","",IF(G160+1&lt;$C160,G160+1,""))</f>
        <v>2</v>
      </c>
      <c r="I160" s="47">
        <f t="shared" si="9586"/>
        <v>3</v>
      </c>
      <c r="J160" s="47">
        <f t="shared" si="9586"/>
        <v>4</v>
      </c>
      <c r="K160" s="47">
        <f t="shared" si="9586"/>
        <v>5</v>
      </c>
      <c r="L160" s="47">
        <f t="shared" si="9586"/>
        <v>6</v>
      </c>
      <c r="M160" s="47">
        <f t="shared" si="9586"/>
        <v>7</v>
      </c>
      <c r="N160" s="47">
        <f t="shared" si="9586"/>
        <v>8</v>
      </c>
      <c r="O160" s="47">
        <f t="shared" si="9586"/>
        <v>9</v>
      </c>
      <c r="P160" s="47">
        <f t="shared" si="9586"/>
        <v>10</v>
      </c>
      <c r="Q160" s="47">
        <f t="shared" si="9586"/>
        <v>11</v>
      </c>
      <c r="R160" s="47">
        <f t="shared" si="9586"/>
        <v>12</v>
      </c>
      <c r="S160" s="47">
        <f t="shared" si="9586"/>
        <v>13</v>
      </c>
      <c r="T160" s="47">
        <f t="shared" si="9586"/>
        <v>14</v>
      </c>
      <c r="U160" s="47">
        <f t="shared" si="9586"/>
        <v>15</v>
      </c>
      <c r="V160" s="47">
        <f t="shared" si="9586"/>
        <v>16</v>
      </c>
      <c r="W160" s="47">
        <f t="shared" si="9586"/>
        <v>17</v>
      </c>
      <c r="X160" s="47">
        <f t="shared" si="9586"/>
        <v>18</v>
      </c>
      <c r="Y160" s="47">
        <f t="shared" si="9586"/>
        <v>19</v>
      </c>
      <c r="Z160" s="47">
        <f t="shared" si="9586"/>
        <v>20</v>
      </c>
      <c r="AA160" s="47">
        <f t="shared" si="9586"/>
        <v>21</v>
      </c>
      <c r="AB160" s="47">
        <f t="shared" si="9586"/>
        <v>22</v>
      </c>
      <c r="AC160" s="47">
        <f t="shared" si="9586"/>
        <v>23</v>
      </c>
      <c r="AD160" s="47">
        <f t="shared" si="9586"/>
        <v>24</v>
      </c>
      <c r="AE160" s="47">
        <f t="shared" si="9586"/>
        <v>25</v>
      </c>
      <c r="AF160" s="47">
        <f t="shared" si="9586"/>
        <v>26</v>
      </c>
      <c r="AG160" s="47">
        <f t="shared" si="9586"/>
        <v>27</v>
      </c>
      <c r="AH160" s="47">
        <f t="shared" si="9586"/>
        <v>28</v>
      </c>
      <c r="AI160" s="47">
        <f t="shared" si="9586"/>
        <v>29</v>
      </c>
      <c r="AJ160" s="47">
        <f t="shared" si="9586"/>
        <v>30</v>
      </c>
      <c r="AK160" s="47">
        <f t="shared" si="9586"/>
        <v>31</v>
      </c>
      <c r="AL160" s="47">
        <f t="shared" si="9586"/>
        <v>32</v>
      </c>
      <c r="AM160" s="47" t="str">
        <f t="shared" si="9586"/>
        <v/>
      </c>
      <c r="AN160" s="47" t="str">
        <f t="shared" si="9586"/>
        <v/>
      </c>
      <c r="AO160" s="47" t="str">
        <f t="shared" si="9586"/>
        <v/>
      </c>
      <c r="AP160" s="47" t="str">
        <f t="shared" si="9586"/>
        <v/>
      </c>
      <c r="AQ160" s="47" t="str">
        <f t="shared" si="9586"/>
        <v/>
      </c>
      <c r="AR160" s="47" t="str">
        <f t="shared" si="9586"/>
        <v/>
      </c>
      <c r="AS160" s="47" t="str">
        <f t="shared" si="9586"/>
        <v/>
      </c>
      <c r="AT160" s="47" t="str">
        <f t="shared" si="9586"/>
        <v/>
      </c>
      <c r="AU160" s="47" t="str">
        <f t="shared" si="9586"/>
        <v/>
      </c>
      <c r="AV160" s="47" t="str">
        <f t="shared" si="9586"/>
        <v/>
      </c>
      <c r="AW160" s="47" t="str">
        <f t="shared" si="9586"/>
        <v/>
      </c>
      <c r="AX160" s="47" t="str">
        <f t="shared" si="9586"/>
        <v/>
      </c>
      <c r="AY160" s="47" t="str">
        <f t="shared" si="9586"/>
        <v/>
      </c>
      <c r="AZ160" s="47" t="str">
        <f t="shared" si="9586"/>
        <v/>
      </c>
      <c r="BA160" s="47" t="str">
        <f t="shared" si="9586"/>
        <v/>
      </c>
      <c r="BB160" s="47" t="str">
        <f t="shared" si="9586"/>
        <v/>
      </c>
      <c r="BC160" s="47" t="str">
        <f t="shared" si="9586"/>
        <v/>
      </c>
      <c r="BD160" s="47" t="str">
        <f t="shared" si="9586"/>
        <v/>
      </c>
      <c r="BE160" s="47" t="str">
        <f t="shared" si="9586"/>
        <v/>
      </c>
      <c r="BF160" s="47" t="str">
        <f t="shared" si="9586"/>
        <v/>
      </c>
      <c r="BG160" s="47" t="str">
        <f t="shared" si="9586"/>
        <v/>
      </c>
      <c r="BH160" s="47" t="str">
        <f t="shared" si="9586"/>
        <v/>
      </c>
      <c r="BI160" s="47" t="str">
        <f t="shared" si="9586"/>
        <v/>
      </c>
      <c r="BJ160" s="47" t="str">
        <f t="shared" si="9586"/>
        <v/>
      </c>
      <c r="BK160" s="47" t="str">
        <f t="shared" si="9586"/>
        <v/>
      </c>
      <c r="BL160" s="47" t="str">
        <f t="shared" si="9586"/>
        <v/>
      </c>
      <c r="BM160" s="47" t="str">
        <f t="shared" si="9586"/>
        <v/>
      </c>
      <c r="BN160" s="47" t="str">
        <f t="shared" si="9586"/>
        <v/>
      </c>
      <c r="BO160" s="47" t="str">
        <f t="shared" si="9586"/>
        <v/>
      </c>
      <c r="BP160" s="47" t="str">
        <f t="shared" si="9586"/>
        <v/>
      </c>
      <c r="BQ160" s="47" t="str">
        <f t="shared" si="9586"/>
        <v/>
      </c>
      <c r="BR160" s="47" t="str">
        <f t="shared" si="9586"/>
        <v/>
      </c>
      <c r="BS160" s="47" t="str">
        <f t="shared" si="9586"/>
        <v/>
      </c>
      <c r="BT160" s="47" t="str">
        <f t="shared" ref="BT160:DA160" si="9587">IF(BS160="","",IF(BS160+1&lt;$C160,BS160+1,""))</f>
        <v/>
      </c>
      <c r="BU160" s="47" t="str">
        <f t="shared" si="9587"/>
        <v/>
      </c>
      <c r="BV160" s="47" t="str">
        <f t="shared" si="9587"/>
        <v/>
      </c>
      <c r="BW160" s="47" t="str">
        <f t="shared" si="9587"/>
        <v/>
      </c>
      <c r="BX160" s="47" t="str">
        <f t="shared" si="9587"/>
        <v/>
      </c>
      <c r="BY160" s="47" t="str">
        <f t="shared" si="9587"/>
        <v/>
      </c>
      <c r="BZ160" s="47" t="str">
        <f t="shared" si="9587"/>
        <v/>
      </c>
      <c r="CA160" s="47" t="str">
        <f t="shared" si="9587"/>
        <v/>
      </c>
      <c r="CB160" s="47" t="str">
        <f t="shared" si="9587"/>
        <v/>
      </c>
      <c r="CC160" s="47" t="str">
        <f t="shared" si="9587"/>
        <v/>
      </c>
      <c r="CD160" s="47" t="str">
        <f t="shared" si="9587"/>
        <v/>
      </c>
      <c r="CE160" s="47" t="str">
        <f t="shared" si="9587"/>
        <v/>
      </c>
      <c r="CF160" s="47" t="str">
        <f t="shared" si="9587"/>
        <v/>
      </c>
      <c r="CG160" s="47" t="str">
        <f t="shared" si="9587"/>
        <v/>
      </c>
      <c r="CH160" s="47" t="str">
        <f t="shared" si="9587"/>
        <v/>
      </c>
      <c r="CI160" s="47" t="str">
        <f t="shared" si="9587"/>
        <v/>
      </c>
      <c r="CJ160" s="47" t="str">
        <f t="shared" si="9587"/>
        <v/>
      </c>
      <c r="CK160" s="47" t="str">
        <f t="shared" si="9587"/>
        <v/>
      </c>
      <c r="CL160" s="47" t="str">
        <f t="shared" si="9587"/>
        <v/>
      </c>
      <c r="CM160" s="47" t="str">
        <f t="shared" si="9587"/>
        <v/>
      </c>
      <c r="CN160" s="47" t="str">
        <f t="shared" si="9587"/>
        <v/>
      </c>
      <c r="CO160" s="47" t="str">
        <f t="shared" si="9587"/>
        <v/>
      </c>
      <c r="CP160" s="47" t="str">
        <f t="shared" si="9587"/>
        <v/>
      </c>
      <c r="CQ160" s="47" t="str">
        <f t="shared" si="9587"/>
        <v/>
      </c>
      <c r="CR160" s="47" t="str">
        <f t="shared" si="9587"/>
        <v/>
      </c>
      <c r="CS160" s="47" t="str">
        <f t="shared" si="9587"/>
        <v/>
      </c>
      <c r="CT160" s="47" t="str">
        <f t="shared" si="9587"/>
        <v/>
      </c>
      <c r="CU160" s="47" t="str">
        <f t="shared" si="9587"/>
        <v/>
      </c>
      <c r="CV160" s="47" t="str">
        <f t="shared" si="9587"/>
        <v/>
      </c>
      <c r="CW160" s="47" t="str">
        <f t="shared" si="9587"/>
        <v/>
      </c>
      <c r="CX160" s="47" t="str">
        <f t="shared" si="9587"/>
        <v/>
      </c>
      <c r="CY160" s="47" t="str">
        <f t="shared" si="9587"/>
        <v/>
      </c>
      <c r="CZ160" s="47" t="str">
        <f t="shared" si="9587"/>
        <v/>
      </c>
      <c r="DA160" s="47" t="str">
        <f t="shared" si="9587"/>
        <v/>
      </c>
    </row>
    <row r="162" spans="1:105">
      <c r="G162" s="47">
        <f t="shared" ref="G162" ca="1" si="9588">IF(G164=1,RANK(G163,163:163),"")</f>
        <v>7</v>
      </c>
      <c r="H162" s="47" t="str">
        <f t="shared" ref="H162" si="9589">IF(H164=1,RANK(H163,163:163),"")</f>
        <v/>
      </c>
      <c r="I162" s="47">
        <f t="shared" ref="I162" ca="1" si="9590">IF(I164=1,RANK(I163,163:163),"")</f>
        <v>14</v>
      </c>
      <c r="J162" s="47" t="str">
        <f t="shared" ref="J162" si="9591">IF(J164=1,RANK(J163,163:163),"")</f>
        <v/>
      </c>
      <c r="K162" s="47">
        <f t="shared" ref="K162" ca="1" si="9592">IF(K164=1,RANK(K163,163:163),"")</f>
        <v>8</v>
      </c>
      <c r="L162" s="47" t="str">
        <f t="shared" ref="L162" si="9593">IF(L164=1,RANK(L163,163:163),"")</f>
        <v/>
      </c>
      <c r="M162" s="47">
        <f t="shared" ref="M162" ca="1" si="9594">IF(M164=1,RANK(M163,163:163),"")</f>
        <v>13</v>
      </c>
      <c r="N162" s="47" t="str">
        <f t="shared" ref="N162" si="9595">IF(N164=1,RANK(N163,163:163),"")</f>
        <v/>
      </c>
      <c r="O162" s="47">
        <f t="shared" ref="O162" ca="1" si="9596">IF(O164=1,RANK(O163,163:163),"")</f>
        <v>10</v>
      </c>
      <c r="P162" s="47" t="str">
        <f t="shared" ref="P162" si="9597">IF(P164=1,RANK(P163,163:163),"")</f>
        <v/>
      </c>
      <c r="Q162" s="47">
        <f t="shared" ref="Q162" ca="1" si="9598">IF(Q164=1,RANK(Q163,163:163),"")</f>
        <v>16</v>
      </c>
      <c r="R162" s="47" t="str">
        <f t="shared" ref="R162" si="9599">IF(R164=1,RANK(R163,163:163),"")</f>
        <v/>
      </c>
      <c r="S162" s="47">
        <f t="shared" ref="S162" ca="1" si="9600">IF(S164=1,RANK(S163,163:163),"")</f>
        <v>1</v>
      </c>
      <c r="T162" s="47" t="str">
        <f t="shared" ref="T162" si="9601">IF(T164=1,RANK(T163,163:163),"")</f>
        <v/>
      </c>
      <c r="U162" s="47">
        <f t="shared" ref="U162" ca="1" si="9602">IF(U164=1,RANK(U163,163:163),"")</f>
        <v>11</v>
      </c>
      <c r="V162" s="47" t="str">
        <f t="shared" ref="V162" si="9603">IF(V164=1,RANK(V163,163:163),"")</f>
        <v/>
      </c>
      <c r="W162" s="47" t="str">
        <f t="shared" ref="W162" si="9604">IF(W164=1,RANK(W163,163:163),"")</f>
        <v/>
      </c>
      <c r="X162" s="47" t="str">
        <f t="shared" ref="X162" si="9605">IF(X164=1,RANK(X163,163:163),"")</f>
        <v/>
      </c>
      <c r="Y162" s="47">
        <f t="shared" ref="Y162" ca="1" si="9606">IF(Y164=1,RANK(Y163,163:163),"")</f>
        <v>6</v>
      </c>
      <c r="Z162" s="47" t="str">
        <f t="shared" ref="Z162" si="9607">IF(Z164=1,RANK(Z163,163:163),"")</f>
        <v/>
      </c>
      <c r="AA162" s="47">
        <f t="shared" ref="AA162" ca="1" si="9608">IF(AA164=1,RANK(AA163,163:163),"")</f>
        <v>4</v>
      </c>
      <c r="AB162" s="47" t="str">
        <f t="shared" ref="AB162" si="9609">IF(AB164=1,RANK(AB163,163:163),"")</f>
        <v/>
      </c>
      <c r="AC162" s="47">
        <f t="shared" ref="AC162" ca="1" si="9610">IF(AC164=1,RANK(AC163,163:163),"")</f>
        <v>5</v>
      </c>
      <c r="AD162" s="47" t="str">
        <f t="shared" ref="AD162" si="9611">IF(AD164=1,RANK(AD163,163:163),"")</f>
        <v/>
      </c>
      <c r="AE162" s="47">
        <f t="shared" ref="AE162" ca="1" si="9612">IF(AE164=1,RANK(AE163,163:163),"")</f>
        <v>2</v>
      </c>
      <c r="AF162" s="47" t="str">
        <f t="shared" ref="AF162" si="9613">IF(AF164=1,RANK(AF163,163:163),"")</f>
        <v/>
      </c>
      <c r="AG162" s="47">
        <f t="shared" ref="AG162" ca="1" si="9614">IF(AG164=1,RANK(AG163,163:163),"")</f>
        <v>3</v>
      </c>
      <c r="AH162" s="47" t="str">
        <f t="shared" ref="AH162" si="9615">IF(AH164=1,RANK(AH163,163:163),"")</f>
        <v/>
      </c>
      <c r="AI162" s="47">
        <f t="shared" ref="AI162" ca="1" si="9616">IF(AI164=1,RANK(AI163,163:163),"")</f>
        <v>15</v>
      </c>
      <c r="AJ162" s="47" t="str">
        <f t="shared" ref="AJ162" si="9617">IF(AJ164=1,RANK(AJ163,163:163),"")</f>
        <v/>
      </c>
      <c r="AK162" s="47">
        <f t="shared" ref="AK162" ca="1" si="9618">IF(AK164=1,RANK(AK163,163:163),"")</f>
        <v>9</v>
      </c>
      <c r="AL162" s="47" t="str">
        <f t="shared" ref="AL162" si="9619">IF(AL164=1,RANK(AL163,163:163),"")</f>
        <v/>
      </c>
      <c r="AM162" s="47">
        <f t="shared" ref="AM162" ca="1" si="9620">IF(AM164=1,RANK(AM163,163:163),"")</f>
        <v>12</v>
      </c>
      <c r="AN162" s="47" t="str">
        <f t="shared" ref="AN162" si="9621">IF(AN164=1,RANK(AN163,163:163),"")</f>
        <v/>
      </c>
      <c r="AO162" s="47" t="str">
        <f t="shared" ref="AO162" si="9622">IF(AO164=1,RANK(AO163,163:163),"")</f>
        <v/>
      </c>
      <c r="AP162" s="47" t="str">
        <f t="shared" ref="AP162" si="9623">IF(AP164=1,RANK(AP163,163:163),"")</f>
        <v/>
      </c>
      <c r="AQ162" s="47" t="str">
        <f t="shared" ref="AQ162" si="9624">IF(AQ164=1,RANK(AQ163,163:163),"")</f>
        <v/>
      </c>
      <c r="AR162" s="47" t="str">
        <f t="shared" ref="AR162" si="9625">IF(AR164=1,RANK(AR163,163:163),"")</f>
        <v/>
      </c>
      <c r="AS162" s="47" t="str">
        <f t="shared" ref="AS162" si="9626">IF(AS164=1,RANK(AS163,163:163),"")</f>
        <v/>
      </c>
      <c r="AT162" s="47" t="str">
        <f t="shared" ref="AT162" si="9627">IF(AT164=1,RANK(AT163,163:163),"")</f>
        <v/>
      </c>
      <c r="AU162" s="47" t="str">
        <f t="shared" ref="AU162" si="9628">IF(AU164=1,RANK(AU163,163:163),"")</f>
        <v/>
      </c>
      <c r="AV162" s="47" t="str">
        <f t="shared" ref="AV162" si="9629">IF(AV164=1,RANK(AV163,163:163),"")</f>
        <v/>
      </c>
      <c r="AW162" s="47" t="str">
        <f t="shared" ref="AW162" si="9630">IF(AW164=1,RANK(AW163,163:163),"")</f>
        <v/>
      </c>
      <c r="AX162" s="47" t="str">
        <f t="shared" ref="AX162" si="9631">IF(AX164=1,RANK(AX163,163:163),"")</f>
        <v/>
      </c>
      <c r="AY162" s="47" t="str">
        <f t="shared" ref="AY162" si="9632">IF(AY164=1,RANK(AY163,163:163),"")</f>
        <v/>
      </c>
      <c r="AZ162" s="47" t="str">
        <f t="shared" ref="AZ162" si="9633">IF(AZ164=1,RANK(AZ163,163:163),"")</f>
        <v/>
      </c>
      <c r="BA162" s="47" t="str">
        <f t="shared" ref="BA162" si="9634">IF(BA164=1,RANK(BA163,163:163),"")</f>
        <v/>
      </c>
      <c r="BB162" s="47" t="str">
        <f t="shared" ref="BB162" si="9635">IF(BB164=1,RANK(BB163,163:163),"")</f>
        <v/>
      </c>
      <c r="BC162" s="47" t="str">
        <f t="shared" ref="BC162" si="9636">IF(BC164=1,RANK(BC163,163:163),"")</f>
        <v/>
      </c>
      <c r="BD162" s="47" t="str">
        <f t="shared" ref="BD162" si="9637">IF(BD164=1,RANK(BD163,163:163),"")</f>
        <v/>
      </c>
      <c r="BE162" s="47" t="str">
        <f t="shared" ref="BE162" si="9638">IF(BE164=1,RANK(BE163,163:163),"")</f>
        <v/>
      </c>
      <c r="BF162" s="47" t="str">
        <f t="shared" ref="BF162" si="9639">IF(BF164=1,RANK(BF163,163:163),"")</f>
        <v/>
      </c>
      <c r="BG162" s="47" t="str">
        <f t="shared" ref="BG162" si="9640">IF(BG164=1,RANK(BG163,163:163),"")</f>
        <v/>
      </c>
      <c r="BH162" s="47" t="str">
        <f t="shared" ref="BH162" si="9641">IF(BH164=1,RANK(BH163,163:163),"")</f>
        <v/>
      </c>
      <c r="BI162" s="47" t="str">
        <f t="shared" ref="BI162" si="9642">IF(BI164=1,RANK(BI163,163:163),"")</f>
        <v/>
      </c>
      <c r="BJ162" s="47" t="str">
        <f t="shared" ref="BJ162" si="9643">IF(BJ164=1,RANK(BJ163,163:163),"")</f>
        <v/>
      </c>
      <c r="BK162" s="47" t="str">
        <f t="shared" ref="BK162" si="9644">IF(BK164=1,RANK(BK163,163:163),"")</f>
        <v/>
      </c>
      <c r="BL162" s="47" t="str">
        <f t="shared" ref="BL162" si="9645">IF(BL164=1,RANK(BL163,163:163),"")</f>
        <v/>
      </c>
      <c r="BM162" s="47" t="str">
        <f t="shared" ref="BM162" si="9646">IF(BM164=1,RANK(BM163,163:163),"")</f>
        <v/>
      </c>
      <c r="BN162" s="47" t="str">
        <f t="shared" ref="BN162" si="9647">IF(BN164=1,RANK(BN163,163:163),"")</f>
        <v/>
      </c>
      <c r="BO162" s="47" t="str">
        <f t="shared" ref="BO162" si="9648">IF(BO164=1,RANK(BO163,163:163),"")</f>
        <v/>
      </c>
      <c r="BP162" s="47" t="str">
        <f t="shared" ref="BP162" si="9649">IF(BP164=1,RANK(BP163,163:163),"")</f>
        <v/>
      </c>
      <c r="BQ162" s="47" t="str">
        <f t="shared" ref="BQ162" si="9650">IF(BQ164=1,RANK(BQ163,163:163),"")</f>
        <v/>
      </c>
      <c r="BR162" s="47" t="str">
        <f t="shared" ref="BR162" si="9651">IF(BR164=1,RANK(BR163,163:163),"")</f>
        <v/>
      </c>
      <c r="BS162" s="47" t="str">
        <f t="shared" ref="BS162" si="9652">IF(BS164=1,RANK(BS163,163:163),"")</f>
        <v/>
      </c>
      <c r="BT162" s="47" t="str">
        <f t="shared" ref="BT162" si="9653">IF(BT164=1,RANK(BT163,163:163),"")</f>
        <v/>
      </c>
      <c r="BU162" s="47" t="str">
        <f t="shared" ref="BU162" si="9654">IF(BU164=1,RANK(BU163,163:163),"")</f>
        <v/>
      </c>
      <c r="BV162" s="47" t="str">
        <f t="shared" ref="BV162" si="9655">IF(BV164=1,RANK(BV163,163:163),"")</f>
        <v/>
      </c>
      <c r="BW162" s="47" t="str">
        <f t="shared" ref="BW162" si="9656">IF(BW164=1,RANK(BW163,163:163),"")</f>
        <v/>
      </c>
      <c r="BX162" s="47" t="str">
        <f t="shared" ref="BX162" si="9657">IF(BX164=1,RANK(BX163,163:163),"")</f>
        <v/>
      </c>
      <c r="BY162" s="47" t="str">
        <f t="shared" ref="BY162" si="9658">IF(BY164=1,RANK(BY163,163:163),"")</f>
        <v/>
      </c>
      <c r="BZ162" s="47" t="str">
        <f t="shared" ref="BZ162" si="9659">IF(BZ164=1,RANK(BZ163,163:163),"")</f>
        <v/>
      </c>
      <c r="CA162" s="47" t="str">
        <f t="shared" ref="CA162" si="9660">IF(CA164=1,RANK(CA163,163:163),"")</f>
        <v/>
      </c>
      <c r="CB162" s="47" t="str">
        <f t="shared" ref="CB162" si="9661">IF(CB164=1,RANK(CB163,163:163),"")</f>
        <v/>
      </c>
      <c r="CC162" s="47" t="str">
        <f t="shared" ref="CC162" si="9662">IF(CC164=1,RANK(CC163,163:163),"")</f>
        <v/>
      </c>
      <c r="CD162" s="47" t="str">
        <f t="shared" ref="CD162" si="9663">IF(CD164=1,RANK(CD163,163:163),"")</f>
        <v/>
      </c>
      <c r="CE162" s="47" t="str">
        <f t="shared" ref="CE162" si="9664">IF(CE164=1,RANK(CE163,163:163),"")</f>
        <v/>
      </c>
      <c r="CF162" s="47" t="str">
        <f t="shared" ref="CF162" si="9665">IF(CF164=1,RANK(CF163,163:163),"")</f>
        <v/>
      </c>
      <c r="CG162" s="47" t="str">
        <f t="shared" ref="CG162" si="9666">IF(CG164=1,RANK(CG163,163:163),"")</f>
        <v/>
      </c>
      <c r="CH162" s="47" t="str">
        <f t="shared" ref="CH162" si="9667">IF(CH164=1,RANK(CH163,163:163),"")</f>
        <v/>
      </c>
      <c r="CI162" s="47" t="str">
        <f t="shared" ref="CI162" si="9668">IF(CI164=1,RANK(CI163,163:163),"")</f>
        <v/>
      </c>
      <c r="CJ162" s="47" t="str">
        <f t="shared" ref="CJ162" si="9669">IF(CJ164=1,RANK(CJ163,163:163),"")</f>
        <v/>
      </c>
      <c r="CK162" s="47" t="str">
        <f t="shared" ref="CK162" si="9670">IF(CK164=1,RANK(CK163,163:163),"")</f>
        <v/>
      </c>
      <c r="CL162" s="47" t="str">
        <f t="shared" ref="CL162" si="9671">IF(CL164=1,RANK(CL163,163:163),"")</f>
        <v/>
      </c>
      <c r="CM162" s="47" t="str">
        <f t="shared" ref="CM162" si="9672">IF(CM164=1,RANK(CM163,163:163),"")</f>
        <v/>
      </c>
      <c r="CN162" s="47" t="str">
        <f t="shared" ref="CN162" si="9673">IF(CN164=1,RANK(CN163,163:163),"")</f>
        <v/>
      </c>
      <c r="CO162" s="47" t="str">
        <f t="shared" ref="CO162" si="9674">IF(CO164=1,RANK(CO163,163:163),"")</f>
        <v/>
      </c>
      <c r="CP162" s="47" t="str">
        <f t="shared" ref="CP162" si="9675">IF(CP164=1,RANK(CP163,163:163),"")</f>
        <v/>
      </c>
      <c r="CQ162" s="47" t="str">
        <f t="shared" ref="CQ162" si="9676">IF(CQ164=1,RANK(CQ163,163:163),"")</f>
        <v/>
      </c>
      <c r="CR162" s="47" t="str">
        <f t="shared" ref="CR162" si="9677">IF(CR164=1,RANK(CR163,163:163),"")</f>
        <v/>
      </c>
      <c r="CS162" s="47" t="str">
        <f t="shared" ref="CS162" si="9678">IF(CS164=1,RANK(CS163,163:163),"")</f>
        <v/>
      </c>
      <c r="CT162" s="47" t="str">
        <f t="shared" ref="CT162" si="9679">IF(CT164=1,RANK(CT163,163:163),"")</f>
        <v/>
      </c>
      <c r="CU162" s="47" t="str">
        <f t="shared" ref="CU162" si="9680">IF(CU164=1,RANK(CU163,163:163),"")</f>
        <v/>
      </c>
      <c r="CV162" s="47" t="str">
        <f t="shared" ref="CV162" si="9681">IF(CV164=1,RANK(CV163,163:163),"")</f>
        <v/>
      </c>
      <c r="CW162" s="47" t="str">
        <f t="shared" ref="CW162" si="9682">IF(CW164=1,RANK(CW163,163:163),"")</f>
        <v/>
      </c>
      <c r="CX162" s="47" t="str">
        <f t="shared" ref="CX162" si="9683">IF(CX164=1,RANK(CX163,163:163),"")</f>
        <v/>
      </c>
      <c r="CY162" s="47" t="str">
        <f t="shared" ref="CY162" si="9684">IF(CY164=1,RANK(CY163,163:163),"")</f>
        <v/>
      </c>
      <c r="CZ162" s="47" t="str">
        <f t="shared" ref="CZ162" si="9685">IF(CZ164=1,RANK(CZ163,163:163),"")</f>
        <v/>
      </c>
      <c r="DA162" s="47" t="str">
        <f t="shared" ref="DA162" si="9686">IF(DA164=1,RANK(DA163,163:163),"")</f>
        <v/>
      </c>
    </row>
    <row r="163" spans="1:105">
      <c r="G163" s="47">
        <f t="shared" ref="G163" ca="1" si="9687">IF(G164=1,RAND(),"")</f>
        <v>0.64467462322248148</v>
      </c>
      <c r="H163" s="47" t="str">
        <f t="shared" ref="H163" ca="1" si="9688">IF(H164=1,RAND(),"")</f>
        <v/>
      </c>
      <c r="I163" s="47">
        <f t="shared" ref="I163" ca="1" si="9689">IF(I164=1,RAND(),"")</f>
        <v>0.21795202893971866</v>
      </c>
      <c r="J163" s="47" t="str">
        <f t="shared" ref="J163" ca="1" si="9690">IF(J164=1,RAND(),"")</f>
        <v/>
      </c>
      <c r="K163" s="47">
        <f t="shared" ref="K163" ca="1" si="9691">IF(K164=1,RAND(),"")</f>
        <v>0.55099322414529295</v>
      </c>
      <c r="L163" s="47" t="str">
        <f t="shared" ref="L163" ca="1" si="9692">IF(L164=1,RAND(),"")</f>
        <v/>
      </c>
      <c r="M163" s="47">
        <f t="shared" ref="M163" ca="1" si="9693">IF(M164=1,RAND(),"")</f>
        <v>0.2390221051996223</v>
      </c>
      <c r="N163" s="47" t="str">
        <f t="shared" ref="N163" ca="1" si="9694">IF(N164=1,RAND(),"")</f>
        <v/>
      </c>
      <c r="O163" s="47">
        <f t="shared" ref="O163" ca="1" si="9695">IF(O164=1,RAND(),"")</f>
        <v>0.34028244713057132</v>
      </c>
      <c r="P163" s="47" t="str">
        <f t="shared" ref="P163" ca="1" si="9696">IF(P164=1,RAND(),"")</f>
        <v/>
      </c>
      <c r="Q163" s="47">
        <f t="shared" ref="Q163" ca="1" si="9697">IF(Q164=1,RAND(),"")</f>
        <v>5.2683405273633244E-2</v>
      </c>
      <c r="R163" s="47" t="str">
        <f t="shared" ref="R163" ca="1" si="9698">IF(R164=1,RAND(),"")</f>
        <v/>
      </c>
      <c r="S163" s="47">
        <f t="shared" ref="S163" ca="1" si="9699">IF(S164=1,RAND(),"")</f>
        <v>0.93152382211019813</v>
      </c>
      <c r="T163" s="47" t="str">
        <f t="shared" ref="T163" ca="1" si="9700">IF(T164=1,RAND(),"")</f>
        <v/>
      </c>
      <c r="U163" s="47">
        <f t="shared" ref="U163" ca="1" si="9701">IF(U164=1,RAND(),"")</f>
        <v>0.25928605301884899</v>
      </c>
      <c r="V163" s="47" t="str">
        <f t="shared" ref="V163" ca="1" si="9702">IF(V164=1,RAND(),"")</f>
        <v/>
      </c>
      <c r="W163" s="47" t="str">
        <f t="shared" ref="W163" ca="1" si="9703">IF(W164=1,RAND(),"")</f>
        <v/>
      </c>
      <c r="X163" s="47" t="str">
        <f t="shared" ref="X163" ca="1" si="9704">IF(X164=1,RAND(),"")</f>
        <v/>
      </c>
      <c r="Y163" s="47">
        <f t="shared" ref="Y163" ca="1" si="9705">IF(Y164=1,RAND(),"")</f>
        <v>0.73061969234203161</v>
      </c>
      <c r="Z163" s="47" t="str">
        <f t="shared" ref="Z163" ca="1" si="9706">IF(Z164=1,RAND(),"")</f>
        <v/>
      </c>
      <c r="AA163" s="47">
        <f t="shared" ref="AA163" ca="1" si="9707">IF(AA164=1,RAND(),"")</f>
        <v>0.74036272813323034</v>
      </c>
      <c r="AB163" s="47" t="str">
        <f t="shared" ref="AB163" ca="1" si="9708">IF(AB164=1,RAND(),"")</f>
        <v/>
      </c>
      <c r="AC163" s="47">
        <f t="shared" ref="AC163" ca="1" si="9709">IF(AC164=1,RAND(),"")</f>
        <v>0.73492588290507654</v>
      </c>
      <c r="AD163" s="47" t="str">
        <f t="shared" ref="AD163" ca="1" si="9710">IF(AD164=1,RAND(),"")</f>
        <v/>
      </c>
      <c r="AE163" s="47">
        <f t="shared" ref="AE163" ca="1" si="9711">IF(AE164=1,RAND(),"")</f>
        <v>0.90416927047866591</v>
      </c>
      <c r="AF163" s="47" t="str">
        <f t="shared" ref="AF163" ca="1" si="9712">IF(AF164=1,RAND(),"")</f>
        <v/>
      </c>
      <c r="AG163" s="47">
        <f t="shared" ref="AG163" ca="1" si="9713">IF(AG164=1,RAND(),"")</f>
        <v>0.76339715163071031</v>
      </c>
      <c r="AH163" s="47" t="str">
        <f t="shared" ref="AH163" ca="1" si="9714">IF(AH164=1,RAND(),"")</f>
        <v/>
      </c>
      <c r="AI163" s="47">
        <f t="shared" ref="AI163" ca="1" si="9715">IF(AI164=1,RAND(),"")</f>
        <v>9.9184730276317357E-2</v>
      </c>
      <c r="AJ163" s="47" t="str">
        <f t="shared" ref="AJ163" ca="1" si="9716">IF(AJ164=1,RAND(),"")</f>
        <v/>
      </c>
      <c r="AK163" s="47">
        <f t="shared" ref="AK163" ca="1" si="9717">IF(AK164=1,RAND(),"")</f>
        <v>0.51911373240492731</v>
      </c>
      <c r="AL163" s="47" t="str">
        <f t="shared" ref="AL163" ca="1" si="9718">IF(AL164=1,RAND(),"")</f>
        <v/>
      </c>
      <c r="AM163" s="47">
        <f t="shared" ref="AM163" ca="1" si="9719">IF(AM164=1,RAND(),"")</f>
        <v>0.24926458674907692</v>
      </c>
      <c r="AN163" s="47" t="str">
        <f t="shared" ref="AN163" ca="1" si="9720">IF(AN164=1,RAND(),"")</f>
        <v/>
      </c>
      <c r="AO163" s="47" t="str">
        <f t="shared" ref="AO163" ca="1" si="9721">IF(AO164=1,RAND(),"")</f>
        <v/>
      </c>
      <c r="AP163" s="47" t="str">
        <f t="shared" ref="AP163" ca="1" si="9722">IF(AP164=1,RAND(),"")</f>
        <v/>
      </c>
      <c r="AQ163" s="47" t="str">
        <f t="shared" ref="AQ163" ca="1" si="9723">IF(AQ164=1,RAND(),"")</f>
        <v/>
      </c>
      <c r="AR163" s="47" t="str">
        <f t="shared" ref="AR163" ca="1" si="9724">IF(AR164=1,RAND(),"")</f>
        <v/>
      </c>
      <c r="AS163" s="47" t="str">
        <f t="shared" ref="AS163" ca="1" si="9725">IF(AS164=1,RAND(),"")</f>
        <v/>
      </c>
      <c r="AT163" s="47" t="str">
        <f t="shared" ref="AT163" ca="1" si="9726">IF(AT164=1,RAND(),"")</f>
        <v/>
      </c>
      <c r="AU163" s="47" t="str">
        <f t="shared" ref="AU163" ca="1" si="9727">IF(AU164=1,RAND(),"")</f>
        <v/>
      </c>
      <c r="AV163" s="47" t="str">
        <f t="shared" ref="AV163" ca="1" si="9728">IF(AV164=1,RAND(),"")</f>
        <v/>
      </c>
      <c r="AW163" s="47" t="str">
        <f t="shared" ref="AW163" ca="1" si="9729">IF(AW164=1,RAND(),"")</f>
        <v/>
      </c>
      <c r="AX163" s="47" t="str">
        <f t="shared" ref="AX163" ca="1" si="9730">IF(AX164=1,RAND(),"")</f>
        <v/>
      </c>
      <c r="AY163" s="47" t="str">
        <f t="shared" ref="AY163" ca="1" si="9731">IF(AY164=1,RAND(),"")</f>
        <v/>
      </c>
      <c r="AZ163" s="47" t="str">
        <f t="shared" ref="AZ163" ca="1" si="9732">IF(AZ164=1,RAND(),"")</f>
        <v/>
      </c>
      <c r="BA163" s="47" t="str">
        <f t="shared" ref="BA163" ca="1" si="9733">IF(BA164=1,RAND(),"")</f>
        <v/>
      </c>
      <c r="BB163" s="47" t="str">
        <f t="shared" ref="BB163" ca="1" si="9734">IF(BB164=1,RAND(),"")</f>
        <v/>
      </c>
      <c r="BC163" s="47" t="str">
        <f t="shared" ref="BC163" ca="1" si="9735">IF(BC164=1,RAND(),"")</f>
        <v/>
      </c>
      <c r="BD163" s="47" t="str">
        <f t="shared" ref="BD163" ca="1" si="9736">IF(BD164=1,RAND(),"")</f>
        <v/>
      </c>
      <c r="BE163" s="47" t="str">
        <f t="shared" ref="BE163" ca="1" si="9737">IF(BE164=1,RAND(),"")</f>
        <v/>
      </c>
      <c r="BF163" s="47" t="str">
        <f t="shared" ref="BF163" ca="1" si="9738">IF(BF164=1,RAND(),"")</f>
        <v/>
      </c>
      <c r="BG163" s="47" t="str">
        <f t="shared" ref="BG163" ca="1" si="9739">IF(BG164=1,RAND(),"")</f>
        <v/>
      </c>
      <c r="BH163" s="47" t="str">
        <f t="shared" ref="BH163" ca="1" si="9740">IF(BH164=1,RAND(),"")</f>
        <v/>
      </c>
      <c r="BI163" s="47" t="str">
        <f t="shared" ref="BI163" ca="1" si="9741">IF(BI164=1,RAND(),"")</f>
        <v/>
      </c>
      <c r="BJ163" s="47" t="str">
        <f t="shared" ref="BJ163" ca="1" si="9742">IF(BJ164=1,RAND(),"")</f>
        <v/>
      </c>
      <c r="BK163" s="47" t="str">
        <f t="shared" ref="BK163" ca="1" si="9743">IF(BK164=1,RAND(),"")</f>
        <v/>
      </c>
      <c r="BL163" s="47" t="str">
        <f t="shared" ref="BL163" ca="1" si="9744">IF(BL164=1,RAND(),"")</f>
        <v/>
      </c>
      <c r="BM163" s="47" t="str">
        <f t="shared" ref="BM163" ca="1" si="9745">IF(BM164=1,RAND(),"")</f>
        <v/>
      </c>
      <c r="BN163" s="47" t="str">
        <f t="shared" ref="BN163" ca="1" si="9746">IF(BN164=1,RAND(),"")</f>
        <v/>
      </c>
      <c r="BO163" s="47" t="str">
        <f t="shared" ref="BO163" ca="1" si="9747">IF(BO164=1,RAND(),"")</f>
        <v/>
      </c>
      <c r="BP163" s="47" t="str">
        <f t="shared" ref="BP163" ca="1" si="9748">IF(BP164=1,RAND(),"")</f>
        <v/>
      </c>
      <c r="BQ163" s="47" t="str">
        <f t="shared" ref="BQ163" ca="1" si="9749">IF(BQ164=1,RAND(),"")</f>
        <v/>
      </c>
      <c r="BR163" s="47" t="str">
        <f t="shared" ref="BR163" ca="1" si="9750">IF(BR164=1,RAND(),"")</f>
        <v/>
      </c>
      <c r="BS163" s="47" t="str">
        <f t="shared" ref="BS163" ca="1" si="9751">IF(BS164=1,RAND(),"")</f>
        <v/>
      </c>
      <c r="BT163" s="47" t="str">
        <f t="shared" ref="BT163" ca="1" si="9752">IF(BT164=1,RAND(),"")</f>
        <v/>
      </c>
      <c r="BU163" s="47" t="str">
        <f t="shared" ref="BU163" ca="1" si="9753">IF(BU164=1,RAND(),"")</f>
        <v/>
      </c>
      <c r="BV163" s="47" t="str">
        <f t="shared" ref="BV163" ca="1" si="9754">IF(BV164=1,RAND(),"")</f>
        <v/>
      </c>
      <c r="BW163" s="47" t="str">
        <f t="shared" ref="BW163" ca="1" si="9755">IF(BW164=1,RAND(),"")</f>
        <v/>
      </c>
      <c r="BX163" s="47" t="str">
        <f t="shared" ref="BX163" ca="1" si="9756">IF(BX164=1,RAND(),"")</f>
        <v/>
      </c>
      <c r="BY163" s="47" t="str">
        <f t="shared" ref="BY163" ca="1" si="9757">IF(BY164=1,RAND(),"")</f>
        <v/>
      </c>
      <c r="BZ163" s="47" t="str">
        <f t="shared" ref="BZ163" ca="1" si="9758">IF(BZ164=1,RAND(),"")</f>
        <v/>
      </c>
      <c r="CA163" s="47" t="str">
        <f t="shared" ref="CA163" ca="1" si="9759">IF(CA164=1,RAND(),"")</f>
        <v/>
      </c>
      <c r="CB163" s="47" t="str">
        <f t="shared" ref="CB163" ca="1" si="9760">IF(CB164=1,RAND(),"")</f>
        <v/>
      </c>
      <c r="CC163" s="47" t="str">
        <f t="shared" ref="CC163" ca="1" si="9761">IF(CC164=1,RAND(),"")</f>
        <v/>
      </c>
      <c r="CD163" s="47" t="str">
        <f t="shared" ref="CD163" ca="1" si="9762">IF(CD164=1,RAND(),"")</f>
        <v/>
      </c>
      <c r="CE163" s="47" t="str">
        <f t="shared" ref="CE163" ca="1" si="9763">IF(CE164=1,RAND(),"")</f>
        <v/>
      </c>
      <c r="CF163" s="47" t="str">
        <f t="shared" ref="CF163" ca="1" si="9764">IF(CF164=1,RAND(),"")</f>
        <v/>
      </c>
      <c r="CG163" s="47" t="str">
        <f t="shared" ref="CG163" ca="1" si="9765">IF(CG164=1,RAND(),"")</f>
        <v/>
      </c>
      <c r="CH163" s="47" t="str">
        <f t="shared" ref="CH163" ca="1" si="9766">IF(CH164=1,RAND(),"")</f>
        <v/>
      </c>
      <c r="CI163" s="47" t="str">
        <f t="shared" ref="CI163" ca="1" si="9767">IF(CI164=1,RAND(),"")</f>
        <v/>
      </c>
      <c r="CJ163" s="47" t="str">
        <f t="shared" ref="CJ163" ca="1" si="9768">IF(CJ164=1,RAND(),"")</f>
        <v/>
      </c>
      <c r="CK163" s="47" t="str">
        <f t="shared" ref="CK163" ca="1" si="9769">IF(CK164=1,RAND(),"")</f>
        <v/>
      </c>
      <c r="CL163" s="47" t="str">
        <f t="shared" ref="CL163" ca="1" si="9770">IF(CL164=1,RAND(),"")</f>
        <v/>
      </c>
      <c r="CM163" s="47" t="str">
        <f t="shared" ref="CM163" ca="1" si="9771">IF(CM164=1,RAND(),"")</f>
        <v/>
      </c>
      <c r="CN163" s="47" t="str">
        <f t="shared" ref="CN163" ca="1" si="9772">IF(CN164=1,RAND(),"")</f>
        <v/>
      </c>
      <c r="CO163" s="47" t="str">
        <f t="shared" ref="CO163" ca="1" si="9773">IF(CO164=1,RAND(),"")</f>
        <v/>
      </c>
      <c r="CP163" s="47" t="str">
        <f t="shared" ref="CP163" ca="1" si="9774">IF(CP164=1,RAND(),"")</f>
        <v/>
      </c>
      <c r="CQ163" s="47" t="str">
        <f t="shared" ref="CQ163" ca="1" si="9775">IF(CQ164=1,RAND(),"")</f>
        <v/>
      </c>
      <c r="CR163" s="47" t="str">
        <f t="shared" ref="CR163" ca="1" si="9776">IF(CR164=1,RAND(),"")</f>
        <v/>
      </c>
      <c r="CS163" s="47" t="str">
        <f t="shared" ref="CS163" ca="1" si="9777">IF(CS164=1,RAND(),"")</f>
        <v/>
      </c>
      <c r="CT163" s="47" t="str">
        <f t="shared" ref="CT163" ca="1" si="9778">IF(CT164=1,RAND(),"")</f>
        <v/>
      </c>
      <c r="CU163" s="47" t="str">
        <f t="shared" ref="CU163" ca="1" si="9779">IF(CU164=1,RAND(),"")</f>
        <v/>
      </c>
      <c r="CV163" s="47" t="str">
        <f t="shared" ref="CV163" ca="1" si="9780">IF(CV164=1,RAND(),"")</f>
        <v/>
      </c>
      <c r="CW163" s="47" t="str">
        <f t="shared" ref="CW163" ca="1" si="9781">IF(CW164=1,RAND(),"")</f>
        <v/>
      </c>
      <c r="CX163" s="47" t="str">
        <f t="shared" ref="CX163" ca="1" si="9782">IF(CX164=1,RAND(),"")</f>
        <v/>
      </c>
      <c r="CY163" s="47" t="str">
        <f t="shared" ref="CY163" ca="1" si="9783">IF(CY164=1,RAND(),"")</f>
        <v/>
      </c>
      <c r="CZ163" s="47" t="str">
        <f t="shared" ref="CZ163" ca="1" si="9784">IF(CZ164=1,RAND(),"")</f>
        <v/>
      </c>
      <c r="DA163" s="47" t="str">
        <f t="shared" ref="DA163" ca="1" si="9785">IF(DA164=1,RAND(),"")</f>
        <v/>
      </c>
    </row>
    <row r="164" spans="1:105">
      <c r="G164" s="47">
        <f t="shared" ref="G164" si="9786">GCD($C165,G165)</f>
        <v>1</v>
      </c>
      <c r="H164" s="47">
        <f t="shared" ref="H164" si="9787">IF(H165="","",GCD($C165,H165))</f>
        <v>2</v>
      </c>
      <c r="I164" s="47">
        <f t="shared" ref="I164" si="9788">IF(I165="","",GCD($C165,I165))</f>
        <v>1</v>
      </c>
      <c r="J164" s="47">
        <f t="shared" ref="J164" si="9789">IF(J165="","",GCD($C165,J165))</f>
        <v>2</v>
      </c>
      <c r="K164" s="47">
        <f t="shared" ref="K164" si="9790">IF(K165="","",GCD($C165,K165))</f>
        <v>1</v>
      </c>
      <c r="L164" s="47">
        <f t="shared" ref="L164" si="9791">IF(L165="","",GCD($C165,L165))</f>
        <v>2</v>
      </c>
      <c r="M164" s="47">
        <f t="shared" ref="M164" si="9792">IF(M165="","",GCD($C165,M165))</f>
        <v>1</v>
      </c>
      <c r="N164" s="47">
        <f t="shared" ref="N164" si="9793">IF(N165="","",GCD($C165,N165))</f>
        <v>2</v>
      </c>
      <c r="O164" s="47">
        <f t="shared" ref="O164" si="9794">IF(O165="","",GCD($C165,O165))</f>
        <v>1</v>
      </c>
      <c r="P164" s="47">
        <f t="shared" ref="P164" si="9795">IF(P165="","",GCD($C165,P165))</f>
        <v>2</v>
      </c>
      <c r="Q164" s="47">
        <f t="shared" ref="Q164" si="9796">IF(Q165="","",GCD($C165,Q165))</f>
        <v>1</v>
      </c>
      <c r="R164" s="47">
        <f t="shared" ref="R164" si="9797">IF(R165="","",GCD($C165,R165))</f>
        <v>2</v>
      </c>
      <c r="S164" s="47">
        <f t="shared" ref="S164" si="9798">IF(S165="","",GCD($C165,S165))</f>
        <v>1</v>
      </c>
      <c r="T164" s="47">
        <f t="shared" ref="T164" si="9799">IF(T165="","",GCD($C165,T165))</f>
        <v>2</v>
      </c>
      <c r="U164" s="47">
        <f t="shared" ref="U164" si="9800">IF(U165="","",GCD($C165,U165))</f>
        <v>1</v>
      </c>
      <c r="V164" s="47">
        <f t="shared" ref="V164" si="9801">IF(V165="","",GCD($C165,V165))</f>
        <v>2</v>
      </c>
      <c r="W164" s="47">
        <f t="shared" ref="W164" si="9802">IF(W165="","",GCD($C165,W165))</f>
        <v>17</v>
      </c>
      <c r="X164" s="47">
        <f t="shared" ref="X164" si="9803">IF(X165="","",GCD($C165,X165))</f>
        <v>2</v>
      </c>
      <c r="Y164" s="47">
        <f t="shared" ref="Y164" si="9804">IF(Y165="","",GCD($C165,Y165))</f>
        <v>1</v>
      </c>
      <c r="Z164" s="47">
        <f t="shared" ref="Z164" si="9805">IF(Z165="","",GCD($C165,Z165))</f>
        <v>2</v>
      </c>
      <c r="AA164" s="47">
        <f t="shared" ref="AA164" si="9806">IF(AA165="","",GCD($C165,AA165))</f>
        <v>1</v>
      </c>
      <c r="AB164" s="47">
        <f t="shared" ref="AB164" si="9807">IF(AB165="","",GCD($C165,AB165))</f>
        <v>2</v>
      </c>
      <c r="AC164" s="47">
        <f t="shared" ref="AC164" si="9808">IF(AC165="","",GCD($C165,AC165))</f>
        <v>1</v>
      </c>
      <c r="AD164" s="47">
        <f t="shared" ref="AD164" si="9809">IF(AD165="","",GCD($C165,AD165))</f>
        <v>2</v>
      </c>
      <c r="AE164" s="47">
        <f t="shared" ref="AE164" si="9810">IF(AE165="","",GCD($C165,AE165))</f>
        <v>1</v>
      </c>
      <c r="AF164" s="47">
        <f t="shared" ref="AF164" si="9811">IF(AF165="","",GCD($C165,AF165))</f>
        <v>2</v>
      </c>
      <c r="AG164" s="47">
        <f t="shared" ref="AG164" si="9812">IF(AG165="","",GCD($C165,AG165))</f>
        <v>1</v>
      </c>
      <c r="AH164" s="47">
        <f t="shared" ref="AH164" si="9813">IF(AH165="","",GCD($C165,AH165))</f>
        <v>2</v>
      </c>
      <c r="AI164" s="47">
        <f t="shared" ref="AI164" si="9814">IF(AI165="","",GCD($C165,AI165))</f>
        <v>1</v>
      </c>
      <c r="AJ164" s="47">
        <f t="shared" ref="AJ164" si="9815">IF(AJ165="","",GCD($C165,AJ165))</f>
        <v>2</v>
      </c>
      <c r="AK164" s="47">
        <f t="shared" ref="AK164" si="9816">IF(AK165="","",GCD($C165,AK165))</f>
        <v>1</v>
      </c>
      <c r="AL164" s="47">
        <f t="shared" ref="AL164" si="9817">IF(AL165="","",GCD($C165,AL165))</f>
        <v>2</v>
      </c>
      <c r="AM164" s="47">
        <f t="shared" ref="AM164" si="9818">IF(AM165="","",GCD($C165,AM165))</f>
        <v>1</v>
      </c>
      <c r="AN164" s="47" t="str">
        <f t="shared" ref="AN164" si="9819">IF(AN165="","",GCD($C165,AN165))</f>
        <v/>
      </c>
      <c r="AO164" s="47" t="str">
        <f t="shared" ref="AO164" si="9820">IF(AO165="","",GCD($C165,AO165))</f>
        <v/>
      </c>
      <c r="AP164" s="47" t="str">
        <f t="shared" ref="AP164" si="9821">IF(AP165="","",GCD($C165,AP165))</f>
        <v/>
      </c>
      <c r="AQ164" s="47" t="str">
        <f t="shared" ref="AQ164" si="9822">IF(AQ165="","",GCD($C165,AQ165))</f>
        <v/>
      </c>
      <c r="AR164" s="47" t="str">
        <f t="shared" ref="AR164" si="9823">IF(AR165="","",GCD($C165,AR165))</f>
        <v/>
      </c>
      <c r="AS164" s="47" t="str">
        <f t="shared" ref="AS164" si="9824">IF(AS165="","",GCD($C165,AS165))</f>
        <v/>
      </c>
      <c r="AT164" s="47" t="str">
        <f t="shared" ref="AT164" si="9825">IF(AT165="","",GCD($C165,AT165))</f>
        <v/>
      </c>
      <c r="AU164" s="47" t="str">
        <f t="shared" ref="AU164" si="9826">IF(AU165="","",GCD($C165,AU165))</f>
        <v/>
      </c>
      <c r="AV164" s="47" t="str">
        <f t="shared" ref="AV164" si="9827">IF(AV165="","",GCD($C165,AV165))</f>
        <v/>
      </c>
      <c r="AW164" s="47" t="str">
        <f t="shared" ref="AW164" si="9828">IF(AW165="","",GCD($C165,AW165))</f>
        <v/>
      </c>
      <c r="AX164" s="47" t="str">
        <f t="shared" ref="AX164" si="9829">IF(AX165="","",GCD($C165,AX165))</f>
        <v/>
      </c>
      <c r="AY164" s="47" t="str">
        <f t="shared" ref="AY164" si="9830">IF(AY165="","",GCD($C165,AY165))</f>
        <v/>
      </c>
      <c r="AZ164" s="47" t="str">
        <f t="shared" ref="AZ164" si="9831">IF(AZ165="","",GCD($C165,AZ165))</f>
        <v/>
      </c>
      <c r="BA164" s="47" t="str">
        <f t="shared" ref="BA164" si="9832">IF(BA165="","",GCD($C165,BA165))</f>
        <v/>
      </c>
      <c r="BB164" s="47" t="str">
        <f t="shared" ref="BB164" si="9833">IF(BB165="","",GCD($C165,BB165))</f>
        <v/>
      </c>
      <c r="BC164" s="47" t="str">
        <f t="shared" ref="BC164" si="9834">IF(BC165="","",GCD($C165,BC165))</f>
        <v/>
      </c>
      <c r="BD164" s="47" t="str">
        <f t="shared" ref="BD164" si="9835">IF(BD165="","",GCD($C165,BD165))</f>
        <v/>
      </c>
      <c r="BE164" s="47" t="str">
        <f t="shared" ref="BE164" si="9836">IF(BE165="","",GCD($C165,BE165))</f>
        <v/>
      </c>
      <c r="BF164" s="47" t="str">
        <f t="shared" ref="BF164" si="9837">IF(BF165="","",GCD($C165,BF165))</f>
        <v/>
      </c>
      <c r="BG164" s="47" t="str">
        <f t="shared" ref="BG164" si="9838">IF(BG165="","",GCD($C165,BG165))</f>
        <v/>
      </c>
      <c r="BH164" s="47" t="str">
        <f t="shared" ref="BH164" si="9839">IF(BH165="","",GCD($C165,BH165))</f>
        <v/>
      </c>
      <c r="BI164" s="47" t="str">
        <f t="shared" ref="BI164" si="9840">IF(BI165="","",GCD($C165,BI165))</f>
        <v/>
      </c>
      <c r="BJ164" s="47" t="str">
        <f t="shared" ref="BJ164" si="9841">IF(BJ165="","",GCD($C165,BJ165))</f>
        <v/>
      </c>
      <c r="BK164" s="47" t="str">
        <f t="shared" ref="BK164" si="9842">IF(BK165="","",GCD($C165,BK165))</f>
        <v/>
      </c>
      <c r="BL164" s="47" t="str">
        <f t="shared" ref="BL164" si="9843">IF(BL165="","",GCD($C165,BL165))</f>
        <v/>
      </c>
      <c r="BM164" s="47" t="str">
        <f t="shared" ref="BM164" si="9844">IF(BM165="","",GCD($C165,BM165))</f>
        <v/>
      </c>
      <c r="BN164" s="47" t="str">
        <f t="shared" ref="BN164" si="9845">IF(BN165="","",GCD($C165,BN165))</f>
        <v/>
      </c>
      <c r="BO164" s="47" t="str">
        <f t="shared" ref="BO164" si="9846">IF(BO165="","",GCD($C165,BO165))</f>
        <v/>
      </c>
      <c r="BP164" s="47" t="str">
        <f t="shared" ref="BP164" si="9847">IF(BP165="","",GCD($C165,BP165))</f>
        <v/>
      </c>
      <c r="BQ164" s="47" t="str">
        <f t="shared" ref="BQ164" si="9848">IF(BQ165="","",GCD($C165,BQ165))</f>
        <v/>
      </c>
      <c r="BR164" s="47" t="str">
        <f t="shared" ref="BR164" si="9849">IF(BR165="","",GCD($C165,BR165))</f>
        <v/>
      </c>
      <c r="BS164" s="47" t="str">
        <f t="shared" ref="BS164" si="9850">IF(BS165="","",GCD($C165,BS165))</f>
        <v/>
      </c>
      <c r="BT164" s="47" t="str">
        <f t="shared" ref="BT164" si="9851">IF(BT165="","",GCD($C165,BT165))</f>
        <v/>
      </c>
      <c r="BU164" s="47" t="str">
        <f t="shared" ref="BU164" si="9852">IF(BU165="","",GCD($C165,BU165))</f>
        <v/>
      </c>
      <c r="BV164" s="47" t="str">
        <f t="shared" ref="BV164" si="9853">IF(BV165="","",GCD($C165,BV165))</f>
        <v/>
      </c>
      <c r="BW164" s="47" t="str">
        <f t="shared" ref="BW164" si="9854">IF(BW165="","",GCD($C165,BW165))</f>
        <v/>
      </c>
      <c r="BX164" s="47" t="str">
        <f t="shared" ref="BX164" si="9855">IF(BX165="","",GCD($C165,BX165))</f>
        <v/>
      </c>
      <c r="BY164" s="47" t="str">
        <f t="shared" ref="BY164" si="9856">IF(BY165="","",GCD($C165,BY165))</f>
        <v/>
      </c>
      <c r="BZ164" s="47" t="str">
        <f t="shared" ref="BZ164" si="9857">IF(BZ165="","",GCD($C165,BZ165))</f>
        <v/>
      </c>
      <c r="CA164" s="47" t="str">
        <f t="shared" ref="CA164" si="9858">IF(CA165="","",GCD($C165,CA165))</f>
        <v/>
      </c>
      <c r="CB164" s="47" t="str">
        <f t="shared" ref="CB164" si="9859">IF(CB165="","",GCD($C165,CB165))</f>
        <v/>
      </c>
      <c r="CC164" s="47" t="str">
        <f t="shared" ref="CC164" si="9860">IF(CC165="","",GCD($C165,CC165))</f>
        <v/>
      </c>
      <c r="CD164" s="47" t="str">
        <f t="shared" ref="CD164" si="9861">IF(CD165="","",GCD($C165,CD165))</f>
        <v/>
      </c>
      <c r="CE164" s="47" t="str">
        <f t="shared" ref="CE164" si="9862">IF(CE165="","",GCD($C165,CE165))</f>
        <v/>
      </c>
      <c r="CF164" s="47" t="str">
        <f t="shared" ref="CF164" si="9863">IF(CF165="","",GCD($C165,CF165))</f>
        <v/>
      </c>
      <c r="CG164" s="47" t="str">
        <f t="shared" ref="CG164" si="9864">IF(CG165="","",GCD($C165,CG165))</f>
        <v/>
      </c>
      <c r="CH164" s="47" t="str">
        <f t="shared" ref="CH164" si="9865">IF(CH165="","",GCD($C165,CH165))</f>
        <v/>
      </c>
      <c r="CI164" s="47" t="str">
        <f t="shared" ref="CI164" si="9866">IF(CI165="","",GCD($C165,CI165))</f>
        <v/>
      </c>
      <c r="CJ164" s="47" t="str">
        <f t="shared" ref="CJ164" si="9867">IF(CJ165="","",GCD($C165,CJ165))</f>
        <v/>
      </c>
      <c r="CK164" s="47" t="str">
        <f t="shared" ref="CK164" si="9868">IF(CK165="","",GCD($C165,CK165))</f>
        <v/>
      </c>
      <c r="CL164" s="47" t="str">
        <f t="shared" ref="CL164" si="9869">IF(CL165="","",GCD($C165,CL165))</f>
        <v/>
      </c>
      <c r="CM164" s="47" t="str">
        <f t="shared" ref="CM164" si="9870">IF(CM165="","",GCD($C165,CM165))</f>
        <v/>
      </c>
      <c r="CN164" s="47" t="str">
        <f t="shared" ref="CN164" si="9871">IF(CN165="","",GCD($C165,CN165))</f>
        <v/>
      </c>
      <c r="CO164" s="47" t="str">
        <f t="shared" ref="CO164" si="9872">IF(CO165="","",GCD($C165,CO165))</f>
        <v/>
      </c>
      <c r="CP164" s="47" t="str">
        <f t="shared" ref="CP164" si="9873">IF(CP165="","",GCD($C165,CP165))</f>
        <v/>
      </c>
      <c r="CQ164" s="47" t="str">
        <f t="shared" ref="CQ164" si="9874">IF(CQ165="","",GCD($C165,CQ165))</f>
        <v/>
      </c>
      <c r="CR164" s="47" t="str">
        <f t="shared" ref="CR164" si="9875">IF(CR165="","",GCD($C165,CR165))</f>
        <v/>
      </c>
      <c r="CS164" s="47" t="str">
        <f t="shared" ref="CS164" si="9876">IF(CS165="","",GCD($C165,CS165))</f>
        <v/>
      </c>
      <c r="CT164" s="47" t="str">
        <f t="shared" ref="CT164" si="9877">IF(CT165="","",GCD($C165,CT165))</f>
        <v/>
      </c>
      <c r="CU164" s="47" t="str">
        <f t="shared" ref="CU164" si="9878">IF(CU165="","",GCD($C165,CU165))</f>
        <v/>
      </c>
      <c r="CV164" s="47" t="str">
        <f t="shared" ref="CV164" si="9879">IF(CV165="","",GCD($C165,CV165))</f>
        <v/>
      </c>
      <c r="CW164" s="47" t="str">
        <f t="shared" ref="CW164" si="9880">IF(CW165="","",GCD($C165,CW165))</f>
        <v/>
      </c>
      <c r="CX164" s="47" t="str">
        <f t="shared" ref="CX164" si="9881">IF(CX165="","",GCD($C165,CX165))</f>
        <v/>
      </c>
      <c r="CY164" s="47" t="str">
        <f t="shared" ref="CY164" si="9882">IF(CY165="","",GCD($C165,CY165))</f>
        <v/>
      </c>
      <c r="CZ164" s="47" t="str">
        <f t="shared" ref="CZ164" si="9883">IF(CZ165="","",GCD($C165,CZ165))</f>
        <v/>
      </c>
      <c r="DA164" s="47" t="str">
        <f t="shared" ref="DA164" si="9884">IF(DA165="","",GCD($C165,DA165))</f>
        <v/>
      </c>
    </row>
    <row r="165" spans="1:105">
      <c r="A165" s="47">
        <f ca="1">IF(B165&lt;&gt;"",RANK(B165,B:B),"")</f>
        <v>18</v>
      </c>
      <c r="B165" s="47">
        <f ca="1">IF(C165&lt;=Middle!$A$1,IF(E165&gt;0,RAND(),""),"")</f>
        <v>0.46347483421145397</v>
      </c>
      <c r="C165" s="47">
        <f t="shared" ref="C165" si="9885">C160+1</f>
        <v>34</v>
      </c>
      <c r="D165" s="47">
        <f t="shared" ref="D165" ca="1" si="9886">HLOOKUP(1,G162:DA165,4,FALSE)</f>
        <v>13</v>
      </c>
      <c r="E165" s="47">
        <f t="shared" ref="E165" ca="1" si="9887">MOD(D165*100,C165)</f>
        <v>8</v>
      </c>
      <c r="G165" s="47">
        <f t="shared" ref="G165" si="9888">G160</f>
        <v>1</v>
      </c>
      <c r="H165" s="47">
        <f t="shared" ref="H165:BS165" si="9889">IF(G165="","",IF(G165+1&lt;$C165,G165+1,""))</f>
        <v>2</v>
      </c>
      <c r="I165" s="47">
        <f t="shared" si="9889"/>
        <v>3</v>
      </c>
      <c r="J165" s="47">
        <f t="shared" si="9889"/>
        <v>4</v>
      </c>
      <c r="K165" s="47">
        <f t="shared" si="9889"/>
        <v>5</v>
      </c>
      <c r="L165" s="47">
        <f t="shared" si="9889"/>
        <v>6</v>
      </c>
      <c r="M165" s="47">
        <f t="shared" si="9889"/>
        <v>7</v>
      </c>
      <c r="N165" s="47">
        <f t="shared" si="9889"/>
        <v>8</v>
      </c>
      <c r="O165" s="47">
        <f t="shared" si="9889"/>
        <v>9</v>
      </c>
      <c r="P165" s="47">
        <f t="shared" si="9889"/>
        <v>10</v>
      </c>
      <c r="Q165" s="47">
        <f t="shared" si="9889"/>
        <v>11</v>
      </c>
      <c r="R165" s="47">
        <f t="shared" si="9889"/>
        <v>12</v>
      </c>
      <c r="S165" s="47">
        <f t="shared" si="9889"/>
        <v>13</v>
      </c>
      <c r="T165" s="47">
        <f t="shared" si="9889"/>
        <v>14</v>
      </c>
      <c r="U165" s="47">
        <f t="shared" si="9889"/>
        <v>15</v>
      </c>
      <c r="V165" s="47">
        <f t="shared" si="9889"/>
        <v>16</v>
      </c>
      <c r="W165" s="47">
        <f t="shared" si="9889"/>
        <v>17</v>
      </c>
      <c r="X165" s="47">
        <f t="shared" si="9889"/>
        <v>18</v>
      </c>
      <c r="Y165" s="47">
        <f t="shared" si="9889"/>
        <v>19</v>
      </c>
      <c r="Z165" s="47">
        <f t="shared" si="9889"/>
        <v>20</v>
      </c>
      <c r="AA165" s="47">
        <f t="shared" si="9889"/>
        <v>21</v>
      </c>
      <c r="AB165" s="47">
        <f t="shared" si="9889"/>
        <v>22</v>
      </c>
      <c r="AC165" s="47">
        <f t="shared" si="9889"/>
        <v>23</v>
      </c>
      <c r="AD165" s="47">
        <f t="shared" si="9889"/>
        <v>24</v>
      </c>
      <c r="AE165" s="47">
        <f t="shared" si="9889"/>
        <v>25</v>
      </c>
      <c r="AF165" s="47">
        <f t="shared" si="9889"/>
        <v>26</v>
      </c>
      <c r="AG165" s="47">
        <f t="shared" si="9889"/>
        <v>27</v>
      </c>
      <c r="AH165" s="47">
        <f t="shared" si="9889"/>
        <v>28</v>
      </c>
      <c r="AI165" s="47">
        <f t="shared" si="9889"/>
        <v>29</v>
      </c>
      <c r="AJ165" s="47">
        <f t="shared" si="9889"/>
        <v>30</v>
      </c>
      <c r="AK165" s="47">
        <f t="shared" si="9889"/>
        <v>31</v>
      </c>
      <c r="AL165" s="47">
        <f t="shared" si="9889"/>
        <v>32</v>
      </c>
      <c r="AM165" s="47">
        <f t="shared" si="9889"/>
        <v>33</v>
      </c>
      <c r="AN165" s="47" t="str">
        <f t="shared" si="9889"/>
        <v/>
      </c>
      <c r="AO165" s="47" t="str">
        <f t="shared" si="9889"/>
        <v/>
      </c>
      <c r="AP165" s="47" t="str">
        <f t="shared" si="9889"/>
        <v/>
      </c>
      <c r="AQ165" s="47" t="str">
        <f t="shared" si="9889"/>
        <v/>
      </c>
      <c r="AR165" s="47" t="str">
        <f t="shared" si="9889"/>
        <v/>
      </c>
      <c r="AS165" s="47" t="str">
        <f t="shared" si="9889"/>
        <v/>
      </c>
      <c r="AT165" s="47" t="str">
        <f t="shared" si="9889"/>
        <v/>
      </c>
      <c r="AU165" s="47" t="str">
        <f t="shared" si="9889"/>
        <v/>
      </c>
      <c r="AV165" s="47" t="str">
        <f t="shared" si="9889"/>
        <v/>
      </c>
      <c r="AW165" s="47" t="str">
        <f t="shared" si="9889"/>
        <v/>
      </c>
      <c r="AX165" s="47" t="str">
        <f t="shared" si="9889"/>
        <v/>
      </c>
      <c r="AY165" s="47" t="str">
        <f t="shared" si="9889"/>
        <v/>
      </c>
      <c r="AZ165" s="47" t="str">
        <f t="shared" si="9889"/>
        <v/>
      </c>
      <c r="BA165" s="47" t="str">
        <f t="shared" si="9889"/>
        <v/>
      </c>
      <c r="BB165" s="47" t="str">
        <f t="shared" si="9889"/>
        <v/>
      </c>
      <c r="BC165" s="47" t="str">
        <f t="shared" si="9889"/>
        <v/>
      </c>
      <c r="BD165" s="47" t="str">
        <f t="shared" si="9889"/>
        <v/>
      </c>
      <c r="BE165" s="47" t="str">
        <f t="shared" si="9889"/>
        <v/>
      </c>
      <c r="BF165" s="47" t="str">
        <f t="shared" si="9889"/>
        <v/>
      </c>
      <c r="BG165" s="47" t="str">
        <f t="shared" si="9889"/>
        <v/>
      </c>
      <c r="BH165" s="47" t="str">
        <f t="shared" si="9889"/>
        <v/>
      </c>
      <c r="BI165" s="47" t="str">
        <f t="shared" si="9889"/>
        <v/>
      </c>
      <c r="BJ165" s="47" t="str">
        <f t="shared" si="9889"/>
        <v/>
      </c>
      <c r="BK165" s="47" t="str">
        <f t="shared" si="9889"/>
        <v/>
      </c>
      <c r="BL165" s="47" t="str">
        <f t="shared" si="9889"/>
        <v/>
      </c>
      <c r="BM165" s="47" t="str">
        <f t="shared" si="9889"/>
        <v/>
      </c>
      <c r="BN165" s="47" t="str">
        <f t="shared" si="9889"/>
        <v/>
      </c>
      <c r="BO165" s="47" t="str">
        <f t="shared" si="9889"/>
        <v/>
      </c>
      <c r="BP165" s="47" t="str">
        <f t="shared" si="9889"/>
        <v/>
      </c>
      <c r="BQ165" s="47" t="str">
        <f t="shared" si="9889"/>
        <v/>
      </c>
      <c r="BR165" s="47" t="str">
        <f t="shared" si="9889"/>
        <v/>
      </c>
      <c r="BS165" s="47" t="str">
        <f t="shared" si="9889"/>
        <v/>
      </c>
      <c r="BT165" s="47" t="str">
        <f t="shared" ref="BT165:DA165" si="9890">IF(BS165="","",IF(BS165+1&lt;$C165,BS165+1,""))</f>
        <v/>
      </c>
      <c r="BU165" s="47" t="str">
        <f t="shared" si="9890"/>
        <v/>
      </c>
      <c r="BV165" s="47" t="str">
        <f t="shared" si="9890"/>
        <v/>
      </c>
      <c r="BW165" s="47" t="str">
        <f t="shared" si="9890"/>
        <v/>
      </c>
      <c r="BX165" s="47" t="str">
        <f t="shared" si="9890"/>
        <v/>
      </c>
      <c r="BY165" s="47" t="str">
        <f t="shared" si="9890"/>
        <v/>
      </c>
      <c r="BZ165" s="47" t="str">
        <f t="shared" si="9890"/>
        <v/>
      </c>
      <c r="CA165" s="47" t="str">
        <f t="shared" si="9890"/>
        <v/>
      </c>
      <c r="CB165" s="47" t="str">
        <f t="shared" si="9890"/>
        <v/>
      </c>
      <c r="CC165" s="47" t="str">
        <f t="shared" si="9890"/>
        <v/>
      </c>
      <c r="CD165" s="47" t="str">
        <f t="shared" si="9890"/>
        <v/>
      </c>
      <c r="CE165" s="47" t="str">
        <f t="shared" si="9890"/>
        <v/>
      </c>
      <c r="CF165" s="47" t="str">
        <f t="shared" si="9890"/>
        <v/>
      </c>
      <c r="CG165" s="47" t="str">
        <f t="shared" si="9890"/>
        <v/>
      </c>
      <c r="CH165" s="47" t="str">
        <f t="shared" si="9890"/>
        <v/>
      </c>
      <c r="CI165" s="47" t="str">
        <f t="shared" si="9890"/>
        <v/>
      </c>
      <c r="CJ165" s="47" t="str">
        <f t="shared" si="9890"/>
        <v/>
      </c>
      <c r="CK165" s="47" t="str">
        <f t="shared" si="9890"/>
        <v/>
      </c>
      <c r="CL165" s="47" t="str">
        <f t="shared" si="9890"/>
        <v/>
      </c>
      <c r="CM165" s="47" t="str">
        <f t="shared" si="9890"/>
        <v/>
      </c>
      <c r="CN165" s="47" t="str">
        <f t="shared" si="9890"/>
        <v/>
      </c>
      <c r="CO165" s="47" t="str">
        <f t="shared" si="9890"/>
        <v/>
      </c>
      <c r="CP165" s="47" t="str">
        <f t="shared" si="9890"/>
        <v/>
      </c>
      <c r="CQ165" s="47" t="str">
        <f t="shared" si="9890"/>
        <v/>
      </c>
      <c r="CR165" s="47" t="str">
        <f t="shared" si="9890"/>
        <v/>
      </c>
      <c r="CS165" s="47" t="str">
        <f t="shared" si="9890"/>
        <v/>
      </c>
      <c r="CT165" s="47" t="str">
        <f t="shared" si="9890"/>
        <v/>
      </c>
      <c r="CU165" s="47" t="str">
        <f t="shared" si="9890"/>
        <v/>
      </c>
      <c r="CV165" s="47" t="str">
        <f t="shared" si="9890"/>
        <v/>
      </c>
      <c r="CW165" s="47" t="str">
        <f t="shared" si="9890"/>
        <v/>
      </c>
      <c r="CX165" s="47" t="str">
        <f t="shared" si="9890"/>
        <v/>
      </c>
      <c r="CY165" s="47" t="str">
        <f t="shared" si="9890"/>
        <v/>
      </c>
      <c r="CZ165" s="47" t="str">
        <f t="shared" si="9890"/>
        <v/>
      </c>
      <c r="DA165" s="47" t="str">
        <f t="shared" si="9890"/>
        <v/>
      </c>
    </row>
    <row r="167" spans="1:105">
      <c r="G167" s="47">
        <f t="shared" ref="G167" ca="1" si="9891">IF(G169=1,RANK(G168,168:168),"")</f>
        <v>8</v>
      </c>
      <c r="H167" s="47">
        <f t="shared" ref="H167" ca="1" si="9892">IF(H169=1,RANK(H168,168:168),"")</f>
        <v>16</v>
      </c>
      <c r="I167" s="47">
        <f t="shared" ref="I167" ca="1" si="9893">IF(I169=1,RANK(I168,168:168),"")</f>
        <v>21</v>
      </c>
      <c r="J167" s="47">
        <f t="shared" ref="J167" ca="1" si="9894">IF(J169=1,RANK(J168,168:168),"")</f>
        <v>1</v>
      </c>
      <c r="K167" s="47" t="str">
        <f t="shared" ref="K167" si="9895">IF(K169=1,RANK(K168,168:168),"")</f>
        <v/>
      </c>
      <c r="L167" s="47">
        <f t="shared" ref="L167" ca="1" si="9896">IF(L169=1,RANK(L168,168:168),"")</f>
        <v>22</v>
      </c>
      <c r="M167" s="47" t="str">
        <f t="shared" ref="M167" si="9897">IF(M169=1,RANK(M168,168:168),"")</f>
        <v/>
      </c>
      <c r="N167" s="47">
        <f t="shared" ref="N167" ca="1" si="9898">IF(N169=1,RANK(N168,168:168),"")</f>
        <v>12</v>
      </c>
      <c r="O167" s="47">
        <f t="shared" ref="O167" ca="1" si="9899">IF(O169=1,RANK(O168,168:168),"")</f>
        <v>10</v>
      </c>
      <c r="P167" s="47" t="str">
        <f t="shared" ref="P167" si="9900">IF(P169=1,RANK(P168,168:168),"")</f>
        <v/>
      </c>
      <c r="Q167" s="47">
        <f t="shared" ref="Q167" ca="1" si="9901">IF(Q169=1,RANK(Q168,168:168),"")</f>
        <v>2</v>
      </c>
      <c r="R167" s="47">
        <f t="shared" ref="R167" ca="1" si="9902">IF(R169=1,RANK(R168,168:168),"")</f>
        <v>3</v>
      </c>
      <c r="S167" s="47">
        <f t="shared" ref="S167" ca="1" si="9903">IF(S169=1,RANK(S168,168:168),"")</f>
        <v>11</v>
      </c>
      <c r="T167" s="47" t="str">
        <f t="shared" ref="T167" si="9904">IF(T169=1,RANK(T168,168:168),"")</f>
        <v/>
      </c>
      <c r="U167" s="47" t="str">
        <f t="shared" ref="U167" si="9905">IF(U169=1,RANK(U168,168:168),"")</f>
        <v/>
      </c>
      <c r="V167" s="47">
        <f t="shared" ref="V167" ca="1" si="9906">IF(V169=1,RANK(V168,168:168),"")</f>
        <v>17</v>
      </c>
      <c r="W167" s="47">
        <f t="shared" ref="W167" ca="1" si="9907">IF(W169=1,RANK(W168,168:168),"")</f>
        <v>18</v>
      </c>
      <c r="X167" s="47">
        <f t="shared" ref="X167" ca="1" si="9908">IF(X169=1,RANK(X168,168:168),"")</f>
        <v>4</v>
      </c>
      <c r="Y167" s="47">
        <f t="shared" ref="Y167" ca="1" si="9909">IF(Y169=1,RANK(Y168,168:168),"")</f>
        <v>5</v>
      </c>
      <c r="Z167" s="47" t="str">
        <f t="shared" ref="Z167" si="9910">IF(Z169=1,RANK(Z168,168:168),"")</f>
        <v/>
      </c>
      <c r="AA167" s="47" t="str">
        <f t="shared" ref="AA167" si="9911">IF(AA169=1,RANK(AA168,168:168),"")</f>
        <v/>
      </c>
      <c r="AB167" s="47">
        <f t="shared" ref="AB167" ca="1" si="9912">IF(AB169=1,RANK(AB168,168:168),"")</f>
        <v>14</v>
      </c>
      <c r="AC167" s="47">
        <f t="shared" ref="AC167" ca="1" si="9913">IF(AC169=1,RANK(AC168,168:168),"")</f>
        <v>20</v>
      </c>
      <c r="AD167" s="47">
        <f t="shared" ref="AD167" ca="1" si="9914">IF(AD169=1,RANK(AD168,168:168),"")</f>
        <v>7</v>
      </c>
      <c r="AE167" s="47" t="str">
        <f t="shared" ref="AE167" si="9915">IF(AE169=1,RANK(AE168,168:168),"")</f>
        <v/>
      </c>
      <c r="AF167" s="47">
        <f t="shared" ref="AF167" ca="1" si="9916">IF(AF169=1,RANK(AF168,168:168),"")</f>
        <v>6</v>
      </c>
      <c r="AG167" s="47">
        <f t="shared" ref="AG167" ca="1" si="9917">IF(AG169=1,RANK(AG168,168:168),"")</f>
        <v>15</v>
      </c>
      <c r="AH167" s="47" t="str">
        <f t="shared" ref="AH167" si="9918">IF(AH169=1,RANK(AH168,168:168),"")</f>
        <v/>
      </c>
      <c r="AI167" s="47">
        <f t="shared" ref="AI167" ca="1" si="9919">IF(AI169=1,RANK(AI168,168:168),"")</f>
        <v>23</v>
      </c>
      <c r="AJ167" s="47" t="str">
        <f t="shared" ref="AJ167" si="9920">IF(AJ169=1,RANK(AJ168,168:168),"")</f>
        <v/>
      </c>
      <c r="AK167" s="47">
        <f t="shared" ref="AK167" ca="1" si="9921">IF(AK169=1,RANK(AK168,168:168),"")</f>
        <v>19</v>
      </c>
      <c r="AL167" s="47">
        <f t="shared" ref="AL167" ca="1" si="9922">IF(AL169=1,RANK(AL168,168:168),"")</f>
        <v>24</v>
      </c>
      <c r="AM167" s="47">
        <f t="shared" ref="AM167" ca="1" si="9923">IF(AM169=1,RANK(AM168,168:168),"")</f>
        <v>13</v>
      </c>
      <c r="AN167" s="47">
        <f t="shared" ref="AN167" ca="1" si="9924">IF(AN169=1,RANK(AN168,168:168),"")</f>
        <v>9</v>
      </c>
      <c r="AO167" s="47" t="str">
        <f t="shared" ref="AO167" si="9925">IF(AO169=1,RANK(AO168,168:168),"")</f>
        <v/>
      </c>
      <c r="AP167" s="47" t="str">
        <f t="shared" ref="AP167" si="9926">IF(AP169=1,RANK(AP168,168:168),"")</f>
        <v/>
      </c>
      <c r="AQ167" s="47" t="str">
        <f t="shared" ref="AQ167" si="9927">IF(AQ169=1,RANK(AQ168,168:168),"")</f>
        <v/>
      </c>
      <c r="AR167" s="47" t="str">
        <f t="shared" ref="AR167" si="9928">IF(AR169=1,RANK(AR168,168:168),"")</f>
        <v/>
      </c>
      <c r="AS167" s="47" t="str">
        <f t="shared" ref="AS167" si="9929">IF(AS169=1,RANK(AS168,168:168),"")</f>
        <v/>
      </c>
      <c r="AT167" s="47" t="str">
        <f t="shared" ref="AT167" si="9930">IF(AT169=1,RANK(AT168,168:168),"")</f>
        <v/>
      </c>
      <c r="AU167" s="47" t="str">
        <f t="shared" ref="AU167" si="9931">IF(AU169=1,RANK(AU168,168:168),"")</f>
        <v/>
      </c>
      <c r="AV167" s="47" t="str">
        <f t="shared" ref="AV167" si="9932">IF(AV169=1,RANK(AV168,168:168),"")</f>
        <v/>
      </c>
      <c r="AW167" s="47" t="str">
        <f t="shared" ref="AW167" si="9933">IF(AW169=1,RANK(AW168,168:168),"")</f>
        <v/>
      </c>
      <c r="AX167" s="47" t="str">
        <f t="shared" ref="AX167" si="9934">IF(AX169=1,RANK(AX168,168:168),"")</f>
        <v/>
      </c>
      <c r="AY167" s="47" t="str">
        <f t="shared" ref="AY167" si="9935">IF(AY169=1,RANK(AY168,168:168),"")</f>
        <v/>
      </c>
      <c r="AZ167" s="47" t="str">
        <f t="shared" ref="AZ167" si="9936">IF(AZ169=1,RANK(AZ168,168:168),"")</f>
        <v/>
      </c>
      <c r="BA167" s="47" t="str">
        <f t="shared" ref="BA167" si="9937">IF(BA169=1,RANK(BA168,168:168),"")</f>
        <v/>
      </c>
      <c r="BB167" s="47" t="str">
        <f t="shared" ref="BB167" si="9938">IF(BB169=1,RANK(BB168,168:168),"")</f>
        <v/>
      </c>
      <c r="BC167" s="47" t="str">
        <f t="shared" ref="BC167" si="9939">IF(BC169=1,RANK(BC168,168:168),"")</f>
        <v/>
      </c>
      <c r="BD167" s="47" t="str">
        <f t="shared" ref="BD167" si="9940">IF(BD169=1,RANK(BD168,168:168),"")</f>
        <v/>
      </c>
      <c r="BE167" s="47" t="str">
        <f t="shared" ref="BE167" si="9941">IF(BE169=1,RANK(BE168,168:168),"")</f>
        <v/>
      </c>
      <c r="BF167" s="47" t="str">
        <f t="shared" ref="BF167" si="9942">IF(BF169=1,RANK(BF168,168:168),"")</f>
        <v/>
      </c>
      <c r="BG167" s="47" t="str">
        <f t="shared" ref="BG167" si="9943">IF(BG169=1,RANK(BG168,168:168),"")</f>
        <v/>
      </c>
      <c r="BH167" s="47" t="str">
        <f t="shared" ref="BH167" si="9944">IF(BH169=1,RANK(BH168,168:168),"")</f>
        <v/>
      </c>
      <c r="BI167" s="47" t="str">
        <f t="shared" ref="BI167" si="9945">IF(BI169=1,RANK(BI168,168:168),"")</f>
        <v/>
      </c>
      <c r="BJ167" s="47" t="str">
        <f t="shared" ref="BJ167" si="9946">IF(BJ169=1,RANK(BJ168,168:168),"")</f>
        <v/>
      </c>
      <c r="BK167" s="47" t="str">
        <f t="shared" ref="BK167" si="9947">IF(BK169=1,RANK(BK168,168:168),"")</f>
        <v/>
      </c>
      <c r="BL167" s="47" t="str">
        <f t="shared" ref="BL167" si="9948">IF(BL169=1,RANK(BL168,168:168),"")</f>
        <v/>
      </c>
      <c r="BM167" s="47" t="str">
        <f t="shared" ref="BM167" si="9949">IF(BM169=1,RANK(BM168,168:168),"")</f>
        <v/>
      </c>
      <c r="BN167" s="47" t="str">
        <f t="shared" ref="BN167" si="9950">IF(BN169=1,RANK(BN168,168:168),"")</f>
        <v/>
      </c>
      <c r="BO167" s="47" t="str">
        <f t="shared" ref="BO167" si="9951">IF(BO169=1,RANK(BO168,168:168),"")</f>
        <v/>
      </c>
      <c r="BP167" s="47" t="str">
        <f t="shared" ref="BP167" si="9952">IF(BP169=1,RANK(BP168,168:168),"")</f>
        <v/>
      </c>
      <c r="BQ167" s="47" t="str">
        <f t="shared" ref="BQ167" si="9953">IF(BQ169=1,RANK(BQ168,168:168),"")</f>
        <v/>
      </c>
      <c r="BR167" s="47" t="str">
        <f t="shared" ref="BR167" si="9954">IF(BR169=1,RANK(BR168,168:168),"")</f>
        <v/>
      </c>
      <c r="BS167" s="47" t="str">
        <f t="shared" ref="BS167" si="9955">IF(BS169=1,RANK(BS168,168:168),"")</f>
        <v/>
      </c>
      <c r="BT167" s="47" t="str">
        <f t="shared" ref="BT167" si="9956">IF(BT169=1,RANK(BT168,168:168),"")</f>
        <v/>
      </c>
      <c r="BU167" s="47" t="str">
        <f t="shared" ref="BU167" si="9957">IF(BU169=1,RANK(BU168,168:168),"")</f>
        <v/>
      </c>
      <c r="BV167" s="47" t="str">
        <f t="shared" ref="BV167" si="9958">IF(BV169=1,RANK(BV168,168:168),"")</f>
        <v/>
      </c>
      <c r="BW167" s="47" t="str">
        <f t="shared" ref="BW167" si="9959">IF(BW169=1,RANK(BW168,168:168),"")</f>
        <v/>
      </c>
      <c r="BX167" s="47" t="str">
        <f t="shared" ref="BX167" si="9960">IF(BX169=1,RANK(BX168,168:168),"")</f>
        <v/>
      </c>
      <c r="BY167" s="47" t="str">
        <f t="shared" ref="BY167" si="9961">IF(BY169=1,RANK(BY168,168:168),"")</f>
        <v/>
      </c>
      <c r="BZ167" s="47" t="str">
        <f t="shared" ref="BZ167" si="9962">IF(BZ169=1,RANK(BZ168,168:168),"")</f>
        <v/>
      </c>
      <c r="CA167" s="47" t="str">
        <f t="shared" ref="CA167" si="9963">IF(CA169=1,RANK(CA168,168:168),"")</f>
        <v/>
      </c>
      <c r="CB167" s="47" t="str">
        <f t="shared" ref="CB167" si="9964">IF(CB169=1,RANK(CB168,168:168),"")</f>
        <v/>
      </c>
      <c r="CC167" s="47" t="str">
        <f t="shared" ref="CC167" si="9965">IF(CC169=1,RANK(CC168,168:168),"")</f>
        <v/>
      </c>
      <c r="CD167" s="47" t="str">
        <f t="shared" ref="CD167" si="9966">IF(CD169=1,RANK(CD168,168:168),"")</f>
        <v/>
      </c>
      <c r="CE167" s="47" t="str">
        <f t="shared" ref="CE167" si="9967">IF(CE169=1,RANK(CE168,168:168),"")</f>
        <v/>
      </c>
      <c r="CF167" s="47" t="str">
        <f t="shared" ref="CF167" si="9968">IF(CF169=1,RANK(CF168,168:168),"")</f>
        <v/>
      </c>
      <c r="CG167" s="47" t="str">
        <f t="shared" ref="CG167" si="9969">IF(CG169=1,RANK(CG168,168:168),"")</f>
        <v/>
      </c>
      <c r="CH167" s="47" t="str">
        <f t="shared" ref="CH167" si="9970">IF(CH169=1,RANK(CH168,168:168),"")</f>
        <v/>
      </c>
      <c r="CI167" s="47" t="str">
        <f t="shared" ref="CI167" si="9971">IF(CI169=1,RANK(CI168,168:168),"")</f>
        <v/>
      </c>
      <c r="CJ167" s="47" t="str">
        <f t="shared" ref="CJ167" si="9972">IF(CJ169=1,RANK(CJ168,168:168),"")</f>
        <v/>
      </c>
      <c r="CK167" s="47" t="str">
        <f t="shared" ref="CK167" si="9973">IF(CK169=1,RANK(CK168,168:168),"")</f>
        <v/>
      </c>
      <c r="CL167" s="47" t="str">
        <f t="shared" ref="CL167" si="9974">IF(CL169=1,RANK(CL168,168:168),"")</f>
        <v/>
      </c>
      <c r="CM167" s="47" t="str">
        <f t="shared" ref="CM167" si="9975">IF(CM169=1,RANK(CM168,168:168),"")</f>
        <v/>
      </c>
      <c r="CN167" s="47" t="str">
        <f t="shared" ref="CN167" si="9976">IF(CN169=1,RANK(CN168,168:168),"")</f>
        <v/>
      </c>
      <c r="CO167" s="47" t="str">
        <f t="shared" ref="CO167" si="9977">IF(CO169=1,RANK(CO168,168:168),"")</f>
        <v/>
      </c>
      <c r="CP167" s="47" t="str">
        <f t="shared" ref="CP167" si="9978">IF(CP169=1,RANK(CP168,168:168),"")</f>
        <v/>
      </c>
      <c r="CQ167" s="47" t="str">
        <f t="shared" ref="CQ167" si="9979">IF(CQ169=1,RANK(CQ168,168:168),"")</f>
        <v/>
      </c>
      <c r="CR167" s="47" t="str">
        <f t="shared" ref="CR167" si="9980">IF(CR169=1,RANK(CR168,168:168),"")</f>
        <v/>
      </c>
      <c r="CS167" s="47" t="str">
        <f t="shared" ref="CS167" si="9981">IF(CS169=1,RANK(CS168,168:168),"")</f>
        <v/>
      </c>
      <c r="CT167" s="47" t="str">
        <f t="shared" ref="CT167" si="9982">IF(CT169=1,RANK(CT168,168:168),"")</f>
        <v/>
      </c>
      <c r="CU167" s="47" t="str">
        <f t="shared" ref="CU167" si="9983">IF(CU169=1,RANK(CU168,168:168),"")</f>
        <v/>
      </c>
      <c r="CV167" s="47" t="str">
        <f t="shared" ref="CV167" si="9984">IF(CV169=1,RANK(CV168,168:168),"")</f>
        <v/>
      </c>
      <c r="CW167" s="47" t="str">
        <f t="shared" ref="CW167" si="9985">IF(CW169=1,RANK(CW168,168:168),"")</f>
        <v/>
      </c>
      <c r="CX167" s="47" t="str">
        <f t="shared" ref="CX167" si="9986">IF(CX169=1,RANK(CX168,168:168),"")</f>
        <v/>
      </c>
      <c r="CY167" s="47" t="str">
        <f t="shared" ref="CY167" si="9987">IF(CY169=1,RANK(CY168,168:168),"")</f>
        <v/>
      </c>
      <c r="CZ167" s="47" t="str">
        <f t="shared" ref="CZ167" si="9988">IF(CZ169=1,RANK(CZ168,168:168),"")</f>
        <v/>
      </c>
      <c r="DA167" s="47" t="str">
        <f t="shared" ref="DA167" si="9989">IF(DA169=1,RANK(DA168,168:168),"")</f>
        <v/>
      </c>
    </row>
    <row r="168" spans="1:105">
      <c r="G168" s="47">
        <f t="shared" ref="G168" ca="1" si="9990">IF(G169=1,RAND(),"")</f>
        <v>0.62427189148321671</v>
      </c>
      <c r="H168" s="47">
        <f t="shared" ref="H168" ca="1" si="9991">IF(H169=1,RAND(),"")</f>
        <v>0.29881634618444441</v>
      </c>
      <c r="I168" s="47">
        <f t="shared" ref="I168" ca="1" si="9992">IF(I169=1,RAND(),"")</f>
        <v>6.6678931450195433E-2</v>
      </c>
      <c r="J168" s="47">
        <f t="shared" ref="J168" ca="1" si="9993">IF(J169=1,RAND(),"")</f>
        <v>0.98965904067070576</v>
      </c>
      <c r="K168" s="47" t="str">
        <f t="shared" ref="K168" ca="1" si="9994">IF(K169=1,RAND(),"")</f>
        <v/>
      </c>
      <c r="L168" s="47">
        <f t="shared" ref="L168" ca="1" si="9995">IF(L169=1,RAND(),"")</f>
        <v>5.234996123903024E-2</v>
      </c>
      <c r="M168" s="47" t="str">
        <f t="shared" ref="M168" ca="1" si="9996">IF(M169=1,RAND(),"")</f>
        <v/>
      </c>
      <c r="N168" s="47">
        <f t="shared" ref="N168" ca="1" si="9997">IF(N169=1,RAND(),"")</f>
        <v>0.36962795469052978</v>
      </c>
      <c r="O168" s="47">
        <f t="shared" ref="O168" ca="1" si="9998">IF(O169=1,RAND(),"")</f>
        <v>0.51184471392137021</v>
      </c>
      <c r="P168" s="47" t="str">
        <f t="shared" ref="P168" ca="1" si="9999">IF(P169=1,RAND(),"")</f>
        <v/>
      </c>
      <c r="Q168" s="47">
        <f t="shared" ref="Q168" ca="1" si="10000">IF(Q169=1,RAND(),"")</f>
        <v>0.87588219527667566</v>
      </c>
      <c r="R168" s="47">
        <f t="shared" ref="R168" ca="1" si="10001">IF(R169=1,RAND(),"")</f>
        <v>0.85202862141230173</v>
      </c>
      <c r="S168" s="47">
        <f t="shared" ref="S168" ca="1" si="10002">IF(S169=1,RAND(),"")</f>
        <v>0.37322940370018942</v>
      </c>
      <c r="T168" s="47" t="str">
        <f t="shared" ref="T168" ca="1" si="10003">IF(T169=1,RAND(),"")</f>
        <v/>
      </c>
      <c r="U168" s="47" t="str">
        <f t="shared" ref="U168" ca="1" si="10004">IF(U169=1,RAND(),"")</f>
        <v/>
      </c>
      <c r="V168" s="47">
        <f t="shared" ref="V168" ca="1" si="10005">IF(V169=1,RAND(),"")</f>
        <v>0.22240178886727391</v>
      </c>
      <c r="W168" s="47">
        <f t="shared" ref="W168" ca="1" si="10006">IF(W169=1,RAND(),"")</f>
        <v>0.1498613586158688</v>
      </c>
      <c r="X168" s="47">
        <f t="shared" ref="X168" ca="1" si="10007">IF(X169=1,RAND(),"")</f>
        <v>0.84381815022071216</v>
      </c>
      <c r="Y168" s="47">
        <f t="shared" ref="Y168" ca="1" si="10008">IF(Y169=1,RAND(),"")</f>
        <v>0.80827567171518577</v>
      </c>
      <c r="Z168" s="47" t="str">
        <f t="shared" ref="Z168" ca="1" si="10009">IF(Z169=1,RAND(),"")</f>
        <v/>
      </c>
      <c r="AA168" s="47" t="str">
        <f t="shared" ref="AA168" ca="1" si="10010">IF(AA169=1,RAND(),"")</f>
        <v/>
      </c>
      <c r="AB168" s="47">
        <f t="shared" ref="AB168" ca="1" si="10011">IF(AB169=1,RAND(),"")</f>
        <v>0.31478823248954801</v>
      </c>
      <c r="AC168" s="47">
        <f t="shared" ref="AC168" ca="1" si="10012">IF(AC169=1,RAND(),"")</f>
        <v>8.6547900037926784E-2</v>
      </c>
      <c r="AD168" s="47">
        <f t="shared" ref="AD168" ca="1" si="10013">IF(AD169=1,RAND(),"")</f>
        <v>0.68694276126713982</v>
      </c>
      <c r="AE168" s="47" t="str">
        <f t="shared" ref="AE168" ca="1" si="10014">IF(AE169=1,RAND(),"")</f>
        <v/>
      </c>
      <c r="AF168" s="47">
        <f t="shared" ref="AF168" ca="1" si="10015">IF(AF169=1,RAND(),"")</f>
        <v>0.69088822756585611</v>
      </c>
      <c r="AG168" s="47">
        <f t="shared" ref="AG168" ca="1" si="10016">IF(AG169=1,RAND(),"")</f>
        <v>0.31236065346060204</v>
      </c>
      <c r="AH168" s="47" t="str">
        <f t="shared" ref="AH168" ca="1" si="10017">IF(AH169=1,RAND(),"")</f>
        <v/>
      </c>
      <c r="AI168" s="47">
        <f t="shared" ref="AI168" ca="1" si="10018">IF(AI169=1,RAND(),"")</f>
        <v>3.3967406358392682E-2</v>
      </c>
      <c r="AJ168" s="47" t="str">
        <f t="shared" ref="AJ168" ca="1" si="10019">IF(AJ169=1,RAND(),"")</f>
        <v/>
      </c>
      <c r="AK168" s="47">
        <f t="shared" ref="AK168" ca="1" si="10020">IF(AK169=1,RAND(),"")</f>
        <v>9.504396950566063E-2</v>
      </c>
      <c r="AL168" s="47">
        <f t="shared" ref="AL168" ca="1" si="10021">IF(AL169=1,RAND(),"")</f>
        <v>1.4304316379103121E-2</v>
      </c>
      <c r="AM168" s="47">
        <f t="shared" ref="AM168" ca="1" si="10022">IF(AM169=1,RAND(),"")</f>
        <v>0.3212682998698756</v>
      </c>
      <c r="AN168" s="47">
        <f t="shared" ref="AN168" ca="1" si="10023">IF(AN169=1,RAND(),"")</f>
        <v>0.52662080159140956</v>
      </c>
      <c r="AO168" s="47" t="str">
        <f t="shared" ref="AO168" ca="1" si="10024">IF(AO169=1,RAND(),"")</f>
        <v/>
      </c>
      <c r="AP168" s="47" t="str">
        <f t="shared" ref="AP168" ca="1" si="10025">IF(AP169=1,RAND(),"")</f>
        <v/>
      </c>
      <c r="AQ168" s="47" t="str">
        <f t="shared" ref="AQ168" ca="1" si="10026">IF(AQ169=1,RAND(),"")</f>
        <v/>
      </c>
      <c r="AR168" s="47" t="str">
        <f t="shared" ref="AR168" ca="1" si="10027">IF(AR169=1,RAND(),"")</f>
        <v/>
      </c>
      <c r="AS168" s="47" t="str">
        <f t="shared" ref="AS168" ca="1" si="10028">IF(AS169=1,RAND(),"")</f>
        <v/>
      </c>
      <c r="AT168" s="47" t="str">
        <f t="shared" ref="AT168" ca="1" si="10029">IF(AT169=1,RAND(),"")</f>
        <v/>
      </c>
      <c r="AU168" s="47" t="str">
        <f t="shared" ref="AU168" ca="1" si="10030">IF(AU169=1,RAND(),"")</f>
        <v/>
      </c>
      <c r="AV168" s="47" t="str">
        <f t="shared" ref="AV168" ca="1" si="10031">IF(AV169=1,RAND(),"")</f>
        <v/>
      </c>
      <c r="AW168" s="47" t="str">
        <f t="shared" ref="AW168" ca="1" si="10032">IF(AW169=1,RAND(),"")</f>
        <v/>
      </c>
      <c r="AX168" s="47" t="str">
        <f t="shared" ref="AX168" ca="1" si="10033">IF(AX169=1,RAND(),"")</f>
        <v/>
      </c>
      <c r="AY168" s="47" t="str">
        <f t="shared" ref="AY168" ca="1" si="10034">IF(AY169=1,RAND(),"")</f>
        <v/>
      </c>
      <c r="AZ168" s="47" t="str">
        <f t="shared" ref="AZ168" ca="1" si="10035">IF(AZ169=1,RAND(),"")</f>
        <v/>
      </c>
      <c r="BA168" s="47" t="str">
        <f t="shared" ref="BA168" ca="1" si="10036">IF(BA169=1,RAND(),"")</f>
        <v/>
      </c>
      <c r="BB168" s="47" t="str">
        <f t="shared" ref="BB168" ca="1" si="10037">IF(BB169=1,RAND(),"")</f>
        <v/>
      </c>
      <c r="BC168" s="47" t="str">
        <f t="shared" ref="BC168" ca="1" si="10038">IF(BC169=1,RAND(),"")</f>
        <v/>
      </c>
      <c r="BD168" s="47" t="str">
        <f t="shared" ref="BD168" ca="1" si="10039">IF(BD169=1,RAND(),"")</f>
        <v/>
      </c>
      <c r="BE168" s="47" t="str">
        <f t="shared" ref="BE168" ca="1" si="10040">IF(BE169=1,RAND(),"")</f>
        <v/>
      </c>
      <c r="BF168" s="47" t="str">
        <f t="shared" ref="BF168" ca="1" si="10041">IF(BF169=1,RAND(),"")</f>
        <v/>
      </c>
      <c r="BG168" s="47" t="str">
        <f t="shared" ref="BG168" ca="1" si="10042">IF(BG169=1,RAND(),"")</f>
        <v/>
      </c>
      <c r="BH168" s="47" t="str">
        <f t="shared" ref="BH168" ca="1" si="10043">IF(BH169=1,RAND(),"")</f>
        <v/>
      </c>
      <c r="BI168" s="47" t="str">
        <f t="shared" ref="BI168" ca="1" si="10044">IF(BI169=1,RAND(),"")</f>
        <v/>
      </c>
      <c r="BJ168" s="47" t="str">
        <f t="shared" ref="BJ168" ca="1" si="10045">IF(BJ169=1,RAND(),"")</f>
        <v/>
      </c>
      <c r="BK168" s="47" t="str">
        <f t="shared" ref="BK168" ca="1" si="10046">IF(BK169=1,RAND(),"")</f>
        <v/>
      </c>
      <c r="BL168" s="47" t="str">
        <f t="shared" ref="BL168" ca="1" si="10047">IF(BL169=1,RAND(),"")</f>
        <v/>
      </c>
      <c r="BM168" s="47" t="str">
        <f t="shared" ref="BM168" ca="1" si="10048">IF(BM169=1,RAND(),"")</f>
        <v/>
      </c>
      <c r="BN168" s="47" t="str">
        <f t="shared" ref="BN168" ca="1" si="10049">IF(BN169=1,RAND(),"")</f>
        <v/>
      </c>
      <c r="BO168" s="47" t="str">
        <f t="shared" ref="BO168" ca="1" si="10050">IF(BO169=1,RAND(),"")</f>
        <v/>
      </c>
      <c r="BP168" s="47" t="str">
        <f t="shared" ref="BP168" ca="1" si="10051">IF(BP169=1,RAND(),"")</f>
        <v/>
      </c>
      <c r="BQ168" s="47" t="str">
        <f t="shared" ref="BQ168" ca="1" si="10052">IF(BQ169=1,RAND(),"")</f>
        <v/>
      </c>
      <c r="BR168" s="47" t="str">
        <f t="shared" ref="BR168" ca="1" si="10053">IF(BR169=1,RAND(),"")</f>
        <v/>
      </c>
      <c r="BS168" s="47" t="str">
        <f t="shared" ref="BS168" ca="1" si="10054">IF(BS169=1,RAND(),"")</f>
        <v/>
      </c>
      <c r="BT168" s="47" t="str">
        <f t="shared" ref="BT168" ca="1" si="10055">IF(BT169=1,RAND(),"")</f>
        <v/>
      </c>
      <c r="BU168" s="47" t="str">
        <f t="shared" ref="BU168" ca="1" si="10056">IF(BU169=1,RAND(),"")</f>
        <v/>
      </c>
      <c r="BV168" s="47" t="str">
        <f t="shared" ref="BV168" ca="1" si="10057">IF(BV169=1,RAND(),"")</f>
        <v/>
      </c>
      <c r="BW168" s="47" t="str">
        <f t="shared" ref="BW168" ca="1" si="10058">IF(BW169=1,RAND(),"")</f>
        <v/>
      </c>
      <c r="BX168" s="47" t="str">
        <f t="shared" ref="BX168" ca="1" si="10059">IF(BX169=1,RAND(),"")</f>
        <v/>
      </c>
      <c r="BY168" s="47" t="str">
        <f t="shared" ref="BY168" ca="1" si="10060">IF(BY169=1,RAND(),"")</f>
        <v/>
      </c>
      <c r="BZ168" s="47" t="str">
        <f t="shared" ref="BZ168" ca="1" si="10061">IF(BZ169=1,RAND(),"")</f>
        <v/>
      </c>
      <c r="CA168" s="47" t="str">
        <f t="shared" ref="CA168" ca="1" si="10062">IF(CA169=1,RAND(),"")</f>
        <v/>
      </c>
      <c r="CB168" s="47" t="str">
        <f t="shared" ref="CB168" ca="1" si="10063">IF(CB169=1,RAND(),"")</f>
        <v/>
      </c>
      <c r="CC168" s="47" t="str">
        <f t="shared" ref="CC168" ca="1" si="10064">IF(CC169=1,RAND(),"")</f>
        <v/>
      </c>
      <c r="CD168" s="47" t="str">
        <f t="shared" ref="CD168" ca="1" si="10065">IF(CD169=1,RAND(),"")</f>
        <v/>
      </c>
      <c r="CE168" s="47" t="str">
        <f t="shared" ref="CE168" ca="1" si="10066">IF(CE169=1,RAND(),"")</f>
        <v/>
      </c>
      <c r="CF168" s="47" t="str">
        <f t="shared" ref="CF168" ca="1" si="10067">IF(CF169=1,RAND(),"")</f>
        <v/>
      </c>
      <c r="CG168" s="47" t="str">
        <f t="shared" ref="CG168" ca="1" si="10068">IF(CG169=1,RAND(),"")</f>
        <v/>
      </c>
      <c r="CH168" s="47" t="str">
        <f t="shared" ref="CH168" ca="1" si="10069">IF(CH169=1,RAND(),"")</f>
        <v/>
      </c>
      <c r="CI168" s="47" t="str">
        <f t="shared" ref="CI168" ca="1" si="10070">IF(CI169=1,RAND(),"")</f>
        <v/>
      </c>
      <c r="CJ168" s="47" t="str">
        <f t="shared" ref="CJ168" ca="1" si="10071">IF(CJ169=1,RAND(),"")</f>
        <v/>
      </c>
      <c r="CK168" s="47" t="str">
        <f t="shared" ref="CK168" ca="1" si="10072">IF(CK169=1,RAND(),"")</f>
        <v/>
      </c>
      <c r="CL168" s="47" t="str">
        <f t="shared" ref="CL168" ca="1" si="10073">IF(CL169=1,RAND(),"")</f>
        <v/>
      </c>
      <c r="CM168" s="47" t="str">
        <f t="shared" ref="CM168" ca="1" si="10074">IF(CM169=1,RAND(),"")</f>
        <v/>
      </c>
      <c r="CN168" s="47" t="str">
        <f t="shared" ref="CN168" ca="1" si="10075">IF(CN169=1,RAND(),"")</f>
        <v/>
      </c>
      <c r="CO168" s="47" t="str">
        <f t="shared" ref="CO168" ca="1" si="10076">IF(CO169=1,RAND(),"")</f>
        <v/>
      </c>
      <c r="CP168" s="47" t="str">
        <f t="shared" ref="CP168" ca="1" si="10077">IF(CP169=1,RAND(),"")</f>
        <v/>
      </c>
      <c r="CQ168" s="47" t="str">
        <f t="shared" ref="CQ168" ca="1" si="10078">IF(CQ169=1,RAND(),"")</f>
        <v/>
      </c>
      <c r="CR168" s="47" t="str">
        <f t="shared" ref="CR168" ca="1" si="10079">IF(CR169=1,RAND(),"")</f>
        <v/>
      </c>
      <c r="CS168" s="47" t="str">
        <f t="shared" ref="CS168" ca="1" si="10080">IF(CS169=1,RAND(),"")</f>
        <v/>
      </c>
      <c r="CT168" s="47" t="str">
        <f t="shared" ref="CT168" ca="1" si="10081">IF(CT169=1,RAND(),"")</f>
        <v/>
      </c>
      <c r="CU168" s="47" t="str">
        <f t="shared" ref="CU168" ca="1" si="10082">IF(CU169=1,RAND(),"")</f>
        <v/>
      </c>
      <c r="CV168" s="47" t="str">
        <f t="shared" ref="CV168" ca="1" si="10083">IF(CV169=1,RAND(),"")</f>
        <v/>
      </c>
      <c r="CW168" s="47" t="str">
        <f t="shared" ref="CW168" ca="1" si="10084">IF(CW169=1,RAND(),"")</f>
        <v/>
      </c>
      <c r="CX168" s="47" t="str">
        <f t="shared" ref="CX168" ca="1" si="10085">IF(CX169=1,RAND(),"")</f>
        <v/>
      </c>
      <c r="CY168" s="47" t="str">
        <f t="shared" ref="CY168" ca="1" si="10086">IF(CY169=1,RAND(),"")</f>
        <v/>
      </c>
      <c r="CZ168" s="47" t="str">
        <f t="shared" ref="CZ168" ca="1" si="10087">IF(CZ169=1,RAND(),"")</f>
        <v/>
      </c>
      <c r="DA168" s="47" t="str">
        <f t="shared" ref="DA168" ca="1" si="10088">IF(DA169=1,RAND(),"")</f>
        <v/>
      </c>
    </row>
    <row r="169" spans="1:105">
      <c r="G169" s="47">
        <f t="shared" ref="G169" si="10089">GCD($C170,G170)</f>
        <v>1</v>
      </c>
      <c r="H169" s="47">
        <f t="shared" ref="H169" si="10090">IF(H170="","",GCD($C170,H170))</f>
        <v>1</v>
      </c>
      <c r="I169" s="47">
        <f t="shared" ref="I169" si="10091">IF(I170="","",GCD($C170,I170))</f>
        <v>1</v>
      </c>
      <c r="J169" s="47">
        <f t="shared" ref="J169" si="10092">IF(J170="","",GCD($C170,J170))</f>
        <v>1</v>
      </c>
      <c r="K169" s="47">
        <f t="shared" ref="K169" si="10093">IF(K170="","",GCD($C170,K170))</f>
        <v>5</v>
      </c>
      <c r="L169" s="47">
        <f t="shared" ref="L169" si="10094">IF(L170="","",GCD($C170,L170))</f>
        <v>1</v>
      </c>
      <c r="M169" s="47">
        <f t="shared" ref="M169" si="10095">IF(M170="","",GCD($C170,M170))</f>
        <v>7</v>
      </c>
      <c r="N169" s="47">
        <f t="shared" ref="N169" si="10096">IF(N170="","",GCD($C170,N170))</f>
        <v>1</v>
      </c>
      <c r="O169" s="47">
        <f t="shared" ref="O169" si="10097">IF(O170="","",GCD($C170,O170))</f>
        <v>1</v>
      </c>
      <c r="P169" s="47">
        <f t="shared" ref="P169" si="10098">IF(P170="","",GCD($C170,P170))</f>
        <v>5</v>
      </c>
      <c r="Q169" s="47">
        <f t="shared" ref="Q169" si="10099">IF(Q170="","",GCD($C170,Q170))</f>
        <v>1</v>
      </c>
      <c r="R169" s="47">
        <f t="shared" ref="R169" si="10100">IF(R170="","",GCD($C170,R170))</f>
        <v>1</v>
      </c>
      <c r="S169" s="47">
        <f t="shared" ref="S169" si="10101">IF(S170="","",GCD($C170,S170))</f>
        <v>1</v>
      </c>
      <c r="T169" s="47">
        <f t="shared" ref="T169" si="10102">IF(T170="","",GCD($C170,T170))</f>
        <v>7</v>
      </c>
      <c r="U169" s="47">
        <f t="shared" ref="U169" si="10103">IF(U170="","",GCD($C170,U170))</f>
        <v>5</v>
      </c>
      <c r="V169" s="47">
        <f t="shared" ref="V169" si="10104">IF(V170="","",GCD($C170,V170))</f>
        <v>1</v>
      </c>
      <c r="W169" s="47">
        <f t="shared" ref="W169" si="10105">IF(W170="","",GCD($C170,W170))</f>
        <v>1</v>
      </c>
      <c r="X169" s="47">
        <f t="shared" ref="X169" si="10106">IF(X170="","",GCD($C170,X170))</f>
        <v>1</v>
      </c>
      <c r="Y169" s="47">
        <f t="shared" ref="Y169" si="10107">IF(Y170="","",GCD($C170,Y170))</f>
        <v>1</v>
      </c>
      <c r="Z169" s="47">
        <f t="shared" ref="Z169" si="10108">IF(Z170="","",GCD($C170,Z170))</f>
        <v>5</v>
      </c>
      <c r="AA169" s="47">
        <f t="shared" ref="AA169" si="10109">IF(AA170="","",GCD($C170,AA170))</f>
        <v>7</v>
      </c>
      <c r="AB169" s="47">
        <f t="shared" ref="AB169" si="10110">IF(AB170="","",GCD($C170,AB170))</f>
        <v>1</v>
      </c>
      <c r="AC169" s="47">
        <f t="shared" ref="AC169" si="10111">IF(AC170="","",GCD($C170,AC170))</f>
        <v>1</v>
      </c>
      <c r="AD169" s="47">
        <f t="shared" ref="AD169" si="10112">IF(AD170="","",GCD($C170,AD170))</f>
        <v>1</v>
      </c>
      <c r="AE169" s="47">
        <f t="shared" ref="AE169" si="10113">IF(AE170="","",GCD($C170,AE170))</f>
        <v>5</v>
      </c>
      <c r="AF169" s="47">
        <f t="shared" ref="AF169" si="10114">IF(AF170="","",GCD($C170,AF170))</f>
        <v>1</v>
      </c>
      <c r="AG169" s="47">
        <f t="shared" ref="AG169" si="10115">IF(AG170="","",GCD($C170,AG170))</f>
        <v>1</v>
      </c>
      <c r="AH169" s="47">
        <f t="shared" ref="AH169" si="10116">IF(AH170="","",GCD($C170,AH170))</f>
        <v>7</v>
      </c>
      <c r="AI169" s="47">
        <f t="shared" ref="AI169" si="10117">IF(AI170="","",GCD($C170,AI170))</f>
        <v>1</v>
      </c>
      <c r="AJ169" s="47">
        <f t="shared" ref="AJ169" si="10118">IF(AJ170="","",GCD($C170,AJ170))</f>
        <v>5</v>
      </c>
      <c r="AK169" s="47">
        <f t="shared" ref="AK169" si="10119">IF(AK170="","",GCD($C170,AK170))</f>
        <v>1</v>
      </c>
      <c r="AL169" s="47">
        <f t="shared" ref="AL169" si="10120">IF(AL170="","",GCD($C170,AL170))</f>
        <v>1</v>
      </c>
      <c r="AM169" s="47">
        <f t="shared" ref="AM169" si="10121">IF(AM170="","",GCD($C170,AM170))</f>
        <v>1</v>
      </c>
      <c r="AN169" s="47">
        <f t="shared" ref="AN169" si="10122">IF(AN170="","",GCD($C170,AN170))</f>
        <v>1</v>
      </c>
      <c r="AO169" s="47" t="str">
        <f t="shared" ref="AO169" si="10123">IF(AO170="","",GCD($C170,AO170))</f>
        <v/>
      </c>
      <c r="AP169" s="47" t="str">
        <f t="shared" ref="AP169" si="10124">IF(AP170="","",GCD($C170,AP170))</f>
        <v/>
      </c>
      <c r="AQ169" s="47" t="str">
        <f t="shared" ref="AQ169" si="10125">IF(AQ170="","",GCD($C170,AQ170))</f>
        <v/>
      </c>
      <c r="AR169" s="47" t="str">
        <f t="shared" ref="AR169" si="10126">IF(AR170="","",GCD($C170,AR170))</f>
        <v/>
      </c>
      <c r="AS169" s="47" t="str">
        <f t="shared" ref="AS169" si="10127">IF(AS170="","",GCD($C170,AS170))</f>
        <v/>
      </c>
      <c r="AT169" s="47" t="str">
        <f t="shared" ref="AT169" si="10128">IF(AT170="","",GCD($C170,AT170))</f>
        <v/>
      </c>
      <c r="AU169" s="47" t="str">
        <f t="shared" ref="AU169" si="10129">IF(AU170="","",GCD($C170,AU170))</f>
        <v/>
      </c>
      <c r="AV169" s="47" t="str">
        <f t="shared" ref="AV169" si="10130">IF(AV170="","",GCD($C170,AV170))</f>
        <v/>
      </c>
      <c r="AW169" s="47" t="str">
        <f t="shared" ref="AW169" si="10131">IF(AW170="","",GCD($C170,AW170))</f>
        <v/>
      </c>
      <c r="AX169" s="47" t="str">
        <f t="shared" ref="AX169" si="10132">IF(AX170="","",GCD($C170,AX170))</f>
        <v/>
      </c>
      <c r="AY169" s="47" t="str">
        <f t="shared" ref="AY169" si="10133">IF(AY170="","",GCD($C170,AY170))</f>
        <v/>
      </c>
      <c r="AZ169" s="47" t="str">
        <f t="shared" ref="AZ169" si="10134">IF(AZ170="","",GCD($C170,AZ170))</f>
        <v/>
      </c>
      <c r="BA169" s="47" t="str">
        <f t="shared" ref="BA169" si="10135">IF(BA170="","",GCD($C170,BA170))</f>
        <v/>
      </c>
      <c r="BB169" s="47" t="str">
        <f t="shared" ref="BB169" si="10136">IF(BB170="","",GCD($C170,BB170))</f>
        <v/>
      </c>
      <c r="BC169" s="47" t="str">
        <f t="shared" ref="BC169" si="10137">IF(BC170="","",GCD($C170,BC170))</f>
        <v/>
      </c>
      <c r="BD169" s="47" t="str">
        <f t="shared" ref="BD169" si="10138">IF(BD170="","",GCD($C170,BD170))</f>
        <v/>
      </c>
      <c r="BE169" s="47" t="str">
        <f t="shared" ref="BE169" si="10139">IF(BE170="","",GCD($C170,BE170))</f>
        <v/>
      </c>
      <c r="BF169" s="47" t="str">
        <f t="shared" ref="BF169" si="10140">IF(BF170="","",GCD($C170,BF170))</f>
        <v/>
      </c>
      <c r="BG169" s="47" t="str">
        <f t="shared" ref="BG169" si="10141">IF(BG170="","",GCD($C170,BG170))</f>
        <v/>
      </c>
      <c r="BH169" s="47" t="str">
        <f t="shared" ref="BH169" si="10142">IF(BH170="","",GCD($C170,BH170))</f>
        <v/>
      </c>
      <c r="BI169" s="47" t="str">
        <f t="shared" ref="BI169" si="10143">IF(BI170="","",GCD($C170,BI170))</f>
        <v/>
      </c>
      <c r="BJ169" s="47" t="str">
        <f t="shared" ref="BJ169" si="10144">IF(BJ170="","",GCD($C170,BJ170))</f>
        <v/>
      </c>
      <c r="BK169" s="47" t="str">
        <f t="shared" ref="BK169" si="10145">IF(BK170="","",GCD($C170,BK170))</f>
        <v/>
      </c>
      <c r="BL169" s="47" t="str">
        <f t="shared" ref="BL169" si="10146">IF(BL170="","",GCD($C170,BL170))</f>
        <v/>
      </c>
      <c r="BM169" s="47" t="str">
        <f t="shared" ref="BM169" si="10147">IF(BM170="","",GCD($C170,BM170))</f>
        <v/>
      </c>
      <c r="BN169" s="47" t="str">
        <f t="shared" ref="BN169" si="10148">IF(BN170="","",GCD($C170,BN170))</f>
        <v/>
      </c>
      <c r="BO169" s="47" t="str">
        <f t="shared" ref="BO169" si="10149">IF(BO170="","",GCD($C170,BO170))</f>
        <v/>
      </c>
      <c r="BP169" s="47" t="str">
        <f t="shared" ref="BP169" si="10150">IF(BP170="","",GCD($C170,BP170))</f>
        <v/>
      </c>
      <c r="BQ169" s="47" t="str">
        <f t="shared" ref="BQ169" si="10151">IF(BQ170="","",GCD($C170,BQ170))</f>
        <v/>
      </c>
      <c r="BR169" s="47" t="str">
        <f t="shared" ref="BR169" si="10152">IF(BR170="","",GCD($C170,BR170))</f>
        <v/>
      </c>
      <c r="BS169" s="47" t="str">
        <f t="shared" ref="BS169" si="10153">IF(BS170="","",GCD($C170,BS170))</f>
        <v/>
      </c>
      <c r="BT169" s="47" t="str">
        <f t="shared" ref="BT169" si="10154">IF(BT170="","",GCD($C170,BT170))</f>
        <v/>
      </c>
      <c r="BU169" s="47" t="str">
        <f t="shared" ref="BU169" si="10155">IF(BU170="","",GCD($C170,BU170))</f>
        <v/>
      </c>
      <c r="BV169" s="47" t="str">
        <f t="shared" ref="BV169" si="10156">IF(BV170="","",GCD($C170,BV170))</f>
        <v/>
      </c>
      <c r="BW169" s="47" t="str">
        <f t="shared" ref="BW169" si="10157">IF(BW170="","",GCD($C170,BW170))</f>
        <v/>
      </c>
      <c r="BX169" s="47" t="str">
        <f t="shared" ref="BX169" si="10158">IF(BX170="","",GCD($C170,BX170))</f>
        <v/>
      </c>
      <c r="BY169" s="47" t="str">
        <f t="shared" ref="BY169" si="10159">IF(BY170="","",GCD($C170,BY170))</f>
        <v/>
      </c>
      <c r="BZ169" s="47" t="str">
        <f t="shared" ref="BZ169" si="10160">IF(BZ170="","",GCD($C170,BZ170))</f>
        <v/>
      </c>
      <c r="CA169" s="47" t="str">
        <f t="shared" ref="CA169" si="10161">IF(CA170="","",GCD($C170,CA170))</f>
        <v/>
      </c>
      <c r="CB169" s="47" t="str">
        <f t="shared" ref="CB169" si="10162">IF(CB170="","",GCD($C170,CB170))</f>
        <v/>
      </c>
      <c r="CC169" s="47" t="str">
        <f t="shared" ref="CC169" si="10163">IF(CC170="","",GCD($C170,CC170))</f>
        <v/>
      </c>
      <c r="CD169" s="47" t="str">
        <f t="shared" ref="CD169" si="10164">IF(CD170="","",GCD($C170,CD170))</f>
        <v/>
      </c>
      <c r="CE169" s="47" t="str">
        <f t="shared" ref="CE169" si="10165">IF(CE170="","",GCD($C170,CE170))</f>
        <v/>
      </c>
      <c r="CF169" s="47" t="str">
        <f t="shared" ref="CF169" si="10166">IF(CF170="","",GCD($C170,CF170))</f>
        <v/>
      </c>
      <c r="CG169" s="47" t="str">
        <f t="shared" ref="CG169" si="10167">IF(CG170="","",GCD($C170,CG170))</f>
        <v/>
      </c>
      <c r="CH169" s="47" t="str">
        <f t="shared" ref="CH169" si="10168">IF(CH170="","",GCD($C170,CH170))</f>
        <v/>
      </c>
      <c r="CI169" s="47" t="str">
        <f t="shared" ref="CI169" si="10169">IF(CI170="","",GCD($C170,CI170))</f>
        <v/>
      </c>
      <c r="CJ169" s="47" t="str">
        <f t="shared" ref="CJ169" si="10170">IF(CJ170="","",GCD($C170,CJ170))</f>
        <v/>
      </c>
      <c r="CK169" s="47" t="str">
        <f t="shared" ref="CK169" si="10171">IF(CK170="","",GCD($C170,CK170))</f>
        <v/>
      </c>
      <c r="CL169" s="47" t="str">
        <f t="shared" ref="CL169" si="10172">IF(CL170="","",GCD($C170,CL170))</f>
        <v/>
      </c>
      <c r="CM169" s="47" t="str">
        <f t="shared" ref="CM169" si="10173">IF(CM170="","",GCD($C170,CM170))</f>
        <v/>
      </c>
      <c r="CN169" s="47" t="str">
        <f t="shared" ref="CN169" si="10174">IF(CN170="","",GCD($C170,CN170))</f>
        <v/>
      </c>
      <c r="CO169" s="47" t="str">
        <f t="shared" ref="CO169" si="10175">IF(CO170="","",GCD($C170,CO170))</f>
        <v/>
      </c>
      <c r="CP169" s="47" t="str">
        <f t="shared" ref="CP169" si="10176">IF(CP170="","",GCD($C170,CP170))</f>
        <v/>
      </c>
      <c r="CQ169" s="47" t="str">
        <f t="shared" ref="CQ169" si="10177">IF(CQ170="","",GCD($C170,CQ170))</f>
        <v/>
      </c>
      <c r="CR169" s="47" t="str">
        <f t="shared" ref="CR169" si="10178">IF(CR170="","",GCD($C170,CR170))</f>
        <v/>
      </c>
      <c r="CS169" s="47" t="str">
        <f t="shared" ref="CS169" si="10179">IF(CS170="","",GCD($C170,CS170))</f>
        <v/>
      </c>
      <c r="CT169" s="47" t="str">
        <f t="shared" ref="CT169" si="10180">IF(CT170="","",GCD($C170,CT170))</f>
        <v/>
      </c>
      <c r="CU169" s="47" t="str">
        <f t="shared" ref="CU169" si="10181">IF(CU170="","",GCD($C170,CU170))</f>
        <v/>
      </c>
      <c r="CV169" s="47" t="str">
        <f t="shared" ref="CV169" si="10182">IF(CV170="","",GCD($C170,CV170))</f>
        <v/>
      </c>
      <c r="CW169" s="47" t="str">
        <f t="shared" ref="CW169" si="10183">IF(CW170="","",GCD($C170,CW170))</f>
        <v/>
      </c>
      <c r="CX169" s="47" t="str">
        <f t="shared" ref="CX169" si="10184">IF(CX170="","",GCD($C170,CX170))</f>
        <v/>
      </c>
      <c r="CY169" s="47" t="str">
        <f t="shared" ref="CY169" si="10185">IF(CY170="","",GCD($C170,CY170))</f>
        <v/>
      </c>
      <c r="CZ169" s="47" t="str">
        <f t="shared" ref="CZ169" si="10186">IF(CZ170="","",GCD($C170,CZ170))</f>
        <v/>
      </c>
      <c r="DA169" s="47" t="str">
        <f t="shared" ref="DA169" si="10187">IF(DA170="","",GCD($C170,DA170))</f>
        <v/>
      </c>
    </row>
    <row r="170" spans="1:105">
      <c r="A170" s="47">
        <f ca="1">IF(B170&lt;&gt;"",RANK(B170,B:B),"")</f>
        <v>30</v>
      </c>
      <c r="B170" s="47">
        <f ca="1">IF(C170&lt;=Middle!$A$1,IF(E170&gt;0,RAND(),""),"")</f>
        <v>8.1395078186672021E-2</v>
      </c>
      <c r="C170" s="47">
        <f t="shared" ref="C170" si="10188">C165+1</f>
        <v>35</v>
      </c>
      <c r="D170" s="47">
        <f t="shared" ref="D170" ca="1" si="10189">HLOOKUP(1,G167:DA170,4,FALSE)</f>
        <v>4</v>
      </c>
      <c r="E170" s="47">
        <f t="shared" ref="E170" ca="1" si="10190">MOD(D170*100,C170)</f>
        <v>15</v>
      </c>
      <c r="G170" s="47">
        <f t="shared" ref="G170" si="10191">G165</f>
        <v>1</v>
      </c>
      <c r="H170" s="47">
        <f t="shared" ref="H170:BS170" si="10192">IF(G170="","",IF(G170+1&lt;$C170,G170+1,""))</f>
        <v>2</v>
      </c>
      <c r="I170" s="47">
        <f t="shared" si="10192"/>
        <v>3</v>
      </c>
      <c r="J170" s="47">
        <f t="shared" si="10192"/>
        <v>4</v>
      </c>
      <c r="K170" s="47">
        <f t="shared" si="10192"/>
        <v>5</v>
      </c>
      <c r="L170" s="47">
        <f t="shared" si="10192"/>
        <v>6</v>
      </c>
      <c r="M170" s="47">
        <f t="shared" si="10192"/>
        <v>7</v>
      </c>
      <c r="N170" s="47">
        <f t="shared" si="10192"/>
        <v>8</v>
      </c>
      <c r="O170" s="47">
        <f t="shared" si="10192"/>
        <v>9</v>
      </c>
      <c r="P170" s="47">
        <f t="shared" si="10192"/>
        <v>10</v>
      </c>
      <c r="Q170" s="47">
        <f t="shared" si="10192"/>
        <v>11</v>
      </c>
      <c r="R170" s="47">
        <f t="shared" si="10192"/>
        <v>12</v>
      </c>
      <c r="S170" s="47">
        <f t="shared" si="10192"/>
        <v>13</v>
      </c>
      <c r="T170" s="47">
        <f t="shared" si="10192"/>
        <v>14</v>
      </c>
      <c r="U170" s="47">
        <f t="shared" si="10192"/>
        <v>15</v>
      </c>
      <c r="V170" s="47">
        <f t="shared" si="10192"/>
        <v>16</v>
      </c>
      <c r="W170" s="47">
        <f t="shared" si="10192"/>
        <v>17</v>
      </c>
      <c r="X170" s="47">
        <f t="shared" si="10192"/>
        <v>18</v>
      </c>
      <c r="Y170" s="47">
        <f t="shared" si="10192"/>
        <v>19</v>
      </c>
      <c r="Z170" s="47">
        <f t="shared" si="10192"/>
        <v>20</v>
      </c>
      <c r="AA170" s="47">
        <f t="shared" si="10192"/>
        <v>21</v>
      </c>
      <c r="AB170" s="47">
        <f t="shared" si="10192"/>
        <v>22</v>
      </c>
      <c r="AC170" s="47">
        <f t="shared" si="10192"/>
        <v>23</v>
      </c>
      <c r="AD170" s="47">
        <f t="shared" si="10192"/>
        <v>24</v>
      </c>
      <c r="AE170" s="47">
        <f t="shared" si="10192"/>
        <v>25</v>
      </c>
      <c r="AF170" s="47">
        <f t="shared" si="10192"/>
        <v>26</v>
      </c>
      <c r="AG170" s="47">
        <f t="shared" si="10192"/>
        <v>27</v>
      </c>
      <c r="AH170" s="47">
        <f t="shared" si="10192"/>
        <v>28</v>
      </c>
      <c r="AI170" s="47">
        <f t="shared" si="10192"/>
        <v>29</v>
      </c>
      <c r="AJ170" s="47">
        <f t="shared" si="10192"/>
        <v>30</v>
      </c>
      <c r="AK170" s="47">
        <f t="shared" si="10192"/>
        <v>31</v>
      </c>
      <c r="AL170" s="47">
        <f t="shared" si="10192"/>
        <v>32</v>
      </c>
      <c r="AM170" s="47">
        <f t="shared" si="10192"/>
        <v>33</v>
      </c>
      <c r="AN170" s="47">
        <f t="shared" si="10192"/>
        <v>34</v>
      </c>
      <c r="AO170" s="47" t="str">
        <f t="shared" si="10192"/>
        <v/>
      </c>
      <c r="AP170" s="47" t="str">
        <f t="shared" si="10192"/>
        <v/>
      </c>
      <c r="AQ170" s="47" t="str">
        <f t="shared" si="10192"/>
        <v/>
      </c>
      <c r="AR170" s="47" t="str">
        <f t="shared" si="10192"/>
        <v/>
      </c>
      <c r="AS170" s="47" t="str">
        <f t="shared" si="10192"/>
        <v/>
      </c>
      <c r="AT170" s="47" t="str">
        <f t="shared" si="10192"/>
        <v/>
      </c>
      <c r="AU170" s="47" t="str">
        <f t="shared" si="10192"/>
        <v/>
      </c>
      <c r="AV170" s="47" t="str">
        <f t="shared" si="10192"/>
        <v/>
      </c>
      <c r="AW170" s="47" t="str">
        <f t="shared" si="10192"/>
        <v/>
      </c>
      <c r="AX170" s="47" t="str">
        <f t="shared" si="10192"/>
        <v/>
      </c>
      <c r="AY170" s="47" t="str">
        <f t="shared" si="10192"/>
        <v/>
      </c>
      <c r="AZ170" s="47" t="str">
        <f t="shared" si="10192"/>
        <v/>
      </c>
      <c r="BA170" s="47" t="str">
        <f t="shared" si="10192"/>
        <v/>
      </c>
      <c r="BB170" s="47" t="str">
        <f t="shared" si="10192"/>
        <v/>
      </c>
      <c r="BC170" s="47" t="str">
        <f t="shared" si="10192"/>
        <v/>
      </c>
      <c r="BD170" s="47" t="str">
        <f t="shared" si="10192"/>
        <v/>
      </c>
      <c r="BE170" s="47" t="str">
        <f t="shared" si="10192"/>
        <v/>
      </c>
      <c r="BF170" s="47" t="str">
        <f t="shared" si="10192"/>
        <v/>
      </c>
      <c r="BG170" s="47" t="str">
        <f t="shared" si="10192"/>
        <v/>
      </c>
      <c r="BH170" s="47" t="str">
        <f t="shared" si="10192"/>
        <v/>
      </c>
      <c r="BI170" s="47" t="str">
        <f t="shared" si="10192"/>
        <v/>
      </c>
      <c r="BJ170" s="47" t="str">
        <f t="shared" si="10192"/>
        <v/>
      </c>
      <c r="BK170" s="47" t="str">
        <f t="shared" si="10192"/>
        <v/>
      </c>
      <c r="BL170" s="47" t="str">
        <f t="shared" si="10192"/>
        <v/>
      </c>
      <c r="BM170" s="47" t="str">
        <f t="shared" si="10192"/>
        <v/>
      </c>
      <c r="BN170" s="47" t="str">
        <f t="shared" si="10192"/>
        <v/>
      </c>
      <c r="BO170" s="47" t="str">
        <f t="shared" si="10192"/>
        <v/>
      </c>
      <c r="BP170" s="47" t="str">
        <f t="shared" si="10192"/>
        <v/>
      </c>
      <c r="BQ170" s="47" t="str">
        <f t="shared" si="10192"/>
        <v/>
      </c>
      <c r="BR170" s="47" t="str">
        <f t="shared" si="10192"/>
        <v/>
      </c>
      <c r="BS170" s="47" t="str">
        <f t="shared" si="10192"/>
        <v/>
      </c>
      <c r="BT170" s="47" t="str">
        <f t="shared" ref="BT170:DA170" si="10193">IF(BS170="","",IF(BS170+1&lt;$C170,BS170+1,""))</f>
        <v/>
      </c>
      <c r="BU170" s="47" t="str">
        <f t="shared" si="10193"/>
        <v/>
      </c>
      <c r="BV170" s="47" t="str">
        <f t="shared" si="10193"/>
        <v/>
      </c>
      <c r="BW170" s="47" t="str">
        <f t="shared" si="10193"/>
        <v/>
      </c>
      <c r="BX170" s="47" t="str">
        <f t="shared" si="10193"/>
        <v/>
      </c>
      <c r="BY170" s="47" t="str">
        <f t="shared" si="10193"/>
        <v/>
      </c>
      <c r="BZ170" s="47" t="str">
        <f t="shared" si="10193"/>
        <v/>
      </c>
      <c r="CA170" s="47" t="str">
        <f t="shared" si="10193"/>
        <v/>
      </c>
      <c r="CB170" s="47" t="str">
        <f t="shared" si="10193"/>
        <v/>
      </c>
      <c r="CC170" s="47" t="str">
        <f t="shared" si="10193"/>
        <v/>
      </c>
      <c r="CD170" s="47" t="str">
        <f t="shared" si="10193"/>
        <v/>
      </c>
      <c r="CE170" s="47" t="str">
        <f t="shared" si="10193"/>
        <v/>
      </c>
      <c r="CF170" s="47" t="str">
        <f t="shared" si="10193"/>
        <v/>
      </c>
      <c r="CG170" s="47" t="str">
        <f t="shared" si="10193"/>
        <v/>
      </c>
      <c r="CH170" s="47" t="str">
        <f t="shared" si="10193"/>
        <v/>
      </c>
      <c r="CI170" s="47" t="str">
        <f t="shared" si="10193"/>
        <v/>
      </c>
      <c r="CJ170" s="47" t="str">
        <f t="shared" si="10193"/>
        <v/>
      </c>
      <c r="CK170" s="47" t="str">
        <f t="shared" si="10193"/>
        <v/>
      </c>
      <c r="CL170" s="47" t="str">
        <f t="shared" si="10193"/>
        <v/>
      </c>
      <c r="CM170" s="47" t="str">
        <f t="shared" si="10193"/>
        <v/>
      </c>
      <c r="CN170" s="47" t="str">
        <f t="shared" si="10193"/>
        <v/>
      </c>
      <c r="CO170" s="47" t="str">
        <f t="shared" si="10193"/>
        <v/>
      </c>
      <c r="CP170" s="47" t="str">
        <f t="shared" si="10193"/>
        <v/>
      </c>
      <c r="CQ170" s="47" t="str">
        <f t="shared" si="10193"/>
        <v/>
      </c>
      <c r="CR170" s="47" t="str">
        <f t="shared" si="10193"/>
        <v/>
      </c>
      <c r="CS170" s="47" t="str">
        <f t="shared" si="10193"/>
        <v/>
      </c>
      <c r="CT170" s="47" t="str">
        <f t="shared" si="10193"/>
        <v/>
      </c>
      <c r="CU170" s="47" t="str">
        <f t="shared" si="10193"/>
        <v/>
      </c>
      <c r="CV170" s="47" t="str">
        <f t="shared" si="10193"/>
        <v/>
      </c>
      <c r="CW170" s="47" t="str">
        <f t="shared" si="10193"/>
        <v/>
      </c>
      <c r="CX170" s="47" t="str">
        <f t="shared" si="10193"/>
        <v/>
      </c>
      <c r="CY170" s="47" t="str">
        <f t="shared" si="10193"/>
        <v/>
      </c>
      <c r="CZ170" s="47" t="str">
        <f t="shared" si="10193"/>
        <v/>
      </c>
      <c r="DA170" s="47" t="str">
        <f t="shared" si="10193"/>
        <v/>
      </c>
    </row>
    <row r="172" spans="1:105">
      <c r="G172" s="47">
        <f t="shared" ref="G172" ca="1" si="10194">IF(G174=1,RANK(G173,173:173),"")</f>
        <v>6</v>
      </c>
      <c r="H172" s="47" t="str">
        <f t="shared" ref="H172" si="10195">IF(H174=1,RANK(H173,173:173),"")</f>
        <v/>
      </c>
      <c r="I172" s="47" t="str">
        <f t="shared" ref="I172" si="10196">IF(I174=1,RANK(I173,173:173),"")</f>
        <v/>
      </c>
      <c r="J172" s="47" t="str">
        <f t="shared" ref="J172" si="10197">IF(J174=1,RANK(J173,173:173),"")</f>
        <v/>
      </c>
      <c r="K172" s="47">
        <f t="shared" ref="K172" ca="1" si="10198">IF(K174=1,RANK(K173,173:173),"")</f>
        <v>9</v>
      </c>
      <c r="L172" s="47" t="str">
        <f t="shared" ref="L172" si="10199">IF(L174=1,RANK(L173,173:173),"")</f>
        <v/>
      </c>
      <c r="M172" s="47">
        <f t="shared" ref="M172" ca="1" si="10200">IF(M174=1,RANK(M173,173:173),"")</f>
        <v>11</v>
      </c>
      <c r="N172" s="47" t="str">
        <f t="shared" ref="N172" si="10201">IF(N174=1,RANK(N173,173:173),"")</f>
        <v/>
      </c>
      <c r="O172" s="47" t="str">
        <f t="shared" ref="O172" si="10202">IF(O174=1,RANK(O173,173:173),"")</f>
        <v/>
      </c>
      <c r="P172" s="47" t="str">
        <f t="shared" ref="P172" si="10203">IF(P174=1,RANK(P173,173:173),"")</f>
        <v/>
      </c>
      <c r="Q172" s="47">
        <f t="shared" ref="Q172" ca="1" si="10204">IF(Q174=1,RANK(Q173,173:173),"")</f>
        <v>8</v>
      </c>
      <c r="R172" s="47" t="str">
        <f t="shared" ref="R172" si="10205">IF(R174=1,RANK(R173,173:173),"")</f>
        <v/>
      </c>
      <c r="S172" s="47">
        <f t="shared" ref="S172" ca="1" si="10206">IF(S174=1,RANK(S173,173:173),"")</f>
        <v>3</v>
      </c>
      <c r="T172" s="47" t="str">
        <f t="shared" ref="T172" si="10207">IF(T174=1,RANK(T173,173:173),"")</f>
        <v/>
      </c>
      <c r="U172" s="47" t="str">
        <f t="shared" ref="U172" si="10208">IF(U174=1,RANK(U173,173:173),"")</f>
        <v/>
      </c>
      <c r="V172" s="47" t="str">
        <f t="shared" ref="V172" si="10209">IF(V174=1,RANK(V173,173:173),"")</f>
        <v/>
      </c>
      <c r="W172" s="47">
        <f t="shared" ref="W172" ca="1" si="10210">IF(W174=1,RANK(W173,173:173),"")</f>
        <v>5</v>
      </c>
      <c r="X172" s="47" t="str">
        <f t="shared" ref="X172" si="10211">IF(X174=1,RANK(X173,173:173),"")</f>
        <v/>
      </c>
      <c r="Y172" s="47">
        <f t="shared" ref="Y172" ca="1" si="10212">IF(Y174=1,RANK(Y173,173:173),"")</f>
        <v>1</v>
      </c>
      <c r="Z172" s="47" t="str">
        <f t="shared" ref="Z172" si="10213">IF(Z174=1,RANK(Z173,173:173),"")</f>
        <v/>
      </c>
      <c r="AA172" s="47" t="str">
        <f t="shared" ref="AA172" si="10214">IF(AA174=1,RANK(AA173,173:173),"")</f>
        <v/>
      </c>
      <c r="AB172" s="47" t="str">
        <f t="shared" ref="AB172" si="10215">IF(AB174=1,RANK(AB173,173:173),"")</f>
        <v/>
      </c>
      <c r="AC172" s="47">
        <f t="shared" ref="AC172" ca="1" si="10216">IF(AC174=1,RANK(AC173,173:173),"")</f>
        <v>2</v>
      </c>
      <c r="AD172" s="47" t="str">
        <f t="shared" ref="AD172" si="10217">IF(AD174=1,RANK(AD173,173:173),"")</f>
        <v/>
      </c>
      <c r="AE172" s="47">
        <f t="shared" ref="AE172" ca="1" si="10218">IF(AE174=1,RANK(AE173,173:173),"")</f>
        <v>4</v>
      </c>
      <c r="AF172" s="47" t="str">
        <f t="shared" ref="AF172" si="10219">IF(AF174=1,RANK(AF173,173:173),"")</f>
        <v/>
      </c>
      <c r="AG172" s="47" t="str">
        <f t="shared" ref="AG172" si="10220">IF(AG174=1,RANK(AG173,173:173),"")</f>
        <v/>
      </c>
      <c r="AH172" s="47" t="str">
        <f t="shared" ref="AH172" si="10221">IF(AH174=1,RANK(AH173,173:173),"")</f>
        <v/>
      </c>
      <c r="AI172" s="47">
        <f t="shared" ref="AI172" ca="1" si="10222">IF(AI174=1,RANK(AI173,173:173),"")</f>
        <v>7</v>
      </c>
      <c r="AJ172" s="47" t="str">
        <f t="shared" ref="AJ172" si="10223">IF(AJ174=1,RANK(AJ173,173:173),"")</f>
        <v/>
      </c>
      <c r="AK172" s="47">
        <f t="shared" ref="AK172" ca="1" si="10224">IF(AK174=1,RANK(AK173,173:173),"")</f>
        <v>12</v>
      </c>
      <c r="AL172" s="47" t="str">
        <f t="shared" ref="AL172" si="10225">IF(AL174=1,RANK(AL173,173:173),"")</f>
        <v/>
      </c>
      <c r="AM172" s="47" t="str">
        <f t="shared" ref="AM172" si="10226">IF(AM174=1,RANK(AM173,173:173),"")</f>
        <v/>
      </c>
      <c r="AN172" s="47" t="str">
        <f t="shared" ref="AN172" si="10227">IF(AN174=1,RANK(AN173,173:173),"")</f>
        <v/>
      </c>
      <c r="AO172" s="47">
        <f t="shared" ref="AO172" ca="1" si="10228">IF(AO174=1,RANK(AO173,173:173),"")</f>
        <v>10</v>
      </c>
      <c r="AP172" s="47" t="str">
        <f t="shared" ref="AP172" si="10229">IF(AP174=1,RANK(AP173,173:173),"")</f>
        <v/>
      </c>
      <c r="AQ172" s="47" t="str">
        <f t="shared" ref="AQ172" si="10230">IF(AQ174=1,RANK(AQ173,173:173),"")</f>
        <v/>
      </c>
      <c r="AR172" s="47" t="str">
        <f t="shared" ref="AR172" si="10231">IF(AR174=1,RANK(AR173,173:173),"")</f>
        <v/>
      </c>
      <c r="AS172" s="47" t="str">
        <f t="shared" ref="AS172" si="10232">IF(AS174=1,RANK(AS173,173:173),"")</f>
        <v/>
      </c>
      <c r="AT172" s="47" t="str">
        <f t="shared" ref="AT172" si="10233">IF(AT174=1,RANK(AT173,173:173),"")</f>
        <v/>
      </c>
      <c r="AU172" s="47" t="str">
        <f t="shared" ref="AU172" si="10234">IF(AU174=1,RANK(AU173,173:173),"")</f>
        <v/>
      </c>
      <c r="AV172" s="47" t="str">
        <f t="shared" ref="AV172" si="10235">IF(AV174=1,RANK(AV173,173:173),"")</f>
        <v/>
      </c>
      <c r="AW172" s="47" t="str">
        <f t="shared" ref="AW172" si="10236">IF(AW174=1,RANK(AW173,173:173),"")</f>
        <v/>
      </c>
      <c r="AX172" s="47" t="str">
        <f t="shared" ref="AX172" si="10237">IF(AX174=1,RANK(AX173,173:173),"")</f>
        <v/>
      </c>
      <c r="AY172" s="47" t="str">
        <f t="shared" ref="AY172" si="10238">IF(AY174=1,RANK(AY173,173:173),"")</f>
        <v/>
      </c>
      <c r="AZ172" s="47" t="str">
        <f t="shared" ref="AZ172" si="10239">IF(AZ174=1,RANK(AZ173,173:173),"")</f>
        <v/>
      </c>
      <c r="BA172" s="47" t="str">
        <f t="shared" ref="BA172" si="10240">IF(BA174=1,RANK(BA173,173:173),"")</f>
        <v/>
      </c>
      <c r="BB172" s="47" t="str">
        <f t="shared" ref="BB172" si="10241">IF(BB174=1,RANK(BB173,173:173),"")</f>
        <v/>
      </c>
      <c r="BC172" s="47" t="str">
        <f t="shared" ref="BC172" si="10242">IF(BC174=1,RANK(BC173,173:173),"")</f>
        <v/>
      </c>
      <c r="BD172" s="47" t="str">
        <f t="shared" ref="BD172" si="10243">IF(BD174=1,RANK(BD173,173:173),"")</f>
        <v/>
      </c>
      <c r="BE172" s="47" t="str">
        <f t="shared" ref="BE172" si="10244">IF(BE174=1,RANK(BE173,173:173),"")</f>
        <v/>
      </c>
      <c r="BF172" s="47" t="str">
        <f t="shared" ref="BF172" si="10245">IF(BF174=1,RANK(BF173,173:173),"")</f>
        <v/>
      </c>
      <c r="BG172" s="47" t="str">
        <f t="shared" ref="BG172" si="10246">IF(BG174=1,RANK(BG173,173:173),"")</f>
        <v/>
      </c>
      <c r="BH172" s="47" t="str">
        <f t="shared" ref="BH172" si="10247">IF(BH174=1,RANK(BH173,173:173),"")</f>
        <v/>
      </c>
      <c r="BI172" s="47" t="str">
        <f t="shared" ref="BI172" si="10248">IF(BI174=1,RANK(BI173,173:173),"")</f>
        <v/>
      </c>
      <c r="BJ172" s="47" t="str">
        <f t="shared" ref="BJ172" si="10249">IF(BJ174=1,RANK(BJ173,173:173),"")</f>
        <v/>
      </c>
      <c r="BK172" s="47" t="str">
        <f t="shared" ref="BK172" si="10250">IF(BK174=1,RANK(BK173,173:173),"")</f>
        <v/>
      </c>
      <c r="BL172" s="47" t="str">
        <f t="shared" ref="BL172" si="10251">IF(BL174=1,RANK(BL173,173:173),"")</f>
        <v/>
      </c>
      <c r="BM172" s="47" t="str">
        <f t="shared" ref="BM172" si="10252">IF(BM174=1,RANK(BM173,173:173),"")</f>
        <v/>
      </c>
      <c r="BN172" s="47" t="str">
        <f t="shared" ref="BN172" si="10253">IF(BN174=1,RANK(BN173,173:173),"")</f>
        <v/>
      </c>
      <c r="BO172" s="47" t="str">
        <f t="shared" ref="BO172" si="10254">IF(BO174=1,RANK(BO173,173:173),"")</f>
        <v/>
      </c>
      <c r="BP172" s="47" t="str">
        <f t="shared" ref="BP172" si="10255">IF(BP174=1,RANK(BP173,173:173),"")</f>
        <v/>
      </c>
      <c r="BQ172" s="47" t="str">
        <f t="shared" ref="BQ172" si="10256">IF(BQ174=1,RANK(BQ173,173:173),"")</f>
        <v/>
      </c>
      <c r="BR172" s="47" t="str">
        <f t="shared" ref="BR172" si="10257">IF(BR174=1,RANK(BR173,173:173),"")</f>
        <v/>
      </c>
      <c r="BS172" s="47" t="str">
        <f t="shared" ref="BS172" si="10258">IF(BS174=1,RANK(BS173,173:173),"")</f>
        <v/>
      </c>
      <c r="BT172" s="47" t="str">
        <f t="shared" ref="BT172" si="10259">IF(BT174=1,RANK(BT173,173:173),"")</f>
        <v/>
      </c>
      <c r="BU172" s="47" t="str">
        <f t="shared" ref="BU172" si="10260">IF(BU174=1,RANK(BU173,173:173),"")</f>
        <v/>
      </c>
      <c r="BV172" s="47" t="str">
        <f t="shared" ref="BV172" si="10261">IF(BV174=1,RANK(BV173,173:173),"")</f>
        <v/>
      </c>
      <c r="BW172" s="47" t="str">
        <f t="shared" ref="BW172" si="10262">IF(BW174=1,RANK(BW173,173:173),"")</f>
        <v/>
      </c>
      <c r="BX172" s="47" t="str">
        <f t="shared" ref="BX172" si="10263">IF(BX174=1,RANK(BX173,173:173),"")</f>
        <v/>
      </c>
      <c r="BY172" s="47" t="str">
        <f t="shared" ref="BY172" si="10264">IF(BY174=1,RANK(BY173,173:173),"")</f>
        <v/>
      </c>
      <c r="BZ172" s="47" t="str">
        <f t="shared" ref="BZ172" si="10265">IF(BZ174=1,RANK(BZ173,173:173),"")</f>
        <v/>
      </c>
      <c r="CA172" s="47" t="str">
        <f t="shared" ref="CA172" si="10266">IF(CA174=1,RANK(CA173,173:173),"")</f>
        <v/>
      </c>
      <c r="CB172" s="47" t="str">
        <f t="shared" ref="CB172" si="10267">IF(CB174=1,RANK(CB173,173:173),"")</f>
        <v/>
      </c>
      <c r="CC172" s="47" t="str">
        <f t="shared" ref="CC172" si="10268">IF(CC174=1,RANK(CC173,173:173),"")</f>
        <v/>
      </c>
      <c r="CD172" s="47" t="str">
        <f t="shared" ref="CD172" si="10269">IF(CD174=1,RANK(CD173,173:173),"")</f>
        <v/>
      </c>
      <c r="CE172" s="47" t="str">
        <f t="shared" ref="CE172" si="10270">IF(CE174=1,RANK(CE173,173:173),"")</f>
        <v/>
      </c>
      <c r="CF172" s="47" t="str">
        <f t="shared" ref="CF172" si="10271">IF(CF174=1,RANK(CF173,173:173),"")</f>
        <v/>
      </c>
      <c r="CG172" s="47" t="str">
        <f t="shared" ref="CG172" si="10272">IF(CG174=1,RANK(CG173,173:173),"")</f>
        <v/>
      </c>
      <c r="CH172" s="47" t="str">
        <f t="shared" ref="CH172" si="10273">IF(CH174=1,RANK(CH173,173:173),"")</f>
        <v/>
      </c>
      <c r="CI172" s="47" t="str">
        <f t="shared" ref="CI172" si="10274">IF(CI174=1,RANK(CI173,173:173),"")</f>
        <v/>
      </c>
      <c r="CJ172" s="47" t="str">
        <f t="shared" ref="CJ172" si="10275">IF(CJ174=1,RANK(CJ173,173:173),"")</f>
        <v/>
      </c>
      <c r="CK172" s="47" t="str">
        <f t="shared" ref="CK172" si="10276">IF(CK174=1,RANK(CK173,173:173),"")</f>
        <v/>
      </c>
      <c r="CL172" s="47" t="str">
        <f t="shared" ref="CL172" si="10277">IF(CL174=1,RANK(CL173,173:173),"")</f>
        <v/>
      </c>
      <c r="CM172" s="47" t="str">
        <f t="shared" ref="CM172" si="10278">IF(CM174=1,RANK(CM173,173:173),"")</f>
        <v/>
      </c>
      <c r="CN172" s="47" t="str">
        <f t="shared" ref="CN172" si="10279">IF(CN174=1,RANK(CN173,173:173),"")</f>
        <v/>
      </c>
      <c r="CO172" s="47" t="str">
        <f t="shared" ref="CO172" si="10280">IF(CO174=1,RANK(CO173,173:173),"")</f>
        <v/>
      </c>
      <c r="CP172" s="47" t="str">
        <f t="shared" ref="CP172" si="10281">IF(CP174=1,RANK(CP173,173:173),"")</f>
        <v/>
      </c>
      <c r="CQ172" s="47" t="str">
        <f t="shared" ref="CQ172" si="10282">IF(CQ174=1,RANK(CQ173,173:173),"")</f>
        <v/>
      </c>
      <c r="CR172" s="47" t="str">
        <f t="shared" ref="CR172" si="10283">IF(CR174=1,RANK(CR173,173:173),"")</f>
        <v/>
      </c>
      <c r="CS172" s="47" t="str">
        <f t="shared" ref="CS172" si="10284">IF(CS174=1,RANK(CS173,173:173),"")</f>
        <v/>
      </c>
      <c r="CT172" s="47" t="str">
        <f t="shared" ref="CT172" si="10285">IF(CT174=1,RANK(CT173,173:173),"")</f>
        <v/>
      </c>
      <c r="CU172" s="47" t="str">
        <f t="shared" ref="CU172" si="10286">IF(CU174=1,RANK(CU173,173:173),"")</f>
        <v/>
      </c>
      <c r="CV172" s="47" t="str">
        <f t="shared" ref="CV172" si="10287">IF(CV174=1,RANK(CV173,173:173),"")</f>
        <v/>
      </c>
      <c r="CW172" s="47" t="str">
        <f t="shared" ref="CW172" si="10288">IF(CW174=1,RANK(CW173,173:173),"")</f>
        <v/>
      </c>
      <c r="CX172" s="47" t="str">
        <f t="shared" ref="CX172" si="10289">IF(CX174=1,RANK(CX173,173:173),"")</f>
        <v/>
      </c>
      <c r="CY172" s="47" t="str">
        <f t="shared" ref="CY172" si="10290">IF(CY174=1,RANK(CY173,173:173),"")</f>
        <v/>
      </c>
      <c r="CZ172" s="47" t="str">
        <f t="shared" ref="CZ172" si="10291">IF(CZ174=1,RANK(CZ173,173:173),"")</f>
        <v/>
      </c>
      <c r="DA172" s="47" t="str">
        <f t="shared" ref="DA172" si="10292">IF(DA174=1,RANK(DA173,173:173),"")</f>
        <v/>
      </c>
    </row>
    <row r="173" spans="1:105">
      <c r="G173" s="47">
        <f t="shared" ref="G173" ca="1" si="10293">IF(G174=1,RAND(),"")</f>
        <v>0.44387978417019536</v>
      </c>
      <c r="H173" s="47" t="str">
        <f t="shared" ref="H173" ca="1" si="10294">IF(H174=1,RAND(),"")</f>
        <v/>
      </c>
      <c r="I173" s="47" t="str">
        <f t="shared" ref="I173" ca="1" si="10295">IF(I174=1,RAND(),"")</f>
        <v/>
      </c>
      <c r="J173" s="47" t="str">
        <f t="shared" ref="J173" ca="1" si="10296">IF(J174=1,RAND(),"")</f>
        <v/>
      </c>
      <c r="K173" s="47">
        <f t="shared" ref="K173" ca="1" si="10297">IF(K174=1,RAND(),"")</f>
        <v>0.12041958261514729</v>
      </c>
      <c r="L173" s="47" t="str">
        <f t="shared" ref="L173" ca="1" si="10298">IF(L174=1,RAND(),"")</f>
        <v/>
      </c>
      <c r="M173" s="47">
        <f t="shared" ref="M173" ca="1" si="10299">IF(M174=1,RAND(),"")</f>
        <v>8.3084580286152843E-2</v>
      </c>
      <c r="N173" s="47" t="str">
        <f t="shared" ref="N173" ca="1" si="10300">IF(N174=1,RAND(),"")</f>
        <v/>
      </c>
      <c r="O173" s="47" t="str">
        <f t="shared" ref="O173" ca="1" si="10301">IF(O174=1,RAND(),"")</f>
        <v/>
      </c>
      <c r="P173" s="47" t="str">
        <f t="shared" ref="P173" ca="1" si="10302">IF(P174=1,RAND(),"")</f>
        <v/>
      </c>
      <c r="Q173" s="47">
        <f t="shared" ref="Q173" ca="1" si="10303">IF(Q174=1,RAND(),"")</f>
        <v>0.27191890718449485</v>
      </c>
      <c r="R173" s="47" t="str">
        <f t="shared" ref="R173" ca="1" si="10304">IF(R174=1,RAND(),"")</f>
        <v/>
      </c>
      <c r="S173" s="47">
        <f t="shared" ref="S173" ca="1" si="10305">IF(S174=1,RAND(),"")</f>
        <v>0.81034661003560671</v>
      </c>
      <c r="T173" s="47" t="str">
        <f t="shared" ref="T173" ca="1" si="10306">IF(T174=1,RAND(),"")</f>
        <v/>
      </c>
      <c r="U173" s="47" t="str">
        <f t="shared" ref="U173" ca="1" si="10307">IF(U174=1,RAND(),"")</f>
        <v/>
      </c>
      <c r="V173" s="47" t="str">
        <f t="shared" ref="V173" ca="1" si="10308">IF(V174=1,RAND(),"")</f>
        <v/>
      </c>
      <c r="W173" s="47">
        <f t="shared" ref="W173" ca="1" si="10309">IF(W174=1,RAND(),"")</f>
        <v>0.48862182620842376</v>
      </c>
      <c r="X173" s="47" t="str">
        <f t="shared" ref="X173" ca="1" si="10310">IF(X174=1,RAND(),"")</f>
        <v/>
      </c>
      <c r="Y173" s="47">
        <f t="shared" ref="Y173" ca="1" si="10311">IF(Y174=1,RAND(),"")</f>
        <v>0.99296996721680786</v>
      </c>
      <c r="Z173" s="47" t="str">
        <f t="shared" ref="Z173" ca="1" si="10312">IF(Z174=1,RAND(),"")</f>
        <v/>
      </c>
      <c r="AA173" s="47" t="str">
        <f t="shared" ref="AA173" ca="1" si="10313">IF(AA174=1,RAND(),"")</f>
        <v/>
      </c>
      <c r="AB173" s="47" t="str">
        <f t="shared" ref="AB173" ca="1" si="10314">IF(AB174=1,RAND(),"")</f>
        <v/>
      </c>
      <c r="AC173" s="47">
        <f t="shared" ref="AC173" ca="1" si="10315">IF(AC174=1,RAND(),"")</f>
        <v>0.89392035996903774</v>
      </c>
      <c r="AD173" s="47" t="str">
        <f t="shared" ref="AD173" ca="1" si="10316">IF(AD174=1,RAND(),"")</f>
        <v/>
      </c>
      <c r="AE173" s="47">
        <f t="shared" ref="AE173" ca="1" si="10317">IF(AE174=1,RAND(),"")</f>
        <v>0.53668099702293726</v>
      </c>
      <c r="AF173" s="47" t="str">
        <f t="shared" ref="AF173" ca="1" si="10318">IF(AF174=1,RAND(),"")</f>
        <v/>
      </c>
      <c r="AG173" s="47" t="str">
        <f t="shared" ref="AG173" ca="1" si="10319">IF(AG174=1,RAND(),"")</f>
        <v/>
      </c>
      <c r="AH173" s="47" t="str">
        <f t="shared" ref="AH173" ca="1" si="10320">IF(AH174=1,RAND(),"")</f>
        <v/>
      </c>
      <c r="AI173" s="47">
        <f t="shared" ref="AI173" ca="1" si="10321">IF(AI174=1,RAND(),"")</f>
        <v>0.32471182770472584</v>
      </c>
      <c r="AJ173" s="47" t="str">
        <f t="shared" ref="AJ173" ca="1" si="10322">IF(AJ174=1,RAND(),"")</f>
        <v/>
      </c>
      <c r="AK173" s="47">
        <f t="shared" ref="AK173" ca="1" si="10323">IF(AK174=1,RAND(),"")</f>
        <v>3.0740810662701179E-2</v>
      </c>
      <c r="AL173" s="47" t="str">
        <f t="shared" ref="AL173" ca="1" si="10324">IF(AL174=1,RAND(),"")</f>
        <v/>
      </c>
      <c r="AM173" s="47" t="str">
        <f t="shared" ref="AM173" ca="1" si="10325">IF(AM174=1,RAND(),"")</f>
        <v/>
      </c>
      <c r="AN173" s="47" t="str">
        <f t="shared" ref="AN173" ca="1" si="10326">IF(AN174=1,RAND(),"")</f>
        <v/>
      </c>
      <c r="AO173" s="47">
        <f t="shared" ref="AO173" ca="1" si="10327">IF(AO174=1,RAND(),"")</f>
        <v>9.5809341922094227E-2</v>
      </c>
      <c r="AP173" s="47" t="str">
        <f t="shared" ref="AP173" ca="1" si="10328">IF(AP174=1,RAND(),"")</f>
        <v/>
      </c>
      <c r="AQ173" s="47" t="str">
        <f t="shared" ref="AQ173" ca="1" si="10329">IF(AQ174=1,RAND(),"")</f>
        <v/>
      </c>
      <c r="AR173" s="47" t="str">
        <f t="shared" ref="AR173" ca="1" si="10330">IF(AR174=1,RAND(),"")</f>
        <v/>
      </c>
      <c r="AS173" s="47" t="str">
        <f t="shared" ref="AS173" ca="1" si="10331">IF(AS174=1,RAND(),"")</f>
        <v/>
      </c>
      <c r="AT173" s="47" t="str">
        <f t="shared" ref="AT173" ca="1" si="10332">IF(AT174=1,RAND(),"")</f>
        <v/>
      </c>
      <c r="AU173" s="47" t="str">
        <f t="shared" ref="AU173" ca="1" si="10333">IF(AU174=1,RAND(),"")</f>
        <v/>
      </c>
      <c r="AV173" s="47" t="str">
        <f t="shared" ref="AV173" ca="1" si="10334">IF(AV174=1,RAND(),"")</f>
        <v/>
      </c>
      <c r="AW173" s="47" t="str">
        <f t="shared" ref="AW173" ca="1" si="10335">IF(AW174=1,RAND(),"")</f>
        <v/>
      </c>
      <c r="AX173" s="47" t="str">
        <f t="shared" ref="AX173" ca="1" si="10336">IF(AX174=1,RAND(),"")</f>
        <v/>
      </c>
      <c r="AY173" s="47" t="str">
        <f t="shared" ref="AY173" ca="1" si="10337">IF(AY174=1,RAND(),"")</f>
        <v/>
      </c>
      <c r="AZ173" s="47" t="str">
        <f t="shared" ref="AZ173" ca="1" si="10338">IF(AZ174=1,RAND(),"")</f>
        <v/>
      </c>
      <c r="BA173" s="47" t="str">
        <f t="shared" ref="BA173" ca="1" si="10339">IF(BA174=1,RAND(),"")</f>
        <v/>
      </c>
      <c r="BB173" s="47" t="str">
        <f t="shared" ref="BB173" ca="1" si="10340">IF(BB174=1,RAND(),"")</f>
        <v/>
      </c>
      <c r="BC173" s="47" t="str">
        <f t="shared" ref="BC173" ca="1" si="10341">IF(BC174=1,RAND(),"")</f>
        <v/>
      </c>
      <c r="BD173" s="47" t="str">
        <f t="shared" ref="BD173" ca="1" si="10342">IF(BD174=1,RAND(),"")</f>
        <v/>
      </c>
      <c r="BE173" s="47" t="str">
        <f t="shared" ref="BE173" ca="1" si="10343">IF(BE174=1,RAND(),"")</f>
        <v/>
      </c>
      <c r="BF173" s="47" t="str">
        <f t="shared" ref="BF173" ca="1" si="10344">IF(BF174=1,RAND(),"")</f>
        <v/>
      </c>
      <c r="BG173" s="47" t="str">
        <f t="shared" ref="BG173" ca="1" si="10345">IF(BG174=1,RAND(),"")</f>
        <v/>
      </c>
      <c r="BH173" s="47" t="str">
        <f t="shared" ref="BH173" ca="1" si="10346">IF(BH174=1,RAND(),"")</f>
        <v/>
      </c>
      <c r="BI173" s="47" t="str">
        <f t="shared" ref="BI173" ca="1" si="10347">IF(BI174=1,RAND(),"")</f>
        <v/>
      </c>
      <c r="BJ173" s="47" t="str">
        <f t="shared" ref="BJ173" ca="1" si="10348">IF(BJ174=1,RAND(),"")</f>
        <v/>
      </c>
      <c r="BK173" s="47" t="str">
        <f t="shared" ref="BK173" ca="1" si="10349">IF(BK174=1,RAND(),"")</f>
        <v/>
      </c>
      <c r="BL173" s="47" t="str">
        <f t="shared" ref="BL173" ca="1" si="10350">IF(BL174=1,RAND(),"")</f>
        <v/>
      </c>
      <c r="BM173" s="47" t="str">
        <f t="shared" ref="BM173" ca="1" si="10351">IF(BM174=1,RAND(),"")</f>
        <v/>
      </c>
      <c r="BN173" s="47" t="str">
        <f t="shared" ref="BN173" ca="1" si="10352">IF(BN174=1,RAND(),"")</f>
        <v/>
      </c>
      <c r="BO173" s="47" t="str">
        <f t="shared" ref="BO173" ca="1" si="10353">IF(BO174=1,RAND(),"")</f>
        <v/>
      </c>
      <c r="BP173" s="47" t="str">
        <f t="shared" ref="BP173" ca="1" si="10354">IF(BP174=1,RAND(),"")</f>
        <v/>
      </c>
      <c r="BQ173" s="47" t="str">
        <f t="shared" ref="BQ173" ca="1" si="10355">IF(BQ174=1,RAND(),"")</f>
        <v/>
      </c>
      <c r="BR173" s="47" t="str">
        <f t="shared" ref="BR173" ca="1" si="10356">IF(BR174=1,RAND(),"")</f>
        <v/>
      </c>
      <c r="BS173" s="47" t="str">
        <f t="shared" ref="BS173" ca="1" si="10357">IF(BS174=1,RAND(),"")</f>
        <v/>
      </c>
      <c r="BT173" s="47" t="str">
        <f t="shared" ref="BT173" ca="1" si="10358">IF(BT174=1,RAND(),"")</f>
        <v/>
      </c>
      <c r="BU173" s="47" t="str">
        <f t="shared" ref="BU173" ca="1" si="10359">IF(BU174=1,RAND(),"")</f>
        <v/>
      </c>
      <c r="BV173" s="47" t="str">
        <f t="shared" ref="BV173" ca="1" si="10360">IF(BV174=1,RAND(),"")</f>
        <v/>
      </c>
      <c r="BW173" s="47" t="str">
        <f t="shared" ref="BW173" ca="1" si="10361">IF(BW174=1,RAND(),"")</f>
        <v/>
      </c>
      <c r="BX173" s="47" t="str">
        <f t="shared" ref="BX173" ca="1" si="10362">IF(BX174=1,RAND(),"")</f>
        <v/>
      </c>
      <c r="BY173" s="47" t="str">
        <f t="shared" ref="BY173" ca="1" si="10363">IF(BY174=1,RAND(),"")</f>
        <v/>
      </c>
      <c r="BZ173" s="47" t="str">
        <f t="shared" ref="BZ173" ca="1" si="10364">IF(BZ174=1,RAND(),"")</f>
        <v/>
      </c>
      <c r="CA173" s="47" t="str">
        <f t="shared" ref="CA173" ca="1" si="10365">IF(CA174=1,RAND(),"")</f>
        <v/>
      </c>
      <c r="CB173" s="47" t="str">
        <f t="shared" ref="CB173" ca="1" si="10366">IF(CB174=1,RAND(),"")</f>
        <v/>
      </c>
      <c r="CC173" s="47" t="str">
        <f t="shared" ref="CC173" ca="1" si="10367">IF(CC174=1,RAND(),"")</f>
        <v/>
      </c>
      <c r="CD173" s="47" t="str">
        <f t="shared" ref="CD173" ca="1" si="10368">IF(CD174=1,RAND(),"")</f>
        <v/>
      </c>
      <c r="CE173" s="47" t="str">
        <f t="shared" ref="CE173" ca="1" si="10369">IF(CE174=1,RAND(),"")</f>
        <v/>
      </c>
      <c r="CF173" s="47" t="str">
        <f t="shared" ref="CF173" ca="1" si="10370">IF(CF174=1,RAND(),"")</f>
        <v/>
      </c>
      <c r="CG173" s="47" t="str">
        <f t="shared" ref="CG173" ca="1" si="10371">IF(CG174=1,RAND(),"")</f>
        <v/>
      </c>
      <c r="CH173" s="47" t="str">
        <f t="shared" ref="CH173" ca="1" si="10372">IF(CH174=1,RAND(),"")</f>
        <v/>
      </c>
      <c r="CI173" s="47" t="str">
        <f t="shared" ref="CI173" ca="1" si="10373">IF(CI174=1,RAND(),"")</f>
        <v/>
      </c>
      <c r="CJ173" s="47" t="str">
        <f t="shared" ref="CJ173" ca="1" si="10374">IF(CJ174=1,RAND(),"")</f>
        <v/>
      </c>
      <c r="CK173" s="47" t="str">
        <f t="shared" ref="CK173" ca="1" si="10375">IF(CK174=1,RAND(),"")</f>
        <v/>
      </c>
      <c r="CL173" s="47" t="str">
        <f t="shared" ref="CL173" ca="1" si="10376">IF(CL174=1,RAND(),"")</f>
        <v/>
      </c>
      <c r="CM173" s="47" t="str">
        <f t="shared" ref="CM173" ca="1" si="10377">IF(CM174=1,RAND(),"")</f>
        <v/>
      </c>
      <c r="CN173" s="47" t="str">
        <f t="shared" ref="CN173" ca="1" si="10378">IF(CN174=1,RAND(),"")</f>
        <v/>
      </c>
      <c r="CO173" s="47" t="str">
        <f t="shared" ref="CO173" ca="1" si="10379">IF(CO174=1,RAND(),"")</f>
        <v/>
      </c>
      <c r="CP173" s="47" t="str">
        <f t="shared" ref="CP173" ca="1" si="10380">IF(CP174=1,RAND(),"")</f>
        <v/>
      </c>
      <c r="CQ173" s="47" t="str">
        <f t="shared" ref="CQ173" ca="1" si="10381">IF(CQ174=1,RAND(),"")</f>
        <v/>
      </c>
      <c r="CR173" s="47" t="str">
        <f t="shared" ref="CR173" ca="1" si="10382">IF(CR174=1,RAND(),"")</f>
        <v/>
      </c>
      <c r="CS173" s="47" t="str">
        <f t="shared" ref="CS173" ca="1" si="10383">IF(CS174=1,RAND(),"")</f>
        <v/>
      </c>
      <c r="CT173" s="47" t="str">
        <f t="shared" ref="CT173" ca="1" si="10384">IF(CT174=1,RAND(),"")</f>
        <v/>
      </c>
      <c r="CU173" s="47" t="str">
        <f t="shared" ref="CU173" ca="1" si="10385">IF(CU174=1,RAND(),"")</f>
        <v/>
      </c>
      <c r="CV173" s="47" t="str">
        <f t="shared" ref="CV173" ca="1" si="10386">IF(CV174=1,RAND(),"")</f>
        <v/>
      </c>
      <c r="CW173" s="47" t="str">
        <f t="shared" ref="CW173" ca="1" si="10387">IF(CW174=1,RAND(),"")</f>
        <v/>
      </c>
      <c r="CX173" s="47" t="str">
        <f t="shared" ref="CX173" ca="1" si="10388">IF(CX174=1,RAND(),"")</f>
        <v/>
      </c>
      <c r="CY173" s="47" t="str">
        <f t="shared" ref="CY173" ca="1" si="10389">IF(CY174=1,RAND(),"")</f>
        <v/>
      </c>
      <c r="CZ173" s="47" t="str">
        <f t="shared" ref="CZ173" ca="1" si="10390">IF(CZ174=1,RAND(),"")</f>
        <v/>
      </c>
      <c r="DA173" s="47" t="str">
        <f t="shared" ref="DA173" ca="1" si="10391">IF(DA174=1,RAND(),"")</f>
        <v/>
      </c>
    </row>
    <row r="174" spans="1:105">
      <c r="G174" s="47">
        <f t="shared" ref="G174" si="10392">GCD($C175,G175)</f>
        <v>1</v>
      </c>
      <c r="H174" s="47">
        <f t="shared" ref="H174" si="10393">IF(H175="","",GCD($C175,H175))</f>
        <v>2</v>
      </c>
      <c r="I174" s="47">
        <f t="shared" ref="I174" si="10394">IF(I175="","",GCD($C175,I175))</f>
        <v>3</v>
      </c>
      <c r="J174" s="47">
        <f t="shared" ref="J174" si="10395">IF(J175="","",GCD($C175,J175))</f>
        <v>4</v>
      </c>
      <c r="K174" s="47">
        <f t="shared" ref="K174" si="10396">IF(K175="","",GCD($C175,K175))</f>
        <v>1</v>
      </c>
      <c r="L174" s="47">
        <f t="shared" ref="L174" si="10397">IF(L175="","",GCD($C175,L175))</f>
        <v>6</v>
      </c>
      <c r="M174" s="47">
        <f t="shared" ref="M174" si="10398">IF(M175="","",GCD($C175,M175))</f>
        <v>1</v>
      </c>
      <c r="N174" s="47">
        <f t="shared" ref="N174" si="10399">IF(N175="","",GCD($C175,N175))</f>
        <v>4</v>
      </c>
      <c r="O174" s="47">
        <f t="shared" ref="O174" si="10400">IF(O175="","",GCD($C175,O175))</f>
        <v>9</v>
      </c>
      <c r="P174" s="47">
        <f t="shared" ref="P174" si="10401">IF(P175="","",GCD($C175,P175))</f>
        <v>2</v>
      </c>
      <c r="Q174" s="47">
        <f t="shared" ref="Q174" si="10402">IF(Q175="","",GCD($C175,Q175))</f>
        <v>1</v>
      </c>
      <c r="R174" s="47">
        <f t="shared" ref="R174" si="10403">IF(R175="","",GCD($C175,R175))</f>
        <v>12</v>
      </c>
      <c r="S174" s="47">
        <f t="shared" ref="S174" si="10404">IF(S175="","",GCD($C175,S175))</f>
        <v>1</v>
      </c>
      <c r="T174" s="47">
        <f t="shared" ref="T174" si="10405">IF(T175="","",GCD($C175,T175))</f>
        <v>2</v>
      </c>
      <c r="U174" s="47">
        <f t="shared" ref="U174" si="10406">IF(U175="","",GCD($C175,U175))</f>
        <v>3</v>
      </c>
      <c r="V174" s="47">
        <f t="shared" ref="V174" si="10407">IF(V175="","",GCD($C175,V175))</f>
        <v>4</v>
      </c>
      <c r="W174" s="47">
        <f t="shared" ref="W174" si="10408">IF(W175="","",GCD($C175,W175))</f>
        <v>1</v>
      </c>
      <c r="X174" s="47">
        <f t="shared" ref="X174" si="10409">IF(X175="","",GCD($C175,X175))</f>
        <v>18</v>
      </c>
      <c r="Y174" s="47">
        <f t="shared" ref="Y174" si="10410">IF(Y175="","",GCD($C175,Y175))</f>
        <v>1</v>
      </c>
      <c r="Z174" s="47">
        <f t="shared" ref="Z174" si="10411">IF(Z175="","",GCD($C175,Z175))</f>
        <v>4</v>
      </c>
      <c r="AA174" s="47">
        <f t="shared" ref="AA174" si="10412">IF(AA175="","",GCD($C175,AA175))</f>
        <v>3</v>
      </c>
      <c r="AB174" s="47">
        <f t="shared" ref="AB174" si="10413">IF(AB175="","",GCD($C175,AB175))</f>
        <v>2</v>
      </c>
      <c r="AC174" s="47">
        <f t="shared" ref="AC174" si="10414">IF(AC175="","",GCD($C175,AC175))</f>
        <v>1</v>
      </c>
      <c r="AD174" s="47">
        <f t="shared" ref="AD174" si="10415">IF(AD175="","",GCD($C175,AD175))</f>
        <v>12</v>
      </c>
      <c r="AE174" s="47">
        <f t="shared" ref="AE174" si="10416">IF(AE175="","",GCD($C175,AE175))</f>
        <v>1</v>
      </c>
      <c r="AF174" s="47">
        <f t="shared" ref="AF174" si="10417">IF(AF175="","",GCD($C175,AF175))</f>
        <v>2</v>
      </c>
      <c r="AG174" s="47">
        <f t="shared" ref="AG174" si="10418">IF(AG175="","",GCD($C175,AG175))</f>
        <v>9</v>
      </c>
      <c r="AH174" s="47">
        <f t="shared" ref="AH174" si="10419">IF(AH175="","",GCD($C175,AH175))</f>
        <v>4</v>
      </c>
      <c r="AI174" s="47">
        <f t="shared" ref="AI174" si="10420">IF(AI175="","",GCD($C175,AI175))</f>
        <v>1</v>
      </c>
      <c r="AJ174" s="47">
        <f t="shared" ref="AJ174" si="10421">IF(AJ175="","",GCD($C175,AJ175))</f>
        <v>6</v>
      </c>
      <c r="AK174" s="47">
        <f t="shared" ref="AK174" si="10422">IF(AK175="","",GCD($C175,AK175))</f>
        <v>1</v>
      </c>
      <c r="AL174" s="47">
        <f t="shared" ref="AL174" si="10423">IF(AL175="","",GCD($C175,AL175))</f>
        <v>4</v>
      </c>
      <c r="AM174" s="47">
        <f t="shared" ref="AM174" si="10424">IF(AM175="","",GCD($C175,AM175))</f>
        <v>3</v>
      </c>
      <c r="AN174" s="47">
        <f t="shared" ref="AN174" si="10425">IF(AN175="","",GCD($C175,AN175))</f>
        <v>2</v>
      </c>
      <c r="AO174" s="47">
        <f t="shared" ref="AO174" si="10426">IF(AO175="","",GCD($C175,AO175))</f>
        <v>1</v>
      </c>
      <c r="AP174" s="47" t="str">
        <f t="shared" ref="AP174" si="10427">IF(AP175="","",GCD($C175,AP175))</f>
        <v/>
      </c>
      <c r="AQ174" s="47" t="str">
        <f t="shared" ref="AQ174" si="10428">IF(AQ175="","",GCD($C175,AQ175))</f>
        <v/>
      </c>
      <c r="AR174" s="47" t="str">
        <f t="shared" ref="AR174" si="10429">IF(AR175="","",GCD($C175,AR175))</f>
        <v/>
      </c>
      <c r="AS174" s="47" t="str">
        <f t="shared" ref="AS174" si="10430">IF(AS175="","",GCD($C175,AS175))</f>
        <v/>
      </c>
      <c r="AT174" s="47" t="str">
        <f t="shared" ref="AT174" si="10431">IF(AT175="","",GCD($C175,AT175))</f>
        <v/>
      </c>
      <c r="AU174" s="47" t="str">
        <f t="shared" ref="AU174" si="10432">IF(AU175="","",GCD($C175,AU175))</f>
        <v/>
      </c>
      <c r="AV174" s="47" t="str">
        <f t="shared" ref="AV174" si="10433">IF(AV175="","",GCD($C175,AV175))</f>
        <v/>
      </c>
      <c r="AW174" s="47" t="str">
        <f t="shared" ref="AW174" si="10434">IF(AW175="","",GCD($C175,AW175))</f>
        <v/>
      </c>
      <c r="AX174" s="47" t="str">
        <f t="shared" ref="AX174" si="10435">IF(AX175="","",GCD($C175,AX175))</f>
        <v/>
      </c>
      <c r="AY174" s="47" t="str">
        <f t="shared" ref="AY174" si="10436">IF(AY175="","",GCD($C175,AY175))</f>
        <v/>
      </c>
      <c r="AZ174" s="47" t="str">
        <f t="shared" ref="AZ174" si="10437">IF(AZ175="","",GCD($C175,AZ175))</f>
        <v/>
      </c>
      <c r="BA174" s="47" t="str">
        <f t="shared" ref="BA174" si="10438">IF(BA175="","",GCD($C175,BA175))</f>
        <v/>
      </c>
      <c r="BB174" s="47" t="str">
        <f t="shared" ref="BB174" si="10439">IF(BB175="","",GCD($C175,BB175))</f>
        <v/>
      </c>
      <c r="BC174" s="47" t="str">
        <f t="shared" ref="BC174" si="10440">IF(BC175="","",GCD($C175,BC175))</f>
        <v/>
      </c>
      <c r="BD174" s="47" t="str">
        <f t="shared" ref="BD174" si="10441">IF(BD175="","",GCD($C175,BD175))</f>
        <v/>
      </c>
      <c r="BE174" s="47" t="str">
        <f t="shared" ref="BE174" si="10442">IF(BE175="","",GCD($C175,BE175))</f>
        <v/>
      </c>
      <c r="BF174" s="47" t="str">
        <f t="shared" ref="BF174" si="10443">IF(BF175="","",GCD($C175,BF175))</f>
        <v/>
      </c>
      <c r="BG174" s="47" t="str">
        <f t="shared" ref="BG174" si="10444">IF(BG175="","",GCD($C175,BG175))</f>
        <v/>
      </c>
      <c r="BH174" s="47" t="str">
        <f t="shared" ref="BH174" si="10445">IF(BH175="","",GCD($C175,BH175))</f>
        <v/>
      </c>
      <c r="BI174" s="47" t="str">
        <f t="shared" ref="BI174" si="10446">IF(BI175="","",GCD($C175,BI175))</f>
        <v/>
      </c>
      <c r="BJ174" s="47" t="str">
        <f t="shared" ref="BJ174" si="10447">IF(BJ175="","",GCD($C175,BJ175))</f>
        <v/>
      </c>
      <c r="BK174" s="47" t="str">
        <f t="shared" ref="BK174" si="10448">IF(BK175="","",GCD($C175,BK175))</f>
        <v/>
      </c>
      <c r="BL174" s="47" t="str">
        <f t="shared" ref="BL174" si="10449">IF(BL175="","",GCD($C175,BL175))</f>
        <v/>
      </c>
      <c r="BM174" s="47" t="str">
        <f t="shared" ref="BM174" si="10450">IF(BM175="","",GCD($C175,BM175))</f>
        <v/>
      </c>
      <c r="BN174" s="47" t="str">
        <f t="shared" ref="BN174" si="10451">IF(BN175="","",GCD($C175,BN175))</f>
        <v/>
      </c>
      <c r="BO174" s="47" t="str">
        <f t="shared" ref="BO174" si="10452">IF(BO175="","",GCD($C175,BO175))</f>
        <v/>
      </c>
      <c r="BP174" s="47" t="str">
        <f t="shared" ref="BP174" si="10453">IF(BP175="","",GCD($C175,BP175))</f>
        <v/>
      </c>
      <c r="BQ174" s="47" t="str">
        <f t="shared" ref="BQ174" si="10454">IF(BQ175="","",GCD($C175,BQ175))</f>
        <v/>
      </c>
      <c r="BR174" s="47" t="str">
        <f t="shared" ref="BR174" si="10455">IF(BR175="","",GCD($C175,BR175))</f>
        <v/>
      </c>
      <c r="BS174" s="47" t="str">
        <f t="shared" ref="BS174" si="10456">IF(BS175="","",GCD($C175,BS175))</f>
        <v/>
      </c>
      <c r="BT174" s="47" t="str">
        <f t="shared" ref="BT174" si="10457">IF(BT175="","",GCD($C175,BT175))</f>
        <v/>
      </c>
      <c r="BU174" s="47" t="str">
        <f t="shared" ref="BU174" si="10458">IF(BU175="","",GCD($C175,BU175))</f>
        <v/>
      </c>
      <c r="BV174" s="47" t="str">
        <f t="shared" ref="BV174" si="10459">IF(BV175="","",GCD($C175,BV175))</f>
        <v/>
      </c>
      <c r="BW174" s="47" t="str">
        <f t="shared" ref="BW174" si="10460">IF(BW175="","",GCD($C175,BW175))</f>
        <v/>
      </c>
      <c r="BX174" s="47" t="str">
        <f t="shared" ref="BX174" si="10461">IF(BX175="","",GCD($C175,BX175))</f>
        <v/>
      </c>
      <c r="BY174" s="47" t="str">
        <f t="shared" ref="BY174" si="10462">IF(BY175="","",GCD($C175,BY175))</f>
        <v/>
      </c>
      <c r="BZ174" s="47" t="str">
        <f t="shared" ref="BZ174" si="10463">IF(BZ175="","",GCD($C175,BZ175))</f>
        <v/>
      </c>
      <c r="CA174" s="47" t="str">
        <f t="shared" ref="CA174" si="10464">IF(CA175="","",GCD($C175,CA175))</f>
        <v/>
      </c>
      <c r="CB174" s="47" t="str">
        <f t="shared" ref="CB174" si="10465">IF(CB175="","",GCD($C175,CB175))</f>
        <v/>
      </c>
      <c r="CC174" s="47" t="str">
        <f t="shared" ref="CC174" si="10466">IF(CC175="","",GCD($C175,CC175))</f>
        <v/>
      </c>
      <c r="CD174" s="47" t="str">
        <f t="shared" ref="CD174" si="10467">IF(CD175="","",GCD($C175,CD175))</f>
        <v/>
      </c>
      <c r="CE174" s="47" t="str">
        <f t="shared" ref="CE174" si="10468">IF(CE175="","",GCD($C175,CE175))</f>
        <v/>
      </c>
      <c r="CF174" s="47" t="str">
        <f t="shared" ref="CF174" si="10469">IF(CF175="","",GCD($C175,CF175))</f>
        <v/>
      </c>
      <c r="CG174" s="47" t="str">
        <f t="shared" ref="CG174" si="10470">IF(CG175="","",GCD($C175,CG175))</f>
        <v/>
      </c>
      <c r="CH174" s="47" t="str">
        <f t="shared" ref="CH174" si="10471">IF(CH175="","",GCD($C175,CH175))</f>
        <v/>
      </c>
      <c r="CI174" s="47" t="str">
        <f t="shared" ref="CI174" si="10472">IF(CI175="","",GCD($C175,CI175))</f>
        <v/>
      </c>
      <c r="CJ174" s="47" t="str">
        <f t="shared" ref="CJ174" si="10473">IF(CJ175="","",GCD($C175,CJ175))</f>
        <v/>
      </c>
      <c r="CK174" s="47" t="str">
        <f t="shared" ref="CK174" si="10474">IF(CK175="","",GCD($C175,CK175))</f>
        <v/>
      </c>
      <c r="CL174" s="47" t="str">
        <f t="shared" ref="CL174" si="10475">IF(CL175="","",GCD($C175,CL175))</f>
        <v/>
      </c>
      <c r="CM174" s="47" t="str">
        <f t="shared" ref="CM174" si="10476">IF(CM175="","",GCD($C175,CM175))</f>
        <v/>
      </c>
      <c r="CN174" s="47" t="str">
        <f t="shared" ref="CN174" si="10477">IF(CN175="","",GCD($C175,CN175))</f>
        <v/>
      </c>
      <c r="CO174" s="47" t="str">
        <f t="shared" ref="CO174" si="10478">IF(CO175="","",GCD($C175,CO175))</f>
        <v/>
      </c>
      <c r="CP174" s="47" t="str">
        <f t="shared" ref="CP174" si="10479">IF(CP175="","",GCD($C175,CP175))</f>
        <v/>
      </c>
      <c r="CQ174" s="47" t="str">
        <f t="shared" ref="CQ174" si="10480">IF(CQ175="","",GCD($C175,CQ175))</f>
        <v/>
      </c>
      <c r="CR174" s="47" t="str">
        <f t="shared" ref="CR174" si="10481">IF(CR175="","",GCD($C175,CR175))</f>
        <v/>
      </c>
      <c r="CS174" s="47" t="str">
        <f t="shared" ref="CS174" si="10482">IF(CS175="","",GCD($C175,CS175))</f>
        <v/>
      </c>
      <c r="CT174" s="47" t="str">
        <f t="shared" ref="CT174" si="10483">IF(CT175="","",GCD($C175,CT175))</f>
        <v/>
      </c>
      <c r="CU174" s="47" t="str">
        <f t="shared" ref="CU174" si="10484">IF(CU175="","",GCD($C175,CU175))</f>
        <v/>
      </c>
      <c r="CV174" s="47" t="str">
        <f t="shared" ref="CV174" si="10485">IF(CV175="","",GCD($C175,CV175))</f>
        <v/>
      </c>
      <c r="CW174" s="47" t="str">
        <f t="shared" ref="CW174" si="10486">IF(CW175="","",GCD($C175,CW175))</f>
        <v/>
      </c>
      <c r="CX174" s="47" t="str">
        <f t="shared" ref="CX174" si="10487">IF(CX175="","",GCD($C175,CX175))</f>
        <v/>
      </c>
      <c r="CY174" s="47" t="str">
        <f t="shared" ref="CY174" si="10488">IF(CY175="","",GCD($C175,CY175))</f>
        <v/>
      </c>
      <c r="CZ174" s="47" t="str">
        <f t="shared" ref="CZ174" si="10489">IF(CZ175="","",GCD($C175,CZ175))</f>
        <v/>
      </c>
      <c r="DA174" s="47" t="str">
        <f t="shared" ref="DA174" si="10490">IF(DA175="","",GCD($C175,DA175))</f>
        <v/>
      </c>
    </row>
    <row r="175" spans="1:105">
      <c r="A175" s="47">
        <f ca="1">IF(B175&lt;&gt;"",RANK(B175,B:B),"")</f>
        <v>2</v>
      </c>
      <c r="B175" s="47">
        <f ca="1">IF(C175&lt;=Middle!$A$1,IF(E175&gt;0,RAND(),""),"")</f>
        <v>0.96398224414461509</v>
      </c>
      <c r="C175" s="47">
        <f t="shared" ref="C175" si="10491">C170+1</f>
        <v>36</v>
      </c>
      <c r="D175" s="47">
        <f t="shared" ref="D175" ca="1" si="10492">HLOOKUP(1,G172:DA175,4,FALSE)</f>
        <v>19</v>
      </c>
      <c r="E175" s="47">
        <f t="shared" ref="E175" ca="1" si="10493">MOD(D175*100,C175)</f>
        <v>28</v>
      </c>
      <c r="G175" s="47">
        <f t="shared" ref="G175" si="10494">G170</f>
        <v>1</v>
      </c>
      <c r="H175" s="47">
        <f t="shared" ref="H175:BS175" si="10495">IF(G175="","",IF(G175+1&lt;$C175,G175+1,""))</f>
        <v>2</v>
      </c>
      <c r="I175" s="47">
        <f t="shared" si="10495"/>
        <v>3</v>
      </c>
      <c r="J175" s="47">
        <f t="shared" si="10495"/>
        <v>4</v>
      </c>
      <c r="K175" s="47">
        <f t="shared" si="10495"/>
        <v>5</v>
      </c>
      <c r="L175" s="47">
        <f t="shared" si="10495"/>
        <v>6</v>
      </c>
      <c r="M175" s="47">
        <f t="shared" si="10495"/>
        <v>7</v>
      </c>
      <c r="N175" s="47">
        <f t="shared" si="10495"/>
        <v>8</v>
      </c>
      <c r="O175" s="47">
        <f t="shared" si="10495"/>
        <v>9</v>
      </c>
      <c r="P175" s="47">
        <f t="shared" si="10495"/>
        <v>10</v>
      </c>
      <c r="Q175" s="47">
        <f t="shared" si="10495"/>
        <v>11</v>
      </c>
      <c r="R175" s="47">
        <f t="shared" si="10495"/>
        <v>12</v>
      </c>
      <c r="S175" s="47">
        <f t="shared" si="10495"/>
        <v>13</v>
      </c>
      <c r="T175" s="47">
        <f t="shared" si="10495"/>
        <v>14</v>
      </c>
      <c r="U175" s="47">
        <f t="shared" si="10495"/>
        <v>15</v>
      </c>
      <c r="V175" s="47">
        <f t="shared" si="10495"/>
        <v>16</v>
      </c>
      <c r="W175" s="47">
        <f t="shared" si="10495"/>
        <v>17</v>
      </c>
      <c r="X175" s="47">
        <f t="shared" si="10495"/>
        <v>18</v>
      </c>
      <c r="Y175" s="47">
        <f t="shared" si="10495"/>
        <v>19</v>
      </c>
      <c r="Z175" s="47">
        <f t="shared" si="10495"/>
        <v>20</v>
      </c>
      <c r="AA175" s="47">
        <f t="shared" si="10495"/>
        <v>21</v>
      </c>
      <c r="AB175" s="47">
        <f t="shared" si="10495"/>
        <v>22</v>
      </c>
      <c r="AC175" s="47">
        <f t="shared" si="10495"/>
        <v>23</v>
      </c>
      <c r="AD175" s="47">
        <f t="shared" si="10495"/>
        <v>24</v>
      </c>
      <c r="AE175" s="47">
        <f t="shared" si="10495"/>
        <v>25</v>
      </c>
      <c r="AF175" s="47">
        <f t="shared" si="10495"/>
        <v>26</v>
      </c>
      <c r="AG175" s="47">
        <f t="shared" si="10495"/>
        <v>27</v>
      </c>
      <c r="AH175" s="47">
        <f t="shared" si="10495"/>
        <v>28</v>
      </c>
      <c r="AI175" s="47">
        <f t="shared" si="10495"/>
        <v>29</v>
      </c>
      <c r="AJ175" s="47">
        <f t="shared" si="10495"/>
        <v>30</v>
      </c>
      <c r="AK175" s="47">
        <f t="shared" si="10495"/>
        <v>31</v>
      </c>
      <c r="AL175" s="47">
        <f t="shared" si="10495"/>
        <v>32</v>
      </c>
      <c r="AM175" s="47">
        <f t="shared" si="10495"/>
        <v>33</v>
      </c>
      <c r="AN175" s="47">
        <f t="shared" si="10495"/>
        <v>34</v>
      </c>
      <c r="AO175" s="47">
        <f t="shared" si="10495"/>
        <v>35</v>
      </c>
      <c r="AP175" s="47" t="str">
        <f t="shared" si="10495"/>
        <v/>
      </c>
      <c r="AQ175" s="47" t="str">
        <f t="shared" si="10495"/>
        <v/>
      </c>
      <c r="AR175" s="47" t="str">
        <f t="shared" si="10495"/>
        <v/>
      </c>
      <c r="AS175" s="47" t="str">
        <f t="shared" si="10495"/>
        <v/>
      </c>
      <c r="AT175" s="47" t="str">
        <f t="shared" si="10495"/>
        <v/>
      </c>
      <c r="AU175" s="47" t="str">
        <f t="shared" si="10495"/>
        <v/>
      </c>
      <c r="AV175" s="47" t="str">
        <f t="shared" si="10495"/>
        <v/>
      </c>
      <c r="AW175" s="47" t="str">
        <f t="shared" si="10495"/>
        <v/>
      </c>
      <c r="AX175" s="47" t="str">
        <f t="shared" si="10495"/>
        <v/>
      </c>
      <c r="AY175" s="47" t="str">
        <f t="shared" si="10495"/>
        <v/>
      </c>
      <c r="AZ175" s="47" t="str">
        <f t="shared" si="10495"/>
        <v/>
      </c>
      <c r="BA175" s="47" t="str">
        <f t="shared" si="10495"/>
        <v/>
      </c>
      <c r="BB175" s="47" t="str">
        <f t="shared" si="10495"/>
        <v/>
      </c>
      <c r="BC175" s="47" t="str">
        <f t="shared" si="10495"/>
        <v/>
      </c>
      <c r="BD175" s="47" t="str">
        <f t="shared" si="10495"/>
        <v/>
      </c>
      <c r="BE175" s="47" t="str">
        <f t="shared" si="10495"/>
        <v/>
      </c>
      <c r="BF175" s="47" t="str">
        <f t="shared" si="10495"/>
        <v/>
      </c>
      <c r="BG175" s="47" t="str">
        <f t="shared" si="10495"/>
        <v/>
      </c>
      <c r="BH175" s="47" t="str">
        <f t="shared" si="10495"/>
        <v/>
      </c>
      <c r="BI175" s="47" t="str">
        <f t="shared" si="10495"/>
        <v/>
      </c>
      <c r="BJ175" s="47" t="str">
        <f t="shared" si="10495"/>
        <v/>
      </c>
      <c r="BK175" s="47" t="str">
        <f t="shared" si="10495"/>
        <v/>
      </c>
      <c r="BL175" s="47" t="str">
        <f t="shared" si="10495"/>
        <v/>
      </c>
      <c r="BM175" s="47" t="str">
        <f t="shared" si="10495"/>
        <v/>
      </c>
      <c r="BN175" s="47" t="str">
        <f t="shared" si="10495"/>
        <v/>
      </c>
      <c r="BO175" s="47" t="str">
        <f t="shared" si="10495"/>
        <v/>
      </c>
      <c r="BP175" s="47" t="str">
        <f t="shared" si="10495"/>
        <v/>
      </c>
      <c r="BQ175" s="47" t="str">
        <f t="shared" si="10495"/>
        <v/>
      </c>
      <c r="BR175" s="47" t="str">
        <f t="shared" si="10495"/>
        <v/>
      </c>
      <c r="BS175" s="47" t="str">
        <f t="shared" si="10495"/>
        <v/>
      </c>
      <c r="BT175" s="47" t="str">
        <f t="shared" ref="BT175:DA175" si="10496">IF(BS175="","",IF(BS175+1&lt;$C175,BS175+1,""))</f>
        <v/>
      </c>
      <c r="BU175" s="47" t="str">
        <f t="shared" si="10496"/>
        <v/>
      </c>
      <c r="BV175" s="47" t="str">
        <f t="shared" si="10496"/>
        <v/>
      </c>
      <c r="BW175" s="47" t="str">
        <f t="shared" si="10496"/>
        <v/>
      </c>
      <c r="BX175" s="47" t="str">
        <f t="shared" si="10496"/>
        <v/>
      </c>
      <c r="BY175" s="47" t="str">
        <f t="shared" si="10496"/>
        <v/>
      </c>
      <c r="BZ175" s="47" t="str">
        <f t="shared" si="10496"/>
        <v/>
      </c>
      <c r="CA175" s="47" t="str">
        <f t="shared" si="10496"/>
        <v/>
      </c>
      <c r="CB175" s="47" t="str">
        <f t="shared" si="10496"/>
        <v/>
      </c>
      <c r="CC175" s="47" t="str">
        <f t="shared" si="10496"/>
        <v/>
      </c>
      <c r="CD175" s="47" t="str">
        <f t="shared" si="10496"/>
        <v/>
      </c>
      <c r="CE175" s="47" t="str">
        <f t="shared" si="10496"/>
        <v/>
      </c>
      <c r="CF175" s="47" t="str">
        <f t="shared" si="10496"/>
        <v/>
      </c>
      <c r="CG175" s="47" t="str">
        <f t="shared" si="10496"/>
        <v/>
      </c>
      <c r="CH175" s="47" t="str">
        <f t="shared" si="10496"/>
        <v/>
      </c>
      <c r="CI175" s="47" t="str">
        <f t="shared" si="10496"/>
        <v/>
      </c>
      <c r="CJ175" s="47" t="str">
        <f t="shared" si="10496"/>
        <v/>
      </c>
      <c r="CK175" s="47" t="str">
        <f t="shared" si="10496"/>
        <v/>
      </c>
      <c r="CL175" s="47" t="str">
        <f t="shared" si="10496"/>
        <v/>
      </c>
      <c r="CM175" s="47" t="str">
        <f t="shared" si="10496"/>
        <v/>
      </c>
      <c r="CN175" s="47" t="str">
        <f t="shared" si="10496"/>
        <v/>
      </c>
      <c r="CO175" s="47" t="str">
        <f t="shared" si="10496"/>
        <v/>
      </c>
      <c r="CP175" s="47" t="str">
        <f t="shared" si="10496"/>
        <v/>
      </c>
      <c r="CQ175" s="47" t="str">
        <f t="shared" si="10496"/>
        <v/>
      </c>
      <c r="CR175" s="47" t="str">
        <f t="shared" si="10496"/>
        <v/>
      </c>
      <c r="CS175" s="47" t="str">
        <f t="shared" si="10496"/>
        <v/>
      </c>
      <c r="CT175" s="47" t="str">
        <f t="shared" si="10496"/>
        <v/>
      </c>
      <c r="CU175" s="47" t="str">
        <f t="shared" si="10496"/>
        <v/>
      </c>
      <c r="CV175" s="47" t="str">
        <f t="shared" si="10496"/>
        <v/>
      </c>
      <c r="CW175" s="47" t="str">
        <f t="shared" si="10496"/>
        <v/>
      </c>
      <c r="CX175" s="47" t="str">
        <f t="shared" si="10496"/>
        <v/>
      </c>
      <c r="CY175" s="47" t="str">
        <f t="shared" si="10496"/>
        <v/>
      </c>
      <c r="CZ175" s="47" t="str">
        <f t="shared" si="10496"/>
        <v/>
      </c>
      <c r="DA175" s="47" t="str">
        <f t="shared" si="10496"/>
        <v/>
      </c>
    </row>
    <row r="177" spans="1:105">
      <c r="G177" s="47">
        <f t="shared" ref="G177" ca="1" si="10497">IF(G179=1,RANK(G178,178:178),"")</f>
        <v>33</v>
      </c>
      <c r="H177" s="47">
        <f t="shared" ref="H177" ca="1" si="10498">IF(H179=1,RANK(H178,178:178),"")</f>
        <v>18</v>
      </c>
      <c r="I177" s="47">
        <f t="shared" ref="I177" ca="1" si="10499">IF(I179=1,RANK(I178,178:178),"")</f>
        <v>20</v>
      </c>
      <c r="J177" s="47">
        <f t="shared" ref="J177" ca="1" si="10500">IF(J179=1,RANK(J178,178:178),"")</f>
        <v>24</v>
      </c>
      <c r="K177" s="47">
        <f t="shared" ref="K177" ca="1" si="10501">IF(K179=1,RANK(K178,178:178),"")</f>
        <v>6</v>
      </c>
      <c r="L177" s="47">
        <f t="shared" ref="L177" ca="1" si="10502">IF(L179=1,RANK(L178,178:178),"")</f>
        <v>2</v>
      </c>
      <c r="M177" s="47">
        <f t="shared" ref="M177" ca="1" si="10503">IF(M179=1,RANK(M178,178:178),"")</f>
        <v>28</v>
      </c>
      <c r="N177" s="47">
        <f t="shared" ref="N177" ca="1" si="10504">IF(N179=1,RANK(N178,178:178),"")</f>
        <v>23</v>
      </c>
      <c r="O177" s="47">
        <f t="shared" ref="O177" ca="1" si="10505">IF(O179=1,RANK(O178,178:178),"")</f>
        <v>27</v>
      </c>
      <c r="P177" s="47">
        <f t="shared" ref="P177" ca="1" si="10506">IF(P179=1,RANK(P178,178:178),"")</f>
        <v>15</v>
      </c>
      <c r="Q177" s="47">
        <f t="shared" ref="Q177" ca="1" si="10507">IF(Q179=1,RANK(Q178,178:178),"")</f>
        <v>12</v>
      </c>
      <c r="R177" s="47">
        <f t="shared" ref="R177" ca="1" si="10508">IF(R179=1,RANK(R178,178:178),"")</f>
        <v>21</v>
      </c>
      <c r="S177" s="47">
        <f t="shared" ref="S177" ca="1" si="10509">IF(S179=1,RANK(S178,178:178),"")</f>
        <v>25</v>
      </c>
      <c r="T177" s="47">
        <f t="shared" ref="T177" ca="1" si="10510">IF(T179=1,RANK(T178,178:178),"")</f>
        <v>7</v>
      </c>
      <c r="U177" s="47">
        <f t="shared" ref="U177" ca="1" si="10511">IF(U179=1,RANK(U178,178:178),"")</f>
        <v>30</v>
      </c>
      <c r="V177" s="47">
        <f t="shared" ref="V177" ca="1" si="10512">IF(V179=1,RANK(V178,178:178),"")</f>
        <v>34</v>
      </c>
      <c r="W177" s="47">
        <f t="shared" ref="W177" ca="1" si="10513">IF(W179=1,RANK(W178,178:178),"")</f>
        <v>16</v>
      </c>
      <c r="X177" s="47">
        <f t="shared" ref="X177" ca="1" si="10514">IF(X179=1,RANK(X178,178:178),"")</f>
        <v>4</v>
      </c>
      <c r="Y177" s="47">
        <f t="shared" ref="Y177" ca="1" si="10515">IF(Y179=1,RANK(Y178,178:178),"")</f>
        <v>9</v>
      </c>
      <c r="Z177" s="47">
        <f t="shared" ref="Z177" ca="1" si="10516">IF(Z179=1,RANK(Z178,178:178),"")</f>
        <v>17</v>
      </c>
      <c r="AA177" s="47">
        <f t="shared" ref="AA177" ca="1" si="10517">IF(AA179=1,RANK(AA178,178:178),"")</f>
        <v>35</v>
      </c>
      <c r="AB177" s="47">
        <f t="shared" ref="AB177" ca="1" si="10518">IF(AB179=1,RANK(AB178,178:178),"")</f>
        <v>1</v>
      </c>
      <c r="AC177" s="47">
        <f t="shared" ref="AC177" ca="1" si="10519">IF(AC179=1,RANK(AC178,178:178),"")</f>
        <v>13</v>
      </c>
      <c r="AD177" s="47">
        <f t="shared" ref="AD177" ca="1" si="10520">IF(AD179=1,RANK(AD178,178:178),"")</f>
        <v>14</v>
      </c>
      <c r="AE177" s="47">
        <f t="shared" ref="AE177" ca="1" si="10521">IF(AE179=1,RANK(AE178,178:178),"")</f>
        <v>8</v>
      </c>
      <c r="AF177" s="47">
        <f t="shared" ref="AF177" ca="1" si="10522">IF(AF179=1,RANK(AF178,178:178),"")</f>
        <v>26</v>
      </c>
      <c r="AG177" s="47">
        <f t="shared" ref="AG177" ca="1" si="10523">IF(AG179=1,RANK(AG178,178:178),"")</f>
        <v>36</v>
      </c>
      <c r="AH177" s="47">
        <f t="shared" ref="AH177" ca="1" si="10524">IF(AH179=1,RANK(AH178,178:178),"")</f>
        <v>19</v>
      </c>
      <c r="AI177" s="47">
        <f t="shared" ref="AI177" ca="1" si="10525">IF(AI179=1,RANK(AI178,178:178),"")</f>
        <v>22</v>
      </c>
      <c r="AJ177" s="47">
        <f t="shared" ref="AJ177" ca="1" si="10526">IF(AJ179=1,RANK(AJ178,178:178),"")</f>
        <v>3</v>
      </c>
      <c r="AK177" s="47">
        <f t="shared" ref="AK177" ca="1" si="10527">IF(AK179=1,RANK(AK178,178:178),"")</f>
        <v>32</v>
      </c>
      <c r="AL177" s="47">
        <f t="shared" ref="AL177" ca="1" si="10528">IF(AL179=1,RANK(AL178,178:178),"")</f>
        <v>29</v>
      </c>
      <c r="AM177" s="47">
        <f t="shared" ref="AM177" ca="1" si="10529">IF(AM179=1,RANK(AM178,178:178),"")</f>
        <v>11</v>
      </c>
      <c r="AN177" s="47">
        <f t="shared" ref="AN177" ca="1" si="10530">IF(AN179=1,RANK(AN178,178:178),"")</f>
        <v>31</v>
      </c>
      <c r="AO177" s="47">
        <f t="shared" ref="AO177" ca="1" si="10531">IF(AO179=1,RANK(AO178,178:178),"")</f>
        <v>10</v>
      </c>
      <c r="AP177" s="47">
        <f t="shared" ref="AP177" ca="1" si="10532">IF(AP179=1,RANK(AP178,178:178),"")</f>
        <v>5</v>
      </c>
      <c r="AQ177" s="47" t="str">
        <f t="shared" ref="AQ177" si="10533">IF(AQ179=1,RANK(AQ178,178:178),"")</f>
        <v/>
      </c>
      <c r="AR177" s="47" t="str">
        <f t="shared" ref="AR177" si="10534">IF(AR179=1,RANK(AR178,178:178),"")</f>
        <v/>
      </c>
      <c r="AS177" s="47" t="str">
        <f t="shared" ref="AS177" si="10535">IF(AS179=1,RANK(AS178,178:178),"")</f>
        <v/>
      </c>
      <c r="AT177" s="47" t="str">
        <f t="shared" ref="AT177" si="10536">IF(AT179=1,RANK(AT178,178:178),"")</f>
        <v/>
      </c>
      <c r="AU177" s="47" t="str">
        <f t="shared" ref="AU177" si="10537">IF(AU179=1,RANK(AU178,178:178),"")</f>
        <v/>
      </c>
      <c r="AV177" s="47" t="str">
        <f t="shared" ref="AV177" si="10538">IF(AV179=1,RANK(AV178,178:178),"")</f>
        <v/>
      </c>
      <c r="AW177" s="47" t="str">
        <f t="shared" ref="AW177" si="10539">IF(AW179=1,RANK(AW178,178:178),"")</f>
        <v/>
      </c>
      <c r="AX177" s="47" t="str">
        <f t="shared" ref="AX177" si="10540">IF(AX179=1,RANK(AX178,178:178),"")</f>
        <v/>
      </c>
      <c r="AY177" s="47" t="str">
        <f t="shared" ref="AY177" si="10541">IF(AY179=1,RANK(AY178,178:178),"")</f>
        <v/>
      </c>
      <c r="AZ177" s="47" t="str">
        <f t="shared" ref="AZ177" si="10542">IF(AZ179=1,RANK(AZ178,178:178),"")</f>
        <v/>
      </c>
      <c r="BA177" s="47" t="str">
        <f t="shared" ref="BA177" si="10543">IF(BA179=1,RANK(BA178,178:178),"")</f>
        <v/>
      </c>
      <c r="BB177" s="47" t="str">
        <f t="shared" ref="BB177" si="10544">IF(BB179=1,RANK(BB178,178:178),"")</f>
        <v/>
      </c>
      <c r="BC177" s="47" t="str">
        <f t="shared" ref="BC177" si="10545">IF(BC179=1,RANK(BC178,178:178),"")</f>
        <v/>
      </c>
      <c r="BD177" s="47" t="str">
        <f t="shared" ref="BD177" si="10546">IF(BD179=1,RANK(BD178,178:178),"")</f>
        <v/>
      </c>
      <c r="BE177" s="47" t="str">
        <f t="shared" ref="BE177" si="10547">IF(BE179=1,RANK(BE178,178:178),"")</f>
        <v/>
      </c>
      <c r="BF177" s="47" t="str">
        <f t="shared" ref="BF177" si="10548">IF(BF179=1,RANK(BF178,178:178),"")</f>
        <v/>
      </c>
      <c r="BG177" s="47" t="str">
        <f t="shared" ref="BG177" si="10549">IF(BG179=1,RANK(BG178,178:178),"")</f>
        <v/>
      </c>
      <c r="BH177" s="47" t="str">
        <f t="shared" ref="BH177" si="10550">IF(BH179=1,RANK(BH178,178:178),"")</f>
        <v/>
      </c>
      <c r="BI177" s="47" t="str">
        <f t="shared" ref="BI177" si="10551">IF(BI179=1,RANK(BI178,178:178),"")</f>
        <v/>
      </c>
      <c r="BJ177" s="47" t="str">
        <f t="shared" ref="BJ177" si="10552">IF(BJ179=1,RANK(BJ178,178:178),"")</f>
        <v/>
      </c>
      <c r="BK177" s="47" t="str">
        <f t="shared" ref="BK177" si="10553">IF(BK179=1,RANK(BK178,178:178),"")</f>
        <v/>
      </c>
      <c r="BL177" s="47" t="str">
        <f t="shared" ref="BL177" si="10554">IF(BL179=1,RANK(BL178,178:178),"")</f>
        <v/>
      </c>
      <c r="BM177" s="47" t="str">
        <f t="shared" ref="BM177" si="10555">IF(BM179=1,RANK(BM178,178:178),"")</f>
        <v/>
      </c>
      <c r="BN177" s="47" t="str">
        <f t="shared" ref="BN177" si="10556">IF(BN179=1,RANK(BN178,178:178),"")</f>
        <v/>
      </c>
      <c r="BO177" s="47" t="str">
        <f t="shared" ref="BO177" si="10557">IF(BO179=1,RANK(BO178,178:178),"")</f>
        <v/>
      </c>
      <c r="BP177" s="47" t="str">
        <f t="shared" ref="BP177" si="10558">IF(BP179=1,RANK(BP178,178:178),"")</f>
        <v/>
      </c>
      <c r="BQ177" s="47" t="str">
        <f t="shared" ref="BQ177" si="10559">IF(BQ179=1,RANK(BQ178,178:178),"")</f>
        <v/>
      </c>
      <c r="BR177" s="47" t="str">
        <f t="shared" ref="BR177" si="10560">IF(BR179=1,RANK(BR178,178:178),"")</f>
        <v/>
      </c>
      <c r="BS177" s="47" t="str">
        <f t="shared" ref="BS177" si="10561">IF(BS179=1,RANK(BS178,178:178),"")</f>
        <v/>
      </c>
      <c r="BT177" s="47" t="str">
        <f t="shared" ref="BT177" si="10562">IF(BT179=1,RANK(BT178,178:178),"")</f>
        <v/>
      </c>
      <c r="BU177" s="47" t="str">
        <f t="shared" ref="BU177" si="10563">IF(BU179=1,RANK(BU178,178:178),"")</f>
        <v/>
      </c>
      <c r="BV177" s="47" t="str">
        <f t="shared" ref="BV177" si="10564">IF(BV179=1,RANK(BV178,178:178),"")</f>
        <v/>
      </c>
      <c r="BW177" s="47" t="str">
        <f t="shared" ref="BW177" si="10565">IF(BW179=1,RANK(BW178,178:178),"")</f>
        <v/>
      </c>
      <c r="BX177" s="47" t="str">
        <f t="shared" ref="BX177" si="10566">IF(BX179=1,RANK(BX178,178:178),"")</f>
        <v/>
      </c>
      <c r="BY177" s="47" t="str">
        <f t="shared" ref="BY177" si="10567">IF(BY179=1,RANK(BY178,178:178),"")</f>
        <v/>
      </c>
      <c r="BZ177" s="47" t="str">
        <f t="shared" ref="BZ177" si="10568">IF(BZ179=1,RANK(BZ178,178:178),"")</f>
        <v/>
      </c>
      <c r="CA177" s="47" t="str">
        <f t="shared" ref="CA177" si="10569">IF(CA179=1,RANK(CA178,178:178),"")</f>
        <v/>
      </c>
      <c r="CB177" s="47" t="str">
        <f t="shared" ref="CB177" si="10570">IF(CB179=1,RANK(CB178,178:178),"")</f>
        <v/>
      </c>
      <c r="CC177" s="47" t="str">
        <f t="shared" ref="CC177" si="10571">IF(CC179=1,RANK(CC178,178:178),"")</f>
        <v/>
      </c>
      <c r="CD177" s="47" t="str">
        <f t="shared" ref="CD177" si="10572">IF(CD179=1,RANK(CD178,178:178),"")</f>
        <v/>
      </c>
      <c r="CE177" s="47" t="str">
        <f t="shared" ref="CE177" si="10573">IF(CE179=1,RANK(CE178,178:178),"")</f>
        <v/>
      </c>
      <c r="CF177" s="47" t="str">
        <f t="shared" ref="CF177" si="10574">IF(CF179=1,RANK(CF178,178:178),"")</f>
        <v/>
      </c>
      <c r="CG177" s="47" t="str">
        <f t="shared" ref="CG177" si="10575">IF(CG179=1,RANK(CG178,178:178),"")</f>
        <v/>
      </c>
      <c r="CH177" s="47" t="str">
        <f t="shared" ref="CH177" si="10576">IF(CH179=1,RANK(CH178,178:178),"")</f>
        <v/>
      </c>
      <c r="CI177" s="47" t="str">
        <f t="shared" ref="CI177" si="10577">IF(CI179=1,RANK(CI178,178:178),"")</f>
        <v/>
      </c>
      <c r="CJ177" s="47" t="str">
        <f t="shared" ref="CJ177" si="10578">IF(CJ179=1,RANK(CJ178,178:178),"")</f>
        <v/>
      </c>
      <c r="CK177" s="47" t="str">
        <f t="shared" ref="CK177" si="10579">IF(CK179=1,RANK(CK178,178:178),"")</f>
        <v/>
      </c>
      <c r="CL177" s="47" t="str">
        <f t="shared" ref="CL177" si="10580">IF(CL179=1,RANK(CL178,178:178),"")</f>
        <v/>
      </c>
      <c r="CM177" s="47" t="str">
        <f t="shared" ref="CM177" si="10581">IF(CM179=1,RANK(CM178,178:178),"")</f>
        <v/>
      </c>
      <c r="CN177" s="47" t="str">
        <f t="shared" ref="CN177" si="10582">IF(CN179=1,RANK(CN178,178:178),"")</f>
        <v/>
      </c>
      <c r="CO177" s="47" t="str">
        <f t="shared" ref="CO177" si="10583">IF(CO179=1,RANK(CO178,178:178),"")</f>
        <v/>
      </c>
      <c r="CP177" s="47" t="str">
        <f t="shared" ref="CP177" si="10584">IF(CP179=1,RANK(CP178,178:178),"")</f>
        <v/>
      </c>
      <c r="CQ177" s="47" t="str">
        <f t="shared" ref="CQ177" si="10585">IF(CQ179=1,RANK(CQ178,178:178),"")</f>
        <v/>
      </c>
      <c r="CR177" s="47" t="str">
        <f t="shared" ref="CR177" si="10586">IF(CR179=1,RANK(CR178,178:178),"")</f>
        <v/>
      </c>
      <c r="CS177" s="47" t="str">
        <f t="shared" ref="CS177" si="10587">IF(CS179=1,RANK(CS178,178:178),"")</f>
        <v/>
      </c>
      <c r="CT177" s="47" t="str">
        <f t="shared" ref="CT177" si="10588">IF(CT179=1,RANK(CT178,178:178),"")</f>
        <v/>
      </c>
      <c r="CU177" s="47" t="str">
        <f t="shared" ref="CU177" si="10589">IF(CU179=1,RANK(CU178,178:178),"")</f>
        <v/>
      </c>
      <c r="CV177" s="47" t="str">
        <f t="shared" ref="CV177" si="10590">IF(CV179=1,RANK(CV178,178:178),"")</f>
        <v/>
      </c>
      <c r="CW177" s="47" t="str">
        <f t="shared" ref="CW177" si="10591">IF(CW179=1,RANK(CW178,178:178),"")</f>
        <v/>
      </c>
      <c r="CX177" s="47" t="str">
        <f t="shared" ref="CX177" si="10592">IF(CX179=1,RANK(CX178,178:178),"")</f>
        <v/>
      </c>
      <c r="CY177" s="47" t="str">
        <f t="shared" ref="CY177" si="10593">IF(CY179=1,RANK(CY178,178:178),"")</f>
        <v/>
      </c>
      <c r="CZ177" s="47" t="str">
        <f t="shared" ref="CZ177" si="10594">IF(CZ179=1,RANK(CZ178,178:178),"")</f>
        <v/>
      </c>
      <c r="DA177" s="47" t="str">
        <f t="shared" ref="DA177" si="10595">IF(DA179=1,RANK(DA178,178:178),"")</f>
        <v/>
      </c>
    </row>
    <row r="178" spans="1:105">
      <c r="G178" s="47">
        <f t="shared" ref="G178" ca="1" si="10596">IF(G179=1,RAND(),"")</f>
        <v>0.1144695692690173</v>
      </c>
      <c r="H178" s="47">
        <f t="shared" ref="H178" ca="1" si="10597">IF(H179=1,RAND(),"")</f>
        <v>0.57012845088387376</v>
      </c>
      <c r="I178" s="47">
        <f t="shared" ref="I178" ca="1" si="10598">IF(I179=1,RAND(),"")</f>
        <v>0.51391396600152728</v>
      </c>
      <c r="J178" s="47">
        <f t="shared" ref="J178" ca="1" si="10599">IF(J179=1,RAND(),"")</f>
        <v>0.30592675063173391</v>
      </c>
      <c r="K178" s="47">
        <f t="shared" ref="K178" ca="1" si="10600">IF(K179=1,RAND(),"")</f>
        <v>0.82455206927416524</v>
      </c>
      <c r="L178" s="47">
        <f t="shared" ref="L178" ca="1" si="10601">IF(L179=1,RAND(),"")</f>
        <v>0.94167551112540837</v>
      </c>
      <c r="M178" s="47">
        <f t="shared" ref="M178" ca="1" si="10602">IF(M179=1,RAND(),"")</f>
        <v>0.21408204201014003</v>
      </c>
      <c r="N178" s="47">
        <f t="shared" ref="N178" ca="1" si="10603">IF(N179=1,RAND(),"")</f>
        <v>0.39968264979630774</v>
      </c>
      <c r="O178" s="47">
        <f t="shared" ref="O178" ca="1" si="10604">IF(O179=1,RAND(),"")</f>
        <v>0.26762203556193731</v>
      </c>
      <c r="P178" s="47">
        <f t="shared" ref="P178" ca="1" si="10605">IF(P179=1,RAND(),"")</f>
        <v>0.61802172469413197</v>
      </c>
      <c r="Q178" s="47">
        <f t="shared" ref="Q178" ca="1" si="10606">IF(Q179=1,RAND(),"")</f>
        <v>0.72509235648666703</v>
      </c>
      <c r="R178" s="47">
        <f t="shared" ref="R178" ca="1" si="10607">IF(R179=1,RAND(),"")</f>
        <v>0.4970800609166327</v>
      </c>
      <c r="S178" s="47">
        <f t="shared" ref="S178" ca="1" si="10608">IF(S179=1,RAND(),"")</f>
        <v>0.27935400574307034</v>
      </c>
      <c r="T178" s="47">
        <f t="shared" ref="T178" ca="1" si="10609">IF(T179=1,RAND(),"")</f>
        <v>0.80389423353056977</v>
      </c>
      <c r="U178" s="47">
        <f t="shared" ref="U178" ca="1" si="10610">IF(U179=1,RAND(),"")</f>
        <v>0.14764956597921619</v>
      </c>
      <c r="V178" s="47">
        <f t="shared" ref="V178" ca="1" si="10611">IF(V179=1,RAND(),"")</f>
        <v>7.1573723680696699E-2</v>
      </c>
      <c r="W178" s="47">
        <f t="shared" ref="W178" ca="1" si="10612">IF(W179=1,RAND(),"")</f>
        <v>0.61754962980404082</v>
      </c>
      <c r="X178" s="47">
        <f t="shared" ref="X178" ca="1" si="10613">IF(X179=1,RAND(),"")</f>
        <v>0.90833488826133468</v>
      </c>
      <c r="Y178" s="47">
        <f t="shared" ref="Y178" ca="1" si="10614">IF(Y179=1,RAND(),"")</f>
        <v>0.74957236106726777</v>
      </c>
      <c r="Z178" s="47">
        <f t="shared" ref="Z178" ca="1" si="10615">IF(Z179=1,RAND(),"")</f>
        <v>0.60477340767124532</v>
      </c>
      <c r="AA178" s="47">
        <f t="shared" ref="AA178" ca="1" si="10616">IF(AA179=1,RAND(),"")</f>
        <v>1.0564517510151528E-2</v>
      </c>
      <c r="AB178" s="47">
        <f t="shared" ref="AB178" ca="1" si="10617">IF(AB179=1,RAND(),"")</f>
        <v>0.9949712306463746</v>
      </c>
      <c r="AC178" s="47">
        <f t="shared" ref="AC178" ca="1" si="10618">IF(AC179=1,RAND(),"")</f>
        <v>0.70744194022899043</v>
      </c>
      <c r="AD178" s="47">
        <f t="shared" ref="AD178" ca="1" si="10619">IF(AD179=1,RAND(),"")</f>
        <v>0.64921253140038482</v>
      </c>
      <c r="AE178" s="47">
        <f t="shared" ref="AE178" ca="1" si="10620">IF(AE179=1,RAND(),"")</f>
        <v>0.76834072614778182</v>
      </c>
      <c r="AF178" s="47">
        <f t="shared" ref="AF178" ca="1" si="10621">IF(AF179=1,RAND(),"")</f>
        <v>0.26922669736197102</v>
      </c>
      <c r="AG178" s="47">
        <f t="shared" ref="AG178" ca="1" si="10622">IF(AG179=1,RAND(),"")</f>
        <v>7.0924803019870586E-3</v>
      </c>
      <c r="AH178" s="47">
        <f t="shared" ref="AH178" ca="1" si="10623">IF(AH179=1,RAND(),"")</f>
        <v>0.52663318834194994</v>
      </c>
      <c r="AI178" s="47">
        <f t="shared" ref="AI178" ca="1" si="10624">IF(AI179=1,RAND(),"")</f>
        <v>0.43024887128956379</v>
      </c>
      <c r="AJ178" s="47">
        <f t="shared" ref="AJ178" ca="1" si="10625">IF(AJ179=1,RAND(),"")</f>
        <v>0.92887084645066398</v>
      </c>
      <c r="AK178" s="47">
        <f t="shared" ref="AK178" ca="1" si="10626">IF(AK179=1,RAND(),"")</f>
        <v>0.14331084976844199</v>
      </c>
      <c r="AL178" s="47">
        <f t="shared" ref="AL178" ca="1" si="10627">IF(AL179=1,RAND(),"")</f>
        <v>0.17941713998628461</v>
      </c>
      <c r="AM178" s="47">
        <f t="shared" ref="AM178" ca="1" si="10628">IF(AM179=1,RAND(),"")</f>
        <v>0.73358459354071603</v>
      </c>
      <c r="AN178" s="47">
        <f t="shared" ref="AN178" ca="1" si="10629">IF(AN179=1,RAND(),"")</f>
        <v>0.14509260807296731</v>
      </c>
      <c r="AO178" s="47">
        <f t="shared" ref="AO178" ca="1" si="10630">IF(AO179=1,RAND(),"")</f>
        <v>0.74151408680812048</v>
      </c>
      <c r="AP178" s="47">
        <f t="shared" ref="AP178" ca="1" si="10631">IF(AP179=1,RAND(),"")</f>
        <v>0.88651534133776788</v>
      </c>
      <c r="AQ178" s="47" t="str">
        <f t="shared" ref="AQ178" ca="1" si="10632">IF(AQ179=1,RAND(),"")</f>
        <v/>
      </c>
      <c r="AR178" s="47" t="str">
        <f t="shared" ref="AR178" ca="1" si="10633">IF(AR179=1,RAND(),"")</f>
        <v/>
      </c>
      <c r="AS178" s="47" t="str">
        <f t="shared" ref="AS178" ca="1" si="10634">IF(AS179=1,RAND(),"")</f>
        <v/>
      </c>
      <c r="AT178" s="47" t="str">
        <f t="shared" ref="AT178" ca="1" si="10635">IF(AT179=1,RAND(),"")</f>
        <v/>
      </c>
      <c r="AU178" s="47" t="str">
        <f t="shared" ref="AU178" ca="1" si="10636">IF(AU179=1,RAND(),"")</f>
        <v/>
      </c>
      <c r="AV178" s="47" t="str">
        <f t="shared" ref="AV178" ca="1" si="10637">IF(AV179=1,RAND(),"")</f>
        <v/>
      </c>
      <c r="AW178" s="47" t="str">
        <f t="shared" ref="AW178" ca="1" si="10638">IF(AW179=1,RAND(),"")</f>
        <v/>
      </c>
      <c r="AX178" s="47" t="str">
        <f t="shared" ref="AX178" ca="1" si="10639">IF(AX179=1,RAND(),"")</f>
        <v/>
      </c>
      <c r="AY178" s="47" t="str">
        <f t="shared" ref="AY178" ca="1" si="10640">IF(AY179=1,RAND(),"")</f>
        <v/>
      </c>
      <c r="AZ178" s="47" t="str">
        <f t="shared" ref="AZ178" ca="1" si="10641">IF(AZ179=1,RAND(),"")</f>
        <v/>
      </c>
      <c r="BA178" s="47" t="str">
        <f t="shared" ref="BA178" ca="1" si="10642">IF(BA179=1,RAND(),"")</f>
        <v/>
      </c>
      <c r="BB178" s="47" t="str">
        <f t="shared" ref="BB178" ca="1" si="10643">IF(BB179=1,RAND(),"")</f>
        <v/>
      </c>
      <c r="BC178" s="47" t="str">
        <f t="shared" ref="BC178" ca="1" si="10644">IF(BC179=1,RAND(),"")</f>
        <v/>
      </c>
      <c r="BD178" s="47" t="str">
        <f t="shared" ref="BD178" ca="1" si="10645">IF(BD179=1,RAND(),"")</f>
        <v/>
      </c>
      <c r="BE178" s="47" t="str">
        <f t="shared" ref="BE178" ca="1" si="10646">IF(BE179=1,RAND(),"")</f>
        <v/>
      </c>
      <c r="BF178" s="47" t="str">
        <f t="shared" ref="BF178" ca="1" si="10647">IF(BF179=1,RAND(),"")</f>
        <v/>
      </c>
      <c r="BG178" s="47" t="str">
        <f t="shared" ref="BG178" ca="1" si="10648">IF(BG179=1,RAND(),"")</f>
        <v/>
      </c>
      <c r="BH178" s="47" t="str">
        <f t="shared" ref="BH178" ca="1" si="10649">IF(BH179=1,RAND(),"")</f>
        <v/>
      </c>
      <c r="BI178" s="47" t="str">
        <f t="shared" ref="BI178" ca="1" si="10650">IF(BI179=1,RAND(),"")</f>
        <v/>
      </c>
      <c r="BJ178" s="47" t="str">
        <f t="shared" ref="BJ178" ca="1" si="10651">IF(BJ179=1,RAND(),"")</f>
        <v/>
      </c>
      <c r="BK178" s="47" t="str">
        <f t="shared" ref="BK178" ca="1" si="10652">IF(BK179=1,RAND(),"")</f>
        <v/>
      </c>
      <c r="BL178" s="47" t="str">
        <f t="shared" ref="BL178" ca="1" si="10653">IF(BL179=1,RAND(),"")</f>
        <v/>
      </c>
      <c r="BM178" s="47" t="str">
        <f t="shared" ref="BM178" ca="1" si="10654">IF(BM179=1,RAND(),"")</f>
        <v/>
      </c>
      <c r="BN178" s="47" t="str">
        <f t="shared" ref="BN178" ca="1" si="10655">IF(BN179=1,RAND(),"")</f>
        <v/>
      </c>
      <c r="BO178" s="47" t="str">
        <f t="shared" ref="BO178" ca="1" si="10656">IF(BO179=1,RAND(),"")</f>
        <v/>
      </c>
      <c r="BP178" s="47" t="str">
        <f t="shared" ref="BP178" ca="1" si="10657">IF(BP179=1,RAND(),"")</f>
        <v/>
      </c>
      <c r="BQ178" s="47" t="str">
        <f t="shared" ref="BQ178" ca="1" si="10658">IF(BQ179=1,RAND(),"")</f>
        <v/>
      </c>
      <c r="BR178" s="47" t="str">
        <f t="shared" ref="BR178" ca="1" si="10659">IF(BR179=1,RAND(),"")</f>
        <v/>
      </c>
      <c r="BS178" s="47" t="str">
        <f t="shared" ref="BS178" ca="1" si="10660">IF(BS179=1,RAND(),"")</f>
        <v/>
      </c>
      <c r="BT178" s="47" t="str">
        <f t="shared" ref="BT178" ca="1" si="10661">IF(BT179=1,RAND(),"")</f>
        <v/>
      </c>
      <c r="BU178" s="47" t="str">
        <f t="shared" ref="BU178" ca="1" si="10662">IF(BU179=1,RAND(),"")</f>
        <v/>
      </c>
      <c r="BV178" s="47" t="str">
        <f t="shared" ref="BV178" ca="1" si="10663">IF(BV179=1,RAND(),"")</f>
        <v/>
      </c>
      <c r="BW178" s="47" t="str">
        <f t="shared" ref="BW178" ca="1" si="10664">IF(BW179=1,RAND(),"")</f>
        <v/>
      </c>
      <c r="BX178" s="47" t="str">
        <f t="shared" ref="BX178" ca="1" si="10665">IF(BX179=1,RAND(),"")</f>
        <v/>
      </c>
      <c r="BY178" s="47" t="str">
        <f t="shared" ref="BY178" ca="1" si="10666">IF(BY179=1,RAND(),"")</f>
        <v/>
      </c>
      <c r="BZ178" s="47" t="str">
        <f t="shared" ref="BZ178" ca="1" si="10667">IF(BZ179=1,RAND(),"")</f>
        <v/>
      </c>
      <c r="CA178" s="47" t="str">
        <f t="shared" ref="CA178" ca="1" si="10668">IF(CA179=1,RAND(),"")</f>
        <v/>
      </c>
      <c r="CB178" s="47" t="str">
        <f t="shared" ref="CB178" ca="1" si="10669">IF(CB179=1,RAND(),"")</f>
        <v/>
      </c>
      <c r="CC178" s="47" t="str">
        <f t="shared" ref="CC178" ca="1" si="10670">IF(CC179=1,RAND(),"")</f>
        <v/>
      </c>
      <c r="CD178" s="47" t="str">
        <f t="shared" ref="CD178" ca="1" si="10671">IF(CD179=1,RAND(),"")</f>
        <v/>
      </c>
      <c r="CE178" s="47" t="str">
        <f t="shared" ref="CE178" ca="1" si="10672">IF(CE179=1,RAND(),"")</f>
        <v/>
      </c>
      <c r="CF178" s="47" t="str">
        <f t="shared" ref="CF178" ca="1" si="10673">IF(CF179=1,RAND(),"")</f>
        <v/>
      </c>
      <c r="CG178" s="47" t="str">
        <f t="shared" ref="CG178" ca="1" si="10674">IF(CG179=1,RAND(),"")</f>
        <v/>
      </c>
      <c r="CH178" s="47" t="str">
        <f t="shared" ref="CH178" ca="1" si="10675">IF(CH179=1,RAND(),"")</f>
        <v/>
      </c>
      <c r="CI178" s="47" t="str">
        <f t="shared" ref="CI178" ca="1" si="10676">IF(CI179=1,RAND(),"")</f>
        <v/>
      </c>
      <c r="CJ178" s="47" t="str">
        <f t="shared" ref="CJ178" ca="1" si="10677">IF(CJ179=1,RAND(),"")</f>
        <v/>
      </c>
      <c r="CK178" s="47" t="str">
        <f t="shared" ref="CK178" ca="1" si="10678">IF(CK179=1,RAND(),"")</f>
        <v/>
      </c>
      <c r="CL178" s="47" t="str">
        <f t="shared" ref="CL178" ca="1" si="10679">IF(CL179=1,RAND(),"")</f>
        <v/>
      </c>
      <c r="CM178" s="47" t="str">
        <f t="shared" ref="CM178" ca="1" si="10680">IF(CM179=1,RAND(),"")</f>
        <v/>
      </c>
      <c r="CN178" s="47" t="str">
        <f t="shared" ref="CN178" ca="1" si="10681">IF(CN179=1,RAND(),"")</f>
        <v/>
      </c>
      <c r="CO178" s="47" t="str">
        <f t="shared" ref="CO178" ca="1" si="10682">IF(CO179=1,RAND(),"")</f>
        <v/>
      </c>
      <c r="CP178" s="47" t="str">
        <f t="shared" ref="CP178" ca="1" si="10683">IF(CP179=1,RAND(),"")</f>
        <v/>
      </c>
      <c r="CQ178" s="47" t="str">
        <f t="shared" ref="CQ178" ca="1" si="10684">IF(CQ179=1,RAND(),"")</f>
        <v/>
      </c>
      <c r="CR178" s="47" t="str">
        <f t="shared" ref="CR178" ca="1" si="10685">IF(CR179=1,RAND(),"")</f>
        <v/>
      </c>
      <c r="CS178" s="47" t="str">
        <f t="shared" ref="CS178" ca="1" si="10686">IF(CS179=1,RAND(),"")</f>
        <v/>
      </c>
      <c r="CT178" s="47" t="str">
        <f t="shared" ref="CT178" ca="1" si="10687">IF(CT179=1,RAND(),"")</f>
        <v/>
      </c>
      <c r="CU178" s="47" t="str">
        <f t="shared" ref="CU178" ca="1" si="10688">IF(CU179=1,RAND(),"")</f>
        <v/>
      </c>
      <c r="CV178" s="47" t="str">
        <f t="shared" ref="CV178" ca="1" si="10689">IF(CV179=1,RAND(),"")</f>
        <v/>
      </c>
      <c r="CW178" s="47" t="str">
        <f t="shared" ref="CW178" ca="1" si="10690">IF(CW179=1,RAND(),"")</f>
        <v/>
      </c>
      <c r="CX178" s="47" t="str">
        <f t="shared" ref="CX178" ca="1" si="10691">IF(CX179=1,RAND(),"")</f>
        <v/>
      </c>
      <c r="CY178" s="47" t="str">
        <f t="shared" ref="CY178" ca="1" si="10692">IF(CY179=1,RAND(),"")</f>
        <v/>
      </c>
      <c r="CZ178" s="47" t="str">
        <f t="shared" ref="CZ178" ca="1" si="10693">IF(CZ179=1,RAND(),"")</f>
        <v/>
      </c>
      <c r="DA178" s="47" t="str">
        <f t="shared" ref="DA178" ca="1" si="10694">IF(DA179=1,RAND(),"")</f>
        <v/>
      </c>
    </row>
    <row r="179" spans="1:105">
      <c r="G179" s="47">
        <f t="shared" ref="G179" si="10695">GCD($C180,G180)</f>
        <v>1</v>
      </c>
      <c r="H179" s="47">
        <f t="shared" ref="H179" si="10696">IF(H180="","",GCD($C180,H180))</f>
        <v>1</v>
      </c>
      <c r="I179" s="47">
        <f t="shared" ref="I179" si="10697">IF(I180="","",GCD($C180,I180))</f>
        <v>1</v>
      </c>
      <c r="J179" s="47">
        <f t="shared" ref="J179" si="10698">IF(J180="","",GCD($C180,J180))</f>
        <v>1</v>
      </c>
      <c r="K179" s="47">
        <f t="shared" ref="K179" si="10699">IF(K180="","",GCD($C180,K180))</f>
        <v>1</v>
      </c>
      <c r="L179" s="47">
        <f t="shared" ref="L179" si="10700">IF(L180="","",GCD($C180,L180))</f>
        <v>1</v>
      </c>
      <c r="M179" s="47">
        <f t="shared" ref="M179" si="10701">IF(M180="","",GCD($C180,M180))</f>
        <v>1</v>
      </c>
      <c r="N179" s="47">
        <f t="shared" ref="N179" si="10702">IF(N180="","",GCD($C180,N180))</f>
        <v>1</v>
      </c>
      <c r="O179" s="47">
        <f t="shared" ref="O179" si="10703">IF(O180="","",GCD($C180,O180))</f>
        <v>1</v>
      </c>
      <c r="P179" s="47">
        <f t="shared" ref="P179" si="10704">IF(P180="","",GCD($C180,P180))</f>
        <v>1</v>
      </c>
      <c r="Q179" s="47">
        <f t="shared" ref="Q179" si="10705">IF(Q180="","",GCD($C180,Q180))</f>
        <v>1</v>
      </c>
      <c r="R179" s="47">
        <f t="shared" ref="R179" si="10706">IF(R180="","",GCD($C180,R180))</f>
        <v>1</v>
      </c>
      <c r="S179" s="47">
        <f t="shared" ref="S179" si="10707">IF(S180="","",GCD($C180,S180))</f>
        <v>1</v>
      </c>
      <c r="T179" s="47">
        <f t="shared" ref="T179" si="10708">IF(T180="","",GCD($C180,T180))</f>
        <v>1</v>
      </c>
      <c r="U179" s="47">
        <f t="shared" ref="U179" si="10709">IF(U180="","",GCD($C180,U180))</f>
        <v>1</v>
      </c>
      <c r="V179" s="47">
        <f t="shared" ref="V179" si="10710">IF(V180="","",GCD($C180,V180))</f>
        <v>1</v>
      </c>
      <c r="W179" s="47">
        <f t="shared" ref="W179" si="10711">IF(W180="","",GCD($C180,W180))</f>
        <v>1</v>
      </c>
      <c r="X179" s="47">
        <f t="shared" ref="X179" si="10712">IF(X180="","",GCD($C180,X180))</f>
        <v>1</v>
      </c>
      <c r="Y179" s="47">
        <f t="shared" ref="Y179" si="10713">IF(Y180="","",GCD($C180,Y180))</f>
        <v>1</v>
      </c>
      <c r="Z179" s="47">
        <f t="shared" ref="Z179" si="10714">IF(Z180="","",GCD($C180,Z180))</f>
        <v>1</v>
      </c>
      <c r="AA179" s="47">
        <f t="shared" ref="AA179" si="10715">IF(AA180="","",GCD($C180,AA180))</f>
        <v>1</v>
      </c>
      <c r="AB179" s="47">
        <f t="shared" ref="AB179" si="10716">IF(AB180="","",GCD($C180,AB180))</f>
        <v>1</v>
      </c>
      <c r="AC179" s="47">
        <f t="shared" ref="AC179" si="10717">IF(AC180="","",GCD($C180,AC180))</f>
        <v>1</v>
      </c>
      <c r="AD179" s="47">
        <f t="shared" ref="AD179" si="10718">IF(AD180="","",GCD($C180,AD180))</f>
        <v>1</v>
      </c>
      <c r="AE179" s="47">
        <f t="shared" ref="AE179" si="10719">IF(AE180="","",GCD($C180,AE180))</f>
        <v>1</v>
      </c>
      <c r="AF179" s="47">
        <f t="shared" ref="AF179" si="10720">IF(AF180="","",GCD($C180,AF180))</f>
        <v>1</v>
      </c>
      <c r="AG179" s="47">
        <f t="shared" ref="AG179" si="10721">IF(AG180="","",GCD($C180,AG180))</f>
        <v>1</v>
      </c>
      <c r="AH179" s="47">
        <f t="shared" ref="AH179" si="10722">IF(AH180="","",GCD($C180,AH180))</f>
        <v>1</v>
      </c>
      <c r="AI179" s="47">
        <f t="shared" ref="AI179" si="10723">IF(AI180="","",GCD($C180,AI180))</f>
        <v>1</v>
      </c>
      <c r="AJ179" s="47">
        <f t="shared" ref="AJ179" si="10724">IF(AJ180="","",GCD($C180,AJ180))</f>
        <v>1</v>
      </c>
      <c r="AK179" s="47">
        <f t="shared" ref="AK179" si="10725">IF(AK180="","",GCD($C180,AK180))</f>
        <v>1</v>
      </c>
      <c r="AL179" s="47">
        <f t="shared" ref="AL179" si="10726">IF(AL180="","",GCD($C180,AL180))</f>
        <v>1</v>
      </c>
      <c r="AM179" s="47">
        <f t="shared" ref="AM179" si="10727">IF(AM180="","",GCD($C180,AM180))</f>
        <v>1</v>
      </c>
      <c r="AN179" s="47">
        <f t="shared" ref="AN179" si="10728">IF(AN180="","",GCD($C180,AN180))</f>
        <v>1</v>
      </c>
      <c r="AO179" s="47">
        <f t="shared" ref="AO179" si="10729">IF(AO180="","",GCD($C180,AO180))</f>
        <v>1</v>
      </c>
      <c r="AP179" s="47">
        <f t="shared" ref="AP179" si="10730">IF(AP180="","",GCD($C180,AP180))</f>
        <v>1</v>
      </c>
      <c r="AQ179" s="47" t="str">
        <f t="shared" ref="AQ179" si="10731">IF(AQ180="","",GCD($C180,AQ180))</f>
        <v/>
      </c>
      <c r="AR179" s="47" t="str">
        <f t="shared" ref="AR179" si="10732">IF(AR180="","",GCD($C180,AR180))</f>
        <v/>
      </c>
      <c r="AS179" s="47" t="str">
        <f t="shared" ref="AS179" si="10733">IF(AS180="","",GCD($C180,AS180))</f>
        <v/>
      </c>
      <c r="AT179" s="47" t="str">
        <f t="shared" ref="AT179" si="10734">IF(AT180="","",GCD($C180,AT180))</f>
        <v/>
      </c>
      <c r="AU179" s="47" t="str">
        <f t="shared" ref="AU179" si="10735">IF(AU180="","",GCD($C180,AU180))</f>
        <v/>
      </c>
      <c r="AV179" s="47" t="str">
        <f t="shared" ref="AV179" si="10736">IF(AV180="","",GCD($C180,AV180))</f>
        <v/>
      </c>
      <c r="AW179" s="47" t="str">
        <f t="shared" ref="AW179" si="10737">IF(AW180="","",GCD($C180,AW180))</f>
        <v/>
      </c>
      <c r="AX179" s="47" t="str">
        <f t="shared" ref="AX179" si="10738">IF(AX180="","",GCD($C180,AX180))</f>
        <v/>
      </c>
      <c r="AY179" s="47" t="str">
        <f t="shared" ref="AY179" si="10739">IF(AY180="","",GCD($C180,AY180))</f>
        <v/>
      </c>
      <c r="AZ179" s="47" t="str">
        <f t="shared" ref="AZ179" si="10740">IF(AZ180="","",GCD($C180,AZ180))</f>
        <v/>
      </c>
      <c r="BA179" s="47" t="str">
        <f t="shared" ref="BA179" si="10741">IF(BA180="","",GCD($C180,BA180))</f>
        <v/>
      </c>
      <c r="BB179" s="47" t="str">
        <f t="shared" ref="BB179" si="10742">IF(BB180="","",GCD($C180,BB180))</f>
        <v/>
      </c>
      <c r="BC179" s="47" t="str">
        <f t="shared" ref="BC179" si="10743">IF(BC180="","",GCD($C180,BC180))</f>
        <v/>
      </c>
      <c r="BD179" s="47" t="str">
        <f t="shared" ref="BD179" si="10744">IF(BD180="","",GCD($C180,BD180))</f>
        <v/>
      </c>
      <c r="BE179" s="47" t="str">
        <f t="shared" ref="BE179" si="10745">IF(BE180="","",GCD($C180,BE180))</f>
        <v/>
      </c>
      <c r="BF179" s="47" t="str">
        <f t="shared" ref="BF179" si="10746">IF(BF180="","",GCD($C180,BF180))</f>
        <v/>
      </c>
      <c r="BG179" s="47" t="str">
        <f t="shared" ref="BG179" si="10747">IF(BG180="","",GCD($C180,BG180))</f>
        <v/>
      </c>
      <c r="BH179" s="47" t="str">
        <f t="shared" ref="BH179" si="10748">IF(BH180="","",GCD($C180,BH180))</f>
        <v/>
      </c>
      <c r="BI179" s="47" t="str">
        <f t="shared" ref="BI179" si="10749">IF(BI180="","",GCD($C180,BI180))</f>
        <v/>
      </c>
      <c r="BJ179" s="47" t="str">
        <f t="shared" ref="BJ179" si="10750">IF(BJ180="","",GCD($C180,BJ180))</f>
        <v/>
      </c>
      <c r="BK179" s="47" t="str">
        <f t="shared" ref="BK179" si="10751">IF(BK180="","",GCD($C180,BK180))</f>
        <v/>
      </c>
      <c r="BL179" s="47" t="str">
        <f t="shared" ref="BL179" si="10752">IF(BL180="","",GCD($C180,BL180))</f>
        <v/>
      </c>
      <c r="BM179" s="47" t="str">
        <f t="shared" ref="BM179" si="10753">IF(BM180="","",GCD($C180,BM180))</f>
        <v/>
      </c>
      <c r="BN179" s="47" t="str">
        <f t="shared" ref="BN179" si="10754">IF(BN180="","",GCD($C180,BN180))</f>
        <v/>
      </c>
      <c r="BO179" s="47" t="str">
        <f t="shared" ref="BO179" si="10755">IF(BO180="","",GCD($C180,BO180))</f>
        <v/>
      </c>
      <c r="BP179" s="47" t="str">
        <f t="shared" ref="BP179" si="10756">IF(BP180="","",GCD($C180,BP180))</f>
        <v/>
      </c>
      <c r="BQ179" s="47" t="str">
        <f t="shared" ref="BQ179" si="10757">IF(BQ180="","",GCD($C180,BQ180))</f>
        <v/>
      </c>
      <c r="BR179" s="47" t="str">
        <f t="shared" ref="BR179" si="10758">IF(BR180="","",GCD($C180,BR180))</f>
        <v/>
      </c>
      <c r="BS179" s="47" t="str">
        <f t="shared" ref="BS179" si="10759">IF(BS180="","",GCD($C180,BS180))</f>
        <v/>
      </c>
      <c r="BT179" s="47" t="str">
        <f t="shared" ref="BT179" si="10760">IF(BT180="","",GCD($C180,BT180))</f>
        <v/>
      </c>
      <c r="BU179" s="47" t="str">
        <f t="shared" ref="BU179" si="10761">IF(BU180="","",GCD($C180,BU180))</f>
        <v/>
      </c>
      <c r="BV179" s="47" t="str">
        <f t="shared" ref="BV179" si="10762">IF(BV180="","",GCD($C180,BV180))</f>
        <v/>
      </c>
      <c r="BW179" s="47" t="str">
        <f t="shared" ref="BW179" si="10763">IF(BW180="","",GCD($C180,BW180))</f>
        <v/>
      </c>
      <c r="BX179" s="47" t="str">
        <f t="shared" ref="BX179" si="10764">IF(BX180="","",GCD($C180,BX180))</f>
        <v/>
      </c>
      <c r="BY179" s="47" t="str">
        <f t="shared" ref="BY179" si="10765">IF(BY180="","",GCD($C180,BY180))</f>
        <v/>
      </c>
      <c r="BZ179" s="47" t="str">
        <f t="shared" ref="BZ179" si="10766">IF(BZ180="","",GCD($C180,BZ180))</f>
        <v/>
      </c>
      <c r="CA179" s="47" t="str">
        <f t="shared" ref="CA179" si="10767">IF(CA180="","",GCD($C180,CA180))</f>
        <v/>
      </c>
      <c r="CB179" s="47" t="str">
        <f t="shared" ref="CB179" si="10768">IF(CB180="","",GCD($C180,CB180))</f>
        <v/>
      </c>
      <c r="CC179" s="47" t="str">
        <f t="shared" ref="CC179" si="10769">IF(CC180="","",GCD($C180,CC180))</f>
        <v/>
      </c>
      <c r="CD179" s="47" t="str">
        <f t="shared" ref="CD179" si="10770">IF(CD180="","",GCD($C180,CD180))</f>
        <v/>
      </c>
      <c r="CE179" s="47" t="str">
        <f t="shared" ref="CE179" si="10771">IF(CE180="","",GCD($C180,CE180))</f>
        <v/>
      </c>
      <c r="CF179" s="47" t="str">
        <f t="shared" ref="CF179" si="10772">IF(CF180="","",GCD($C180,CF180))</f>
        <v/>
      </c>
      <c r="CG179" s="47" t="str">
        <f t="shared" ref="CG179" si="10773">IF(CG180="","",GCD($C180,CG180))</f>
        <v/>
      </c>
      <c r="CH179" s="47" t="str">
        <f t="shared" ref="CH179" si="10774">IF(CH180="","",GCD($C180,CH180))</f>
        <v/>
      </c>
      <c r="CI179" s="47" t="str">
        <f t="shared" ref="CI179" si="10775">IF(CI180="","",GCD($C180,CI180))</f>
        <v/>
      </c>
      <c r="CJ179" s="47" t="str">
        <f t="shared" ref="CJ179" si="10776">IF(CJ180="","",GCD($C180,CJ180))</f>
        <v/>
      </c>
      <c r="CK179" s="47" t="str">
        <f t="shared" ref="CK179" si="10777">IF(CK180="","",GCD($C180,CK180))</f>
        <v/>
      </c>
      <c r="CL179" s="47" t="str">
        <f t="shared" ref="CL179" si="10778">IF(CL180="","",GCD($C180,CL180))</f>
        <v/>
      </c>
      <c r="CM179" s="47" t="str">
        <f t="shared" ref="CM179" si="10779">IF(CM180="","",GCD($C180,CM180))</f>
        <v/>
      </c>
      <c r="CN179" s="47" t="str">
        <f t="shared" ref="CN179" si="10780">IF(CN180="","",GCD($C180,CN180))</f>
        <v/>
      </c>
      <c r="CO179" s="47" t="str">
        <f t="shared" ref="CO179" si="10781">IF(CO180="","",GCD($C180,CO180))</f>
        <v/>
      </c>
      <c r="CP179" s="47" t="str">
        <f t="shared" ref="CP179" si="10782">IF(CP180="","",GCD($C180,CP180))</f>
        <v/>
      </c>
      <c r="CQ179" s="47" t="str">
        <f t="shared" ref="CQ179" si="10783">IF(CQ180="","",GCD($C180,CQ180))</f>
        <v/>
      </c>
      <c r="CR179" s="47" t="str">
        <f t="shared" ref="CR179" si="10784">IF(CR180="","",GCD($C180,CR180))</f>
        <v/>
      </c>
      <c r="CS179" s="47" t="str">
        <f t="shared" ref="CS179" si="10785">IF(CS180="","",GCD($C180,CS180))</f>
        <v/>
      </c>
      <c r="CT179" s="47" t="str">
        <f t="shared" ref="CT179" si="10786">IF(CT180="","",GCD($C180,CT180))</f>
        <v/>
      </c>
      <c r="CU179" s="47" t="str">
        <f t="shared" ref="CU179" si="10787">IF(CU180="","",GCD($C180,CU180))</f>
        <v/>
      </c>
      <c r="CV179" s="47" t="str">
        <f t="shared" ref="CV179" si="10788">IF(CV180="","",GCD($C180,CV180))</f>
        <v/>
      </c>
      <c r="CW179" s="47" t="str">
        <f t="shared" ref="CW179" si="10789">IF(CW180="","",GCD($C180,CW180))</f>
        <v/>
      </c>
      <c r="CX179" s="47" t="str">
        <f t="shared" ref="CX179" si="10790">IF(CX180="","",GCD($C180,CX180))</f>
        <v/>
      </c>
      <c r="CY179" s="47" t="str">
        <f t="shared" ref="CY179" si="10791">IF(CY180="","",GCD($C180,CY180))</f>
        <v/>
      </c>
      <c r="CZ179" s="47" t="str">
        <f t="shared" ref="CZ179" si="10792">IF(CZ180="","",GCD($C180,CZ180))</f>
        <v/>
      </c>
      <c r="DA179" s="47" t="str">
        <f t="shared" ref="DA179" si="10793">IF(DA180="","",GCD($C180,DA180))</f>
        <v/>
      </c>
    </row>
    <row r="180" spans="1:105">
      <c r="A180" s="47">
        <f ca="1">IF(B180&lt;&gt;"",RANK(B180,B:B),"")</f>
        <v>7</v>
      </c>
      <c r="B180" s="47">
        <f ca="1">IF(C180&lt;=Middle!$A$1,IF(E180&gt;0,RAND(),""),"")</f>
        <v>0.81225202851896505</v>
      </c>
      <c r="C180" s="47">
        <f t="shared" ref="C180" si="10794">C175+1</f>
        <v>37</v>
      </c>
      <c r="D180" s="47">
        <f t="shared" ref="D180" ca="1" si="10795">HLOOKUP(1,G177:DA180,4,FALSE)</f>
        <v>22</v>
      </c>
      <c r="E180" s="47">
        <f t="shared" ref="E180" ca="1" si="10796">MOD(D180*100,C180)</f>
        <v>17</v>
      </c>
      <c r="G180" s="47">
        <f t="shared" ref="G180" si="10797">G175</f>
        <v>1</v>
      </c>
      <c r="H180" s="47">
        <f t="shared" ref="H180:BS180" si="10798">IF(G180="","",IF(G180+1&lt;$C180,G180+1,""))</f>
        <v>2</v>
      </c>
      <c r="I180" s="47">
        <f t="shared" si="10798"/>
        <v>3</v>
      </c>
      <c r="J180" s="47">
        <f t="shared" si="10798"/>
        <v>4</v>
      </c>
      <c r="K180" s="47">
        <f t="shared" si="10798"/>
        <v>5</v>
      </c>
      <c r="L180" s="47">
        <f t="shared" si="10798"/>
        <v>6</v>
      </c>
      <c r="M180" s="47">
        <f t="shared" si="10798"/>
        <v>7</v>
      </c>
      <c r="N180" s="47">
        <f t="shared" si="10798"/>
        <v>8</v>
      </c>
      <c r="O180" s="47">
        <f t="shared" si="10798"/>
        <v>9</v>
      </c>
      <c r="P180" s="47">
        <f t="shared" si="10798"/>
        <v>10</v>
      </c>
      <c r="Q180" s="47">
        <f t="shared" si="10798"/>
        <v>11</v>
      </c>
      <c r="R180" s="47">
        <f t="shared" si="10798"/>
        <v>12</v>
      </c>
      <c r="S180" s="47">
        <f t="shared" si="10798"/>
        <v>13</v>
      </c>
      <c r="T180" s="47">
        <f t="shared" si="10798"/>
        <v>14</v>
      </c>
      <c r="U180" s="47">
        <f t="shared" si="10798"/>
        <v>15</v>
      </c>
      <c r="V180" s="47">
        <f t="shared" si="10798"/>
        <v>16</v>
      </c>
      <c r="W180" s="47">
        <f t="shared" si="10798"/>
        <v>17</v>
      </c>
      <c r="X180" s="47">
        <f t="shared" si="10798"/>
        <v>18</v>
      </c>
      <c r="Y180" s="47">
        <f t="shared" si="10798"/>
        <v>19</v>
      </c>
      <c r="Z180" s="47">
        <f t="shared" si="10798"/>
        <v>20</v>
      </c>
      <c r="AA180" s="47">
        <f t="shared" si="10798"/>
        <v>21</v>
      </c>
      <c r="AB180" s="47">
        <f t="shared" si="10798"/>
        <v>22</v>
      </c>
      <c r="AC180" s="47">
        <f t="shared" si="10798"/>
        <v>23</v>
      </c>
      <c r="AD180" s="47">
        <f t="shared" si="10798"/>
        <v>24</v>
      </c>
      <c r="AE180" s="47">
        <f t="shared" si="10798"/>
        <v>25</v>
      </c>
      <c r="AF180" s="47">
        <f t="shared" si="10798"/>
        <v>26</v>
      </c>
      <c r="AG180" s="47">
        <f t="shared" si="10798"/>
        <v>27</v>
      </c>
      <c r="AH180" s="47">
        <f t="shared" si="10798"/>
        <v>28</v>
      </c>
      <c r="AI180" s="47">
        <f t="shared" si="10798"/>
        <v>29</v>
      </c>
      <c r="AJ180" s="47">
        <f t="shared" si="10798"/>
        <v>30</v>
      </c>
      <c r="AK180" s="47">
        <f t="shared" si="10798"/>
        <v>31</v>
      </c>
      <c r="AL180" s="47">
        <f t="shared" si="10798"/>
        <v>32</v>
      </c>
      <c r="AM180" s="47">
        <f t="shared" si="10798"/>
        <v>33</v>
      </c>
      <c r="AN180" s="47">
        <f t="shared" si="10798"/>
        <v>34</v>
      </c>
      <c r="AO180" s="47">
        <f t="shared" si="10798"/>
        <v>35</v>
      </c>
      <c r="AP180" s="47">
        <f t="shared" si="10798"/>
        <v>36</v>
      </c>
      <c r="AQ180" s="47" t="str">
        <f t="shared" si="10798"/>
        <v/>
      </c>
      <c r="AR180" s="47" t="str">
        <f t="shared" si="10798"/>
        <v/>
      </c>
      <c r="AS180" s="47" t="str">
        <f t="shared" si="10798"/>
        <v/>
      </c>
      <c r="AT180" s="47" t="str">
        <f t="shared" si="10798"/>
        <v/>
      </c>
      <c r="AU180" s="47" t="str">
        <f t="shared" si="10798"/>
        <v/>
      </c>
      <c r="AV180" s="47" t="str">
        <f t="shared" si="10798"/>
        <v/>
      </c>
      <c r="AW180" s="47" t="str">
        <f t="shared" si="10798"/>
        <v/>
      </c>
      <c r="AX180" s="47" t="str">
        <f t="shared" si="10798"/>
        <v/>
      </c>
      <c r="AY180" s="47" t="str">
        <f t="shared" si="10798"/>
        <v/>
      </c>
      <c r="AZ180" s="47" t="str">
        <f t="shared" si="10798"/>
        <v/>
      </c>
      <c r="BA180" s="47" t="str">
        <f t="shared" si="10798"/>
        <v/>
      </c>
      <c r="BB180" s="47" t="str">
        <f t="shared" si="10798"/>
        <v/>
      </c>
      <c r="BC180" s="47" t="str">
        <f t="shared" si="10798"/>
        <v/>
      </c>
      <c r="BD180" s="47" t="str">
        <f t="shared" si="10798"/>
        <v/>
      </c>
      <c r="BE180" s="47" t="str">
        <f t="shared" si="10798"/>
        <v/>
      </c>
      <c r="BF180" s="47" t="str">
        <f t="shared" si="10798"/>
        <v/>
      </c>
      <c r="BG180" s="47" t="str">
        <f t="shared" si="10798"/>
        <v/>
      </c>
      <c r="BH180" s="47" t="str">
        <f t="shared" si="10798"/>
        <v/>
      </c>
      <c r="BI180" s="47" t="str">
        <f t="shared" si="10798"/>
        <v/>
      </c>
      <c r="BJ180" s="47" t="str">
        <f t="shared" si="10798"/>
        <v/>
      </c>
      <c r="BK180" s="47" t="str">
        <f t="shared" si="10798"/>
        <v/>
      </c>
      <c r="BL180" s="47" t="str">
        <f t="shared" si="10798"/>
        <v/>
      </c>
      <c r="BM180" s="47" t="str">
        <f t="shared" si="10798"/>
        <v/>
      </c>
      <c r="BN180" s="47" t="str">
        <f t="shared" si="10798"/>
        <v/>
      </c>
      <c r="BO180" s="47" t="str">
        <f t="shared" si="10798"/>
        <v/>
      </c>
      <c r="BP180" s="47" t="str">
        <f t="shared" si="10798"/>
        <v/>
      </c>
      <c r="BQ180" s="47" t="str">
        <f t="shared" si="10798"/>
        <v/>
      </c>
      <c r="BR180" s="47" t="str">
        <f t="shared" si="10798"/>
        <v/>
      </c>
      <c r="BS180" s="47" t="str">
        <f t="shared" si="10798"/>
        <v/>
      </c>
      <c r="BT180" s="47" t="str">
        <f t="shared" ref="BT180:DA180" si="10799">IF(BS180="","",IF(BS180+1&lt;$C180,BS180+1,""))</f>
        <v/>
      </c>
      <c r="BU180" s="47" t="str">
        <f t="shared" si="10799"/>
        <v/>
      </c>
      <c r="BV180" s="47" t="str">
        <f t="shared" si="10799"/>
        <v/>
      </c>
      <c r="BW180" s="47" t="str">
        <f t="shared" si="10799"/>
        <v/>
      </c>
      <c r="BX180" s="47" t="str">
        <f t="shared" si="10799"/>
        <v/>
      </c>
      <c r="BY180" s="47" t="str">
        <f t="shared" si="10799"/>
        <v/>
      </c>
      <c r="BZ180" s="47" t="str">
        <f t="shared" si="10799"/>
        <v/>
      </c>
      <c r="CA180" s="47" t="str">
        <f t="shared" si="10799"/>
        <v/>
      </c>
      <c r="CB180" s="47" t="str">
        <f t="shared" si="10799"/>
        <v/>
      </c>
      <c r="CC180" s="47" t="str">
        <f t="shared" si="10799"/>
        <v/>
      </c>
      <c r="CD180" s="47" t="str">
        <f t="shared" si="10799"/>
        <v/>
      </c>
      <c r="CE180" s="47" t="str">
        <f t="shared" si="10799"/>
        <v/>
      </c>
      <c r="CF180" s="47" t="str">
        <f t="shared" si="10799"/>
        <v/>
      </c>
      <c r="CG180" s="47" t="str">
        <f t="shared" si="10799"/>
        <v/>
      </c>
      <c r="CH180" s="47" t="str">
        <f t="shared" si="10799"/>
        <v/>
      </c>
      <c r="CI180" s="47" t="str">
        <f t="shared" si="10799"/>
        <v/>
      </c>
      <c r="CJ180" s="47" t="str">
        <f t="shared" si="10799"/>
        <v/>
      </c>
      <c r="CK180" s="47" t="str">
        <f t="shared" si="10799"/>
        <v/>
      </c>
      <c r="CL180" s="47" t="str">
        <f t="shared" si="10799"/>
        <v/>
      </c>
      <c r="CM180" s="47" t="str">
        <f t="shared" si="10799"/>
        <v/>
      </c>
      <c r="CN180" s="47" t="str">
        <f t="shared" si="10799"/>
        <v/>
      </c>
      <c r="CO180" s="47" t="str">
        <f t="shared" si="10799"/>
        <v/>
      </c>
      <c r="CP180" s="47" t="str">
        <f t="shared" si="10799"/>
        <v/>
      </c>
      <c r="CQ180" s="47" t="str">
        <f t="shared" si="10799"/>
        <v/>
      </c>
      <c r="CR180" s="47" t="str">
        <f t="shared" si="10799"/>
        <v/>
      </c>
      <c r="CS180" s="47" t="str">
        <f t="shared" si="10799"/>
        <v/>
      </c>
      <c r="CT180" s="47" t="str">
        <f t="shared" si="10799"/>
        <v/>
      </c>
      <c r="CU180" s="47" t="str">
        <f t="shared" si="10799"/>
        <v/>
      </c>
      <c r="CV180" s="47" t="str">
        <f t="shared" si="10799"/>
        <v/>
      </c>
      <c r="CW180" s="47" t="str">
        <f t="shared" si="10799"/>
        <v/>
      </c>
      <c r="CX180" s="47" t="str">
        <f t="shared" si="10799"/>
        <v/>
      </c>
      <c r="CY180" s="47" t="str">
        <f t="shared" si="10799"/>
        <v/>
      </c>
      <c r="CZ180" s="47" t="str">
        <f t="shared" si="10799"/>
        <v/>
      </c>
      <c r="DA180" s="47" t="str">
        <f t="shared" si="10799"/>
        <v/>
      </c>
    </row>
    <row r="182" spans="1:105">
      <c r="G182" s="47">
        <f t="shared" ref="G182" ca="1" si="10800">IF(G184=1,RANK(G183,183:183),"")</f>
        <v>18</v>
      </c>
      <c r="H182" s="47" t="str">
        <f t="shared" ref="H182" si="10801">IF(H184=1,RANK(H183,183:183),"")</f>
        <v/>
      </c>
      <c r="I182" s="47">
        <f t="shared" ref="I182" ca="1" si="10802">IF(I184=1,RANK(I183,183:183),"")</f>
        <v>17</v>
      </c>
      <c r="J182" s="47" t="str">
        <f t="shared" ref="J182" si="10803">IF(J184=1,RANK(J183,183:183),"")</f>
        <v/>
      </c>
      <c r="K182" s="47">
        <f t="shared" ref="K182" ca="1" si="10804">IF(K184=1,RANK(K183,183:183),"")</f>
        <v>2</v>
      </c>
      <c r="L182" s="47" t="str">
        <f t="shared" ref="L182" si="10805">IF(L184=1,RANK(L183,183:183),"")</f>
        <v/>
      </c>
      <c r="M182" s="47">
        <f t="shared" ref="M182" ca="1" si="10806">IF(M184=1,RANK(M183,183:183),"")</f>
        <v>3</v>
      </c>
      <c r="N182" s="47" t="str">
        <f t="shared" ref="N182" si="10807">IF(N184=1,RANK(N183,183:183),"")</f>
        <v/>
      </c>
      <c r="O182" s="47">
        <f t="shared" ref="O182" ca="1" si="10808">IF(O184=1,RANK(O183,183:183),"")</f>
        <v>8</v>
      </c>
      <c r="P182" s="47" t="str">
        <f t="shared" ref="P182" si="10809">IF(P184=1,RANK(P183,183:183),"")</f>
        <v/>
      </c>
      <c r="Q182" s="47">
        <f t="shared" ref="Q182" ca="1" si="10810">IF(Q184=1,RANK(Q183,183:183),"")</f>
        <v>6</v>
      </c>
      <c r="R182" s="47" t="str">
        <f t="shared" ref="R182" si="10811">IF(R184=1,RANK(R183,183:183),"")</f>
        <v/>
      </c>
      <c r="S182" s="47">
        <f t="shared" ref="S182" ca="1" si="10812">IF(S184=1,RANK(S183,183:183),"")</f>
        <v>5</v>
      </c>
      <c r="T182" s="47" t="str">
        <f t="shared" ref="T182" si="10813">IF(T184=1,RANK(T183,183:183),"")</f>
        <v/>
      </c>
      <c r="U182" s="47">
        <f t="shared" ref="U182" ca="1" si="10814">IF(U184=1,RANK(U183,183:183),"")</f>
        <v>7</v>
      </c>
      <c r="V182" s="47" t="str">
        <f t="shared" ref="V182" si="10815">IF(V184=1,RANK(V183,183:183),"")</f>
        <v/>
      </c>
      <c r="W182" s="47">
        <f t="shared" ref="W182" ca="1" si="10816">IF(W184=1,RANK(W183,183:183),"")</f>
        <v>12</v>
      </c>
      <c r="X182" s="47" t="str">
        <f t="shared" ref="X182" si="10817">IF(X184=1,RANK(X183,183:183),"")</f>
        <v/>
      </c>
      <c r="Y182" s="47" t="str">
        <f t="shared" ref="Y182" si="10818">IF(Y184=1,RANK(Y183,183:183),"")</f>
        <v/>
      </c>
      <c r="Z182" s="47" t="str">
        <f t="shared" ref="Z182" si="10819">IF(Z184=1,RANK(Z183,183:183),"")</f>
        <v/>
      </c>
      <c r="AA182" s="47">
        <f t="shared" ref="AA182" ca="1" si="10820">IF(AA184=1,RANK(AA183,183:183),"")</f>
        <v>4</v>
      </c>
      <c r="AB182" s="47" t="str">
        <f t="shared" ref="AB182" si="10821">IF(AB184=1,RANK(AB183,183:183),"")</f>
        <v/>
      </c>
      <c r="AC182" s="47">
        <f t="shared" ref="AC182" ca="1" si="10822">IF(AC184=1,RANK(AC183,183:183),"")</f>
        <v>13</v>
      </c>
      <c r="AD182" s="47" t="str">
        <f t="shared" ref="AD182" si="10823">IF(AD184=1,RANK(AD183,183:183),"")</f>
        <v/>
      </c>
      <c r="AE182" s="47">
        <f t="shared" ref="AE182" ca="1" si="10824">IF(AE184=1,RANK(AE183,183:183),"")</f>
        <v>9</v>
      </c>
      <c r="AF182" s="47" t="str">
        <f t="shared" ref="AF182" si="10825">IF(AF184=1,RANK(AF183,183:183),"")</f>
        <v/>
      </c>
      <c r="AG182" s="47">
        <f t="shared" ref="AG182" ca="1" si="10826">IF(AG184=1,RANK(AG183,183:183),"")</f>
        <v>1</v>
      </c>
      <c r="AH182" s="47" t="str">
        <f t="shared" ref="AH182" si="10827">IF(AH184=1,RANK(AH183,183:183),"")</f>
        <v/>
      </c>
      <c r="AI182" s="47">
        <f t="shared" ref="AI182" ca="1" si="10828">IF(AI184=1,RANK(AI183,183:183),"")</f>
        <v>10</v>
      </c>
      <c r="AJ182" s="47" t="str">
        <f t="shared" ref="AJ182" si="10829">IF(AJ184=1,RANK(AJ183,183:183),"")</f>
        <v/>
      </c>
      <c r="AK182" s="47">
        <f t="shared" ref="AK182" ca="1" si="10830">IF(AK184=1,RANK(AK183,183:183),"")</f>
        <v>14</v>
      </c>
      <c r="AL182" s="47" t="str">
        <f t="shared" ref="AL182" si="10831">IF(AL184=1,RANK(AL183,183:183),"")</f>
        <v/>
      </c>
      <c r="AM182" s="47">
        <f t="shared" ref="AM182" ca="1" si="10832">IF(AM184=1,RANK(AM183,183:183),"")</f>
        <v>15</v>
      </c>
      <c r="AN182" s="47" t="str">
        <f t="shared" ref="AN182" si="10833">IF(AN184=1,RANK(AN183,183:183),"")</f>
        <v/>
      </c>
      <c r="AO182" s="47">
        <f t="shared" ref="AO182" ca="1" si="10834">IF(AO184=1,RANK(AO183,183:183),"")</f>
        <v>11</v>
      </c>
      <c r="AP182" s="47" t="str">
        <f t="shared" ref="AP182" si="10835">IF(AP184=1,RANK(AP183,183:183),"")</f>
        <v/>
      </c>
      <c r="AQ182" s="47">
        <f t="shared" ref="AQ182" ca="1" si="10836">IF(AQ184=1,RANK(AQ183,183:183),"")</f>
        <v>16</v>
      </c>
      <c r="AR182" s="47" t="str">
        <f t="shared" ref="AR182" si="10837">IF(AR184=1,RANK(AR183,183:183),"")</f>
        <v/>
      </c>
      <c r="AS182" s="47" t="str">
        <f t="shared" ref="AS182" si="10838">IF(AS184=1,RANK(AS183,183:183),"")</f>
        <v/>
      </c>
      <c r="AT182" s="47" t="str">
        <f t="shared" ref="AT182" si="10839">IF(AT184=1,RANK(AT183,183:183),"")</f>
        <v/>
      </c>
      <c r="AU182" s="47" t="str">
        <f t="shared" ref="AU182" si="10840">IF(AU184=1,RANK(AU183,183:183),"")</f>
        <v/>
      </c>
      <c r="AV182" s="47" t="str">
        <f t="shared" ref="AV182" si="10841">IF(AV184=1,RANK(AV183,183:183),"")</f>
        <v/>
      </c>
      <c r="AW182" s="47" t="str">
        <f t="shared" ref="AW182" si="10842">IF(AW184=1,RANK(AW183,183:183),"")</f>
        <v/>
      </c>
      <c r="AX182" s="47" t="str">
        <f t="shared" ref="AX182" si="10843">IF(AX184=1,RANK(AX183,183:183),"")</f>
        <v/>
      </c>
      <c r="AY182" s="47" t="str">
        <f t="shared" ref="AY182" si="10844">IF(AY184=1,RANK(AY183,183:183),"")</f>
        <v/>
      </c>
      <c r="AZ182" s="47" t="str">
        <f t="shared" ref="AZ182" si="10845">IF(AZ184=1,RANK(AZ183,183:183),"")</f>
        <v/>
      </c>
      <c r="BA182" s="47" t="str">
        <f t="shared" ref="BA182" si="10846">IF(BA184=1,RANK(BA183,183:183),"")</f>
        <v/>
      </c>
      <c r="BB182" s="47" t="str">
        <f t="shared" ref="BB182" si="10847">IF(BB184=1,RANK(BB183,183:183),"")</f>
        <v/>
      </c>
      <c r="BC182" s="47" t="str">
        <f t="shared" ref="BC182" si="10848">IF(BC184=1,RANK(BC183,183:183),"")</f>
        <v/>
      </c>
      <c r="BD182" s="47" t="str">
        <f t="shared" ref="BD182" si="10849">IF(BD184=1,RANK(BD183,183:183),"")</f>
        <v/>
      </c>
      <c r="BE182" s="47" t="str">
        <f t="shared" ref="BE182" si="10850">IF(BE184=1,RANK(BE183,183:183),"")</f>
        <v/>
      </c>
      <c r="BF182" s="47" t="str">
        <f t="shared" ref="BF182" si="10851">IF(BF184=1,RANK(BF183,183:183),"")</f>
        <v/>
      </c>
      <c r="BG182" s="47" t="str">
        <f t="shared" ref="BG182" si="10852">IF(BG184=1,RANK(BG183,183:183),"")</f>
        <v/>
      </c>
      <c r="BH182" s="47" t="str">
        <f t="shared" ref="BH182" si="10853">IF(BH184=1,RANK(BH183,183:183),"")</f>
        <v/>
      </c>
      <c r="BI182" s="47" t="str">
        <f t="shared" ref="BI182" si="10854">IF(BI184=1,RANK(BI183,183:183),"")</f>
        <v/>
      </c>
      <c r="BJ182" s="47" t="str">
        <f t="shared" ref="BJ182" si="10855">IF(BJ184=1,RANK(BJ183,183:183),"")</f>
        <v/>
      </c>
      <c r="BK182" s="47" t="str">
        <f t="shared" ref="BK182" si="10856">IF(BK184=1,RANK(BK183,183:183),"")</f>
        <v/>
      </c>
      <c r="BL182" s="47" t="str">
        <f t="shared" ref="BL182" si="10857">IF(BL184=1,RANK(BL183,183:183),"")</f>
        <v/>
      </c>
      <c r="BM182" s="47" t="str">
        <f t="shared" ref="BM182" si="10858">IF(BM184=1,RANK(BM183,183:183),"")</f>
        <v/>
      </c>
      <c r="BN182" s="47" t="str">
        <f t="shared" ref="BN182" si="10859">IF(BN184=1,RANK(BN183,183:183),"")</f>
        <v/>
      </c>
      <c r="BO182" s="47" t="str">
        <f t="shared" ref="BO182" si="10860">IF(BO184=1,RANK(BO183,183:183),"")</f>
        <v/>
      </c>
      <c r="BP182" s="47" t="str">
        <f t="shared" ref="BP182" si="10861">IF(BP184=1,RANK(BP183,183:183),"")</f>
        <v/>
      </c>
      <c r="BQ182" s="47" t="str">
        <f t="shared" ref="BQ182" si="10862">IF(BQ184=1,RANK(BQ183,183:183),"")</f>
        <v/>
      </c>
      <c r="BR182" s="47" t="str">
        <f t="shared" ref="BR182" si="10863">IF(BR184=1,RANK(BR183,183:183),"")</f>
        <v/>
      </c>
      <c r="BS182" s="47" t="str">
        <f t="shared" ref="BS182" si="10864">IF(BS184=1,RANK(BS183,183:183),"")</f>
        <v/>
      </c>
      <c r="BT182" s="47" t="str">
        <f t="shared" ref="BT182" si="10865">IF(BT184=1,RANK(BT183,183:183),"")</f>
        <v/>
      </c>
      <c r="BU182" s="47" t="str">
        <f t="shared" ref="BU182" si="10866">IF(BU184=1,RANK(BU183,183:183),"")</f>
        <v/>
      </c>
      <c r="BV182" s="47" t="str">
        <f t="shared" ref="BV182" si="10867">IF(BV184=1,RANK(BV183,183:183),"")</f>
        <v/>
      </c>
      <c r="BW182" s="47" t="str">
        <f t="shared" ref="BW182" si="10868">IF(BW184=1,RANK(BW183,183:183),"")</f>
        <v/>
      </c>
      <c r="BX182" s="47" t="str">
        <f t="shared" ref="BX182" si="10869">IF(BX184=1,RANK(BX183,183:183),"")</f>
        <v/>
      </c>
      <c r="BY182" s="47" t="str">
        <f t="shared" ref="BY182" si="10870">IF(BY184=1,RANK(BY183,183:183),"")</f>
        <v/>
      </c>
      <c r="BZ182" s="47" t="str">
        <f t="shared" ref="BZ182" si="10871">IF(BZ184=1,RANK(BZ183,183:183),"")</f>
        <v/>
      </c>
      <c r="CA182" s="47" t="str">
        <f t="shared" ref="CA182" si="10872">IF(CA184=1,RANK(CA183,183:183),"")</f>
        <v/>
      </c>
      <c r="CB182" s="47" t="str">
        <f t="shared" ref="CB182" si="10873">IF(CB184=1,RANK(CB183,183:183),"")</f>
        <v/>
      </c>
      <c r="CC182" s="47" t="str">
        <f t="shared" ref="CC182" si="10874">IF(CC184=1,RANK(CC183,183:183),"")</f>
        <v/>
      </c>
      <c r="CD182" s="47" t="str">
        <f t="shared" ref="CD182" si="10875">IF(CD184=1,RANK(CD183,183:183),"")</f>
        <v/>
      </c>
      <c r="CE182" s="47" t="str">
        <f t="shared" ref="CE182" si="10876">IF(CE184=1,RANK(CE183,183:183),"")</f>
        <v/>
      </c>
      <c r="CF182" s="47" t="str">
        <f t="shared" ref="CF182" si="10877">IF(CF184=1,RANK(CF183,183:183),"")</f>
        <v/>
      </c>
      <c r="CG182" s="47" t="str">
        <f t="shared" ref="CG182" si="10878">IF(CG184=1,RANK(CG183,183:183),"")</f>
        <v/>
      </c>
      <c r="CH182" s="47" t="str">
        <f t="shared" ref="CH182" si="10879">IF(CH184=1,RANK(CH183,183:183),"")</f>
        <v/>
      </c>
      <c r="CI182" s="47" t="str">
        <f t="shared" ref="CI182" si="10880">IF(CI184=1,RANK(CI183,183:183),"")</f>
        <v/>
      </c>
      <c r="CJ182" s="47" t="str">
        <f t="shared" ref="CJ182" si="10881">IF(CJ184=1,RANK(CJ183,183:183),"")</f>
        <v/>
      </c>
      <c r="CK182" s="47" t="str">
        <f t="shared" ref="CK182" si="10882">IF(CK184=1,RANK(CK183,183:183),"")</f>
        <v/>
      </c>
      <c r="CL182" s="47" t="str">
        <f t="shared" ref="CL182" si="10883">IF(CL184=1,RANK(CL183,183:183),"")</f>
        <v/>
      </c>
      <c r="CM182" s="47" t="str">
        <f t="shared" ref="CM182" si="10884">IF(CM184=1,RANK(CM183,183:183),"")</f>
        <v/>
      </c>
      <c r="CN182" s="47" t="str">
        <f t="shared" ref="CN182" si="10885">IF(CN184=1,RANK(CN183,183:183),"")</f>
        <v/>
      </c>
      <c r="CO182" s="47" t="str">
        <f t="shared" ref="CO182" si="10886">IF(CO184=1,RANK(CO183,183:183),"")</f>
        <v/>
      </c>
      <c r="CP182" s="47" t="str">
        <f t="shared" ref="CP182" si="10887">IF(CP184=1,RANK(CP183,183:183),"")</f>
        <v/>
      </c>
      <c r="CQ182" s="47" t="str">
        <f t="shared" ref="CQ182" si="10888">IF(CQ184=1,RANK(CQ183,183:183),"")</f>
        <v/>
      </c>
      <c r="CR182" s="47" t="str">
        <f t="shared" ref="CR182" si="10889">IF(CR184=1,RANK(CR183,183:183),"")</f>
        <v/>
      </c>
      <c r="CS182" s="47" t="str">
        <f t="shared" ref="CS182" si="10890">IF(CS184=1,RANK(CS183,183:183),"")</f>
        <v/>
      </c>
      <c r="CT182" s="47" t="str">
        <f t="shared" ref="CT182" si="10891">IF(CT184=1,RANK(CT183,183:183),"")</f>
        <v/>
      </c>
      <c r="CU182" s="47" t="str">
        <f t="shared" ref="CU182" si="10892">IF(CU184=1,RANK(CU183,183:183),"")</f>
        <v/>
      </c>
      <c r="CV182" s="47" t="str">
        <f t="shared" ref="CV182" si="10893">IF(CV184=1,RANK(CV183,183:183),"")</f>
        <v/>
      </c>
      <c r="CW182" s="47" t="str">
        <f t="shared" ref="CW182" si="10894">IF(CW184=1,RANK(CW183,183:183),"")</f>
        <v/>
      </c>
      <c r="CX182" s="47" t="str">
        <f t="shared" ref="CX182" si="10895">IF(CX184=1,RANK(CX183,183:183),"")</f>
        <v/>
      </c>
      <c r="CY182" s="47" t="str">
        <f t="shared" ref="CY182" si="10896">IF(CY184=1,RANK(CY183,183:183),"")</f>
        <v/>
      </c>
      <c r="CZ182" s="47" t="str">
        <f t="shared" ref="CZ182" si="10897">IF(CZ184=1,RANK(CZ183,183:183),"")</f>
        <v/>
      </c>
      <c r="DA182" s="47" t="str">
        <f t="shared" ref="DA182" si="10898">IF(DA184=1,RANK(DA183,183:183),"")</f>
        <v/>
      </c>
    </row>
    <row r="183" spans="1:105">
      <c r="G183" s="47">
        <f t="shared" ref="G183" ca="1" si="10899">IF(G184=1,RAND(),"")</f>
        <v>6.0348923664266807E-2</v>
      </c>
      <c r="H183" s="47" t="str">
        <f t="shared" ref="H183" ca="1" si="10900">IF(H184=1,RAND(),"")</f>
        <v/>
      </c>
      <c r="I183" s="47">
        <f t="shared" ref="I183" ca="1" si="10901">IF(I184=1,RAND(),"")</f>
        <v>7.8456437675944679E-2</v>
      </c>
      <c r="J183" s="47" t="str">
        <f t="shared" ref="J183" ca="1" si="10902">IF(J184=1,RAND(),"")</f>
        <v/>
      </c>
      <c r="K183" s="47">
        <f t="shared" ref="K183" ca="1" si="10903">IF(K184=1,RAND(),"")</f>
        <v>0.83958420168113501</v>
      </c>
      <c r="L183" s="47" t="str">
        <f t="shared" ref="L183" ca="1" si="10904">IF(L184=1,RAND(),"")</f>
        <v/>
      </c>
      <c r="M183" s="47">
        <f t="shared" ref="M183" ca="1" si="10905">IF(M184=1,RAND(),"")</f>
        <v>0.78875649107717427</v>
      </c>
      <c r="N183" s="47" t="str">
        <f t="shared" ref="N183" ca="1" si="10906">IF(N184=1,RAND(),"")</f>
        <v/>
      </c>
      <c r="O183" s="47">
        <f t="shared" ref="O183" ca="1" si="10907">IF(O184=1,RAND(),"")</f>
        <v>0.53322356415621397</v>
      </c>
      <c r="P183" s="47" t="str">
        <f t="shared" ref="P183" ca="1" si="10908">IF(P184=1,RAND(),"")</f>
        <v/>
      </c>
      <c r="Q183" s="47">
        <f t="shared" ref="Q183" ca="1" si="10909">IF(Q184=1,RAND(),"")</f>
        <v>0.76817702333028415</v>
      </c>
      <c r="R183" s="47" t="str">
        <f t="shared" ref="R183" ca="1" si="10910">IF(R184=1,RAND(),"")</f>
        <v/>
      </c>
      <c r="S183" s="47">
        <f t="shared" ref="S183" ca="1" si="10911">IF(S184=1,RAND(),"")</f>
        <v>0.77209095227917901</v>
      </c>
      <c r="T183" s="47" t="str">
        <f t="shared" ref="T183" ca="1" si="10912">IF(T184=1,RAND(),"")</f>
        <v/>
      </c>
      <c r="U183" s="47">
        <f t="shared" ref="U183" ca="1" si="10913">IF(U184=1,RAND(),"")</f>
        <v>0.66649432434471323</v>
      </c>
      <c r="V183" s="47" t="str">
        <f t="shared" ref="V183" ca="1" si="10914">IF(V184=1,RAND(),"")</f>
        <v/>
      </c>
      <c r="W183" s="47">
        <f t="shared" ref="W183" ca="1" si="10915">IF(W184=1,RAND(),"")</f>
        <v>0.28135062008359868</v>
      </c>
      <c r="X183" s="47" t="str">
        <f t="shared" ref="X183" ca="1" si="10916">IF(X184=1,RAND(),"")</f>
        <v/>
      </c>
      <c r="Y183" s="47" t="str">
        <f t="shared" ref="Y183" ca="1" si="10917">IF(Y184=1,RAND(),"")</f>
        <v/>
      </c>
      <c r="Z183" s="47" t="str">
        <f t="shared" ref="Z183" ca="1" si="10918">IF(Z184=1,RAND(),"")</f>
        <v/>
      </c>
      <c r="AA183" s="47">
        <f t="shared" ref="AA183" ca="1" si="10919">IF(AA184=1,RAND(),"")</f>
        <v>0.78122621234344758</v>
      </c>
      <c r="AB183" s="47" t="str">
        <f t="shared" ref="AB183" ca="1" si="10920">IF(AB184=1,RAND(),"")</f>
        <v/>
      </c>
      <c r="AC183" s="47">
        <f t="shared" ref="AC183" ca="1" si="10921">IF(AC184=1,RAND(),"")</f>
        <v>0.21877547966625166</v>
      </c>
      <c r="AD183" s="47" t="str">
        <f t="shared" ref="AD183" ca="1" si="10922">IF(AD184=1,RAND(),"")</f>
        <v/>
      </c>
      <c r="AE183" s="47">
        <f t="shared" ref="AE183" ca="1" si="10923">IF(AE184=1,RAND(),"")</f>
        <v>0.43473105658832745</v>
      </c>
      <c r="AF183" s="47" t="str">
        <f t="shared" ref="AF183" ca="1" si="10924">IF(AF184=1,RAND(),"")</f>
        <v/>
      </c>
      <c r="AG183" s="47">
        <f t="shared" ref="AG183" ca="1" si="10925">IF(AG184=1,RAND(),"")</f>
        <v>0.8573412628200221</v>
      </c>
      <c r="AH183" s="47" t="str">
        <f t="shared" ref="AH183" ca="1" si="10926">IF(AH184=1,RAND(),"")</f>
        <v/>
      </c>
      <c r="AI183" s="47">
        <f t="shared" ref="AI183" ca="1" si="10927">IF(AI184=1,RAND(),"")</f>
        <v>0.35736304220872772</v>
      </c>
      <c r="AJ183" s="47" t="str">
        <f t="shared" ref="AJ183" ca="1" si="10928">IF(AJ184=1,RAND(),"")</f>
        <v/>
      </c>
      <c r="AK183" s="47">
        <f t="shared" ref="AK183" ca="1" si="10929">IF(AK184=1,RAND(),"")</f>
        <v>0.20046084691982669</v>
      </c>
      <c r="AL183" s="47" t="str">
        <f t="shared" ref="AL183" ca="1" si="10930">IF(AL184=1,RAND(),"")</f>
        <v/>
      </c>
      <c r="AM183" s="47">
        <f t="shared" ref="AM183" ca="1" si="10931">IF(AM184=1,RAND(),"")</f>
        <v>0.16068063473105032</v>
      </c>
      <c r="AN183" s="47" t="str">
        <f t="shared" ref="AN183" ca="1" si="10932">IF(AN184=1,RAND(),"")</f>
        <v/>
      </c>
      <c r="AO183" s="47">
        <f t="shared" ref="AO183" ca="1" si="10933">IF(AO184=1,RAND(),"")</f>
        <v>0.32186569200546489</v>
      </c>
      <c r="AP183" s="47" t="str">
        <f t="shared" ref="AP183" ca="1" si="10934">IF(AP184=1,RAND(),"")</f>
        <v/>
      </c>
      <c r="AQ183" s="47">
        <f t="shared" ref="AQ183" ca="1" si="10935">IF(AQ184=1,RAND(),"")</f>
        <v>0.15049370616587077</v>
      </c>
      <c r="AR183" s="47" t="str">
        <f t="shared" ref="AR183" ca="1" si="10936">IF(AR184=1,RAND(),"")</f>
        <v/>
      </c>
      <c r="AS183" s="47" t="str">
        <f t="shared" ref="AS183" ca="1" si="10937">IF(AS184=1,RAND(),"")</f>
        <v/>
      </c>
      <c r="AT183" s="47" t="str">
        <f t="shared" ref="AT183" ca="1" si="10938">IF(AT184=1,RAND(),"")</f>
        <v/>
      </c>
      <c r="AU183" s="47" t="str">
        <f t="shared" ref="AU183" ca="1" si="10939">IF(AU184=1,RAND(),"")</f>
        <v/>
      </c>
      <c r="AV183" s="47" t="str">
        <f t="shared" ref="AV183" ca="1" si="10940">IF(AV184=1,RAND(),"")</f>
        <v/>
      </c>
      <c r="AW183" s="47" t="str">
        <f t="shared" ref="AW183" ca="1" si="10941">IF(AW184=1,RAND(),"")</f>
        <v/>
      </c>
      <c r="AX183" s="47" t="str">
        <f t="shared" ref="AX183" ca="1" si="10942">IF(AX184=1,RAND(),"")</f>
        <v/>
      </c>
      <c r="AY183" s="47" t="str">
        <f t="shared" ref="AY183" ca="1" si="10943">IF(AY184=1,RAND(),"")</f>
        <v/>
      </c>
      <c r="AZ183" s="47" t="str">
        <f t="shared" ref="AZ183" ca="1" si="10944">IF(AZ184=1,RAND(),"")</f>
        <v/>
      </c>
      <c r="BA183" s="47" t="str">
        <f t="shared" ref="BA183" ca="1" si="10945">IF(BA184=1,RAND(),"")</f>
        <v/>
      </c>
      <c r="BB183" s="47" t="str">
        <f t="shared" ref="BB183" ca="1" si="10946">IF(BB184=1,RAND(),"")</f>
        <v/>
      </c>
      <c r="BC183" s="47" t="str">
        <f t="shared" ref="BC183" ca="1" si="10947">IF(BC184=1,RAND(),"")</f>
        <v/>
      </c>
      <c r="BD183" s="47" t="str">
        <f t="shared" ref="BD183" ca="1" si="10948">IF(BD184=1,RAND(),"")</f>
        <v/>
      </c>
      <c r="BE183" s="47" t="str">
        <f t="shared" ref="BE183" ca="1" si="10949">IF(BE184=1,RAND(),"")</f>
        <v/>
      </c>
      <c r="BF183" s="47" t="str">
        <f t="shared" ref="BF183" ca="1" si="10950">IF(BF184=1,RAND(),"")</f>
        <v/>
      </c>
      <c r="BG183" s="47" t="str">
        <f t="shared" ref="BG183" ca="1" si="10951">IF(BG184=1,RAND(),"")</f>
        <v/>
      </c>
      <c r="BH183" s="47" t="str">
        <f t="shared" ref="BH183" ca="1" si="10952">IF(BH184=1,RAND(),"")</f>
        <v/>
      </c>
      <c r="BI183" s="47" t="str">
        <f t="shared" ref="BI183" ca="1" si="10953">IF(BI184=1,RAND(),"")</f>
        <v/>
      </c>
      <c r="BJ183" s="47" t="str">
        <f t="shared" ref="BJ183" ca="1" si="10954">IF(BJ184=1,RAND(),"")</f>
        <v/>
      </c>
      <c r="BK183" s="47" t="str">
        <f t="shared" ref="BK183" ca="1" si="10955">IF(BK184=1,RAND(),"")</f>
        <v/>
      </c>
      <c r="BL183" s="47" t="str">
        <f t="shared" ref="BL183" ca="1" si="10956">IF(BL184=1,RAND(),"")</f>
        <v/>
      </c>
      <c r="BM183" s="47" t="str">
        <f t="shared" ref="BM183" ca="1" si="10957">IF(BM184=1,RAND(),"")</f>
        <v/>
      </c>
      <c r="BN183" s="47" t="str">
        <f t="shared" ref="BN183" ca="1" si="10958">IF(BN184=1,RAND(),"")</f>
        <v/>
      </c>
      <c r="BO183" s="47" t="str">
        <f t="shared" ref="BO183" ca="1" si="10959">IF(BO184=1,RAND(),"")</f>
        <v/>
      </c>
      <c r="BP183" s="47" t="str">
        <f t="shared" ref="BP183" ca="1" si="10960">IF(BP184=1,RAND(),"")</f>
        <v/>
      </c>
      <c r="BQ183" s="47" t="str">
        <f t="shared" ref="BQ183" ca="1" si="10961">IF(BQ184=1,RAND(),"")</f>
        <v/>
      </c>
      <c r="BR183" s="47" t="str">
        <f t="shared" ref="BR183" ca="1" si="10962">IF(BR184=1,RAND(),"")</f>
        <v/>
      </c>
      <c r="BS183" s="47" t="str">
        <f t="shared" ref="BS183" ca="1" si="10963">IF(BS184=1,RAND(),"")</f>
        <v/>
      </c>
      <c r="BT183" s="47" t="str">
        <f t="shared" ref="BT183" ca="1" si="10964">IF(BT184=1,RAND(),"")</f>
        <v/>
      </c>
      <c r="BU183" s="47" t="str">
        <f t="shared" ref="BU183" ca="1" si="10965">IF(BU184=1,RAND(),"")</f>
        <v/>
      </c>
      <c r="BV183" s="47" t="str">
        <f t="shared" ref="BV183" ca="1" si="10966">IF(BV184=1,RAND(),"")</f>
        <v/>
      </c>
      <c r="BW183" s="47" t="str">
        <f t="shared" ref="BW183" ca="1" si="10967">IF(BW184=1,RAND(),"")</f>
        <v/>
      </c>
      <c r="BX183" s="47" t="str">
        <f t="shared" ref="BX183" ca="1" si="10968">IF(BX184=1,RAND(),"")</f>
        <v/>
      </c>
      <c r="BY183" s="47" t="str">
        <f t="shared" ref="BY183" ca="1" si="10969">IF(BY184=1,RAND(),"")</f>
        <v/>
      </c>
      <c r="BZ183" s="47" t="str">
        <f t="shared" ref="BZ183" ca="1" si="10970">IF(BZ184=1,RAND(),"")</f>
        <v/>
      </c>
      <c r="CA183" s="47" t="str">
        <f t="shared" ref="CA183" ca="1" si="10971">IF(CA184=1,RAND(),"")</f>
        <v/>
      </c>
      <c r="CB183" s="47" t="str">
        <f t="shared" ref="CB183" ca="1" si="10972">IF(CB184=1,RAND(),"")</f>
        <v/>
      </c>
      <c r="CC183" s="47" t="str">
        <f t="shared" ref="CC183" ca="1" si="10973">IF(CC184=1,RAND(),"")</f>
        <v/>
      </c>
      <c r="CD183" s="47" t="str">
        <f t="shared" ref="CD183" ca="1" si="10974">IF(CD184=1,RAND(),"")</f>
        <v/>
      </c>
      <c r="CE183" s="47" t="str">
        <f t="shared" ref="CE183" ca="1" si="10975">IF(CE184=1,RAND(),"")</f>
        <v/>
      </c>
      <c r="CF183" s="47" t="str">
        <f t="shared" ref="CF183" ca="1" si="10976">IF(CF184=1,RAND(),"")</f>
        <v/>
      </c>
      <c r="CG183" s="47" t="str">
        <f t="shared" ref="CG183" ca="1" si="10977">IF(CG184=1,RAND(),"")</f>
        <v/>
      </c>
      <c r="CH183" s="47" t="str">
        <f t="shared" ref="CH183" ca="1" si="10978">IF(CH184=1,RAND(),"")</f>
        <v/>
      </c>
      <c r="CI183" s="47" t="str">
        <f t="shared" ref="CI183" ca="1" si="10979">IF(CI184=1,RAND(),"")</f>
        <v/>
      </c>
      <c r="CJ183" s="47" t="str">
        <f t="shared" ref="CJ183" ca="1" si="10980">IF(CJ184=1,RAND(),"")</f>
        <v/>
      </c>
      <c r="CK183" s="47" t="str">
        <f t="shared" ref="CK183" ca="1" si="10981">IF(CK184=1,RAND(),"")</f>
        <v/>
      </c>
      <c r="CL183" s="47" t="str">
        <f t="shared" ref="CL183" ca="1" si="10982">IF(CL184=1,RAND(),"")</f>
        <v/>
      </c>
      <c r="CM183" s="47" t="str">
        <f t="shared" ref="CM183" ca="1" si="10983">IF(CM184=1,RAND(),"")</f>
        <v/>
      </c>
      <c r="CN183" s="47" t="str">
        <f t="shared" ref="CN183" ca="1" si="10984">IF(CN184=1,RAND(),"")</f>
        <v/>
      </c>
      <c r="CO183" s="47" t="str">
        <f t="shared" ref="CO183" ca="1" si="10985">IF(CO184=1,RAND(),"")</f>
        <v/>
      </c>
      <c r="CP183" s="47" t="str">
        <f t="shared" ref="CP183" ca="1" si="10986">IF(CP184=1,RAND(),"")</f>
        <v/>
      </c>
      <c r="CQ183" s="47" t="str">
        <f t="shared" ref="CQ183" ca="1" si="10987">IF(CQ184=1,RAND(),"")</f>
        <v/>
      </c>
      <c r="CR183" s="47" t="str">
        <f t="shared" ref="CR183" ca="1" si="10988">IF(CR184=1,RAND(),"")</f>
        <v/>
      </c>
      <c r="CS183" s="47" t="str">
        <f t="shared" ref="CS183" ca="1" si="10989">IF(CS184=1,RAND(),"")</f>
        <v/>
      </c>
      <c r="CT183" s="47" t="str">
        <f t="shared" ref="CT183" ca="1" si="10990">IF(CT184=1,RAND(),"")</f>
        <v/>
      </c>
      <c r="CU183" s="47" t="str">
        <f t="shared" ref="CU183" ca="1" si="10991">IF(CU184=1,RAND(),"")</f>
        <v/>
      </c>
      <c r="CV183" s="47" t="str">
        <f t="shared" ref="CV183" ca="1" si="10992">IF(CV184=1,RAND(),"")</f>
        <v/>
      </c>
      <c r="CW183" s="47" t="str">
        <f t="shared" ref="CW183" ca="1" si="10993">IF(CW184=1,RAND(),"")</f>
        <v/>
      </c>
      <c r="CX183" s="47" t="str">
        <f t="shared" ref="CX183" ca="1" si="10994">IF(CX184=1,RAND(),"")</f>
        <v/>
      </c>
      <c r="CY183" s="47" t="str">
        <f t="shared" ref="CY183" ca="1" si="10995">IF(CY184=1,RAND(),"")</f>
        <v/>
      </c>
      <c r="CZ183" s="47" t="str">
        <f t="shared" ref="CZ183" ca="1" si="10996">IF(CZ184=1,RAND(),"")</f>
        <v/>
      </c>
      <c r="DA183" s="47" t="str">
        <f t="shared" ref="DA183" ca="1" si="10997">IF(DA184=1,RAND(),"")</f>
        <v/>
      </c>
    </row>
    <row r="184" spans="1:105">
      <c r="G184" s="47">
        <f t="shared" ref="G184" si="10998">GCD($C185,G185)</f>
        <v>1</v>
      </c>
      <c r="H184" s="47">
        <f t="shared" ref="H184" si="10999">IF(H185="","",GCD($C185,H185))</f>
        <v>2</v>
      </c>
      <c r="I184" s="47">
        <f t="shared" ref="I184" si="11000">IF(I185="","",GCD($C185,I185))</f>
        <v>1</v>
      </c>
      <c r="J184" s="47">
        <f t="shared" ref="J184" si="11001">IF(J185="","",GCD($C185,J185))</f>
        <v>2</v>
      </c>
      <c r="K184" s="47">
        <f t="shared" ref="K184" si="11002">IF(K185="","",GCD($C185,K185))</f>
        <v>1</v>
      </c>
      <c r="L184" s="47">
        <f t="shared" ref="L184" si="11003">IF(L185="","",GCD($C185,L185))</f>
        <v>2</v>
      </c>
      <c r="M184" s="47">
        <f t="shared" ref="M184" si="11004">IF(M185="","",GCD($C185,M185))</f>
        <v>1</v>
      </c>
      <c r="N184" s="47">
        <f t="shared" ref="N184" si="11005">IF(N185="","",GCD($C185,N185))</f>
        <v>2</v>
      </c>
      <c r="O184" s="47">
        <f t="shared" ref="O184" si="11006">IF(O185="","",GCD($C185,O185))</f>
        <v>1</v>
      </c>
      <c r="P184" s="47">
        <f t="shared" ref="P184" si="11007">IF(P185="","",GCD($C185,P185))</f>
        <v>2</v>
      </c>
      <c r="Q184" s="47">
        <f t="shared" ref="Q184" si="11008">IF(Q185="","",GCD($C185,Q185))</f>
        <v>1</v>
      </c>
      <c r="R184" s="47">
        <f t="shared" ref="R184" si="11009">IF(R185="","",GCD($C185,R185))</f>
        <v>2</v>
      </c>
      <c r="S184" s="47">
        <f t="shared" ref="S184" si="11010">IF(S185="","",GCD($C185,S185))</f>
        <v>1</v>
      </c>
      <c r="T184" s="47">
        <f t="shared" ref="T184" si="11011">IF(T185="","",GCD($C185,T185))</f>
        <v>2</v>
      </c>
      <c r="U184" s="47">
        <f t="shared" ref="U184" si="11012">IF(U185="","",GCD($C185,U185))</f>
        <v>1</v>
      </c>
      <c r="V184" s="47">
        <f t="shared" ref="V184" si="11013">IF(V185="","",GCD($C185,V185))</f>
        <v>2</v>
      </c>
      <c r="W184" s="47">
        <f t="shared" ref="W184" si="11014">IF(W185="","",GCD($C185,W185))</f>
        <v>1</v>
      </c>
      <c r="X184" s="47">
        <f t="shared" ref="X184" si="11015">IF(X185="","",GCD($C185,X185))</f>
        <v>2</v>
      </c>
      <c r="Y184" s="47">
        <f t="shared" ref="Y184" si="11016">IF(Y185="","",GCD($C185,Y185))</f>
        <v>19</v>
      </c>
      <c r="Z184" s="47">
        <f t="shared" ref="Z184" si="11017">IF(Z185="","",GCD($C185,Z185))</f>
        <v>2</v>
      </c>
      <c r="AA184" s="47">
        <f t="shared" ref="AA184" si="11018">IF(AA185="","",GCD($C185,AA185))</f>
        <v>1</v>
      </c>
      <c r="AB184" s="47">
        <f t="shared" ref="AB184" si="11019">IF(AB185="","",GCD($C185,AB185))</f>
        <v>2</v>
      </c>
      <c r="AC184" s="47">
        <f t="shared" ref="AC184" si="11020">IF(AC185="","",GCD($C185,AC185))</f>
        <v>1</v>
      </c>
      <c r="AD184" s="47">
        <f t="shared" ref="AD184" si="11021">IF(AD185="","",GCD($C185,AD185))</f>
        <v>2</v>
      </c>
      <c r="AE184" s="47">
        <f t="shared" ref="AE184" si="11022">IF(AE185="","",GCD($C185,AE185))</f>
        <v>1</v>
      </c>
      <c r="AF184" s="47">
        <f t="shared" ref="AF184" si="11023">IF(AF185="","",GCD($C185,AF185))</f>
        <v>2</v>
      </c>
      <c r="AG184" s="47">
        <f t="shared" ref="AG184" si="11024">IF(AG185="","",GCD($C185,AG185))</f>
        <v>1</v>
      </c>
      <c r="AH184" s="47">
        <f t="shared" ref="AH184" si="11025">IF(AH185="","",GCD($C185,AH185))</f>
        <v>2</v>
      </c>
      <c r="AI184" s="47">
        <f t="shared" ref="AI184" si="11026">IF(AI185="","",GCD($C185,AI185))</f>
        <v>1</v>
      </c>
      <c r="AJ184" s="47">
        <f t="shared" ref="AJ184" si="11027">IF(AJ185="","",GCD($C185,AJ185))</f>
        <v>2</v>
      </c>
      <c r="AK184" s="47">
        <f t="shared" ref="AK184" si="11028">IF(AK185="","",GCD($C185,AK185))</f>
        <v>1</v>
      </c>
      <c r="AL184" s="47">
        <f t="shared" ref="AL184" si="11029">IF(AL185="","",GCD($C185,AL185))</f>
        <v>2</v>
      </c>
      <c r="AM184" s="47">
        <f t="shared" ref="AM184" si="11030">IF(AM185="","",GCD($C185,AM185))</f>
        <v>1</v>
      </c>
      <c r="AN184" s="47">
        <f t="shared" ref="AN184" si="11031">IF(AN185="","",GCD($C185,AN185))</f>
        <v>2</v>
      </c>
      <c r="AO184" s="47">
        <f t="shared" ref="AO184" si="11032">IF(AO185="","",GCD($C185,AO185))</f>
        <v>1</v>
      </c>
      <c r="AP184" s="47">
        <f t="shared" ref="AP184" si="11033">IF(AP185="","",GCD($C185,AP185))</f>
        <v>2</v>
      </c>
      <c r="AQ184" s="47">
        <f t="shared" ref="AQ184" si="11034">IF(AQ185="","",GCD($C185,AQ185))</f>
        <v>1</v>
      </c>
      <c r="AR184" s="47" t="str">
        <f t="shared" ref="AR184" si="11035">IF(AR185="","",GCD($C185,AR185))</f>
        <v/>
      </c>
      <c r="AS184" s="47" t="str">
        <f t="shared" ref="AS184" si="11036">IF(AS185="","",GCD($C185,AS185))</f>
        <v/>
      </c>
      <c r="AT184" s="47" t="str">
        <f t="shared" ref="AT184" si="11037">IF(AT185="","",GCD($C185,AT185))</f>
        <v/>
      </c>
      <c r="AU184" s="47" t="str">
        <f t="shared" ref="AU184" si="11038">IF(AU185="","",GCD($C185,AU185))</f>
        <v/>
      </c>
      <c r="AV184" s="47" t="str">
        <f t="shared" ref="AV184" si="11039">IF(AV185="","",GCD($C185,AV185))</f>
        <v/>
      </c>
      <c r="AW184" s="47" t="str">
        <f t="shared" ref="AW184" si="11040">IF(AW185="","",GCD($C185,AW185))</f>
        <v/>
      </c>
      <c r="AX184" s="47" t="str">
        <f t="shared" ref="AX184" si="11041">IF(AX185="","",GCD($C185,AX185))</f>
        <v/>
      </c>
      <c r="AY184" s="47" t="str">
        <f t="shared" ref="AY184" si="11042">IF(AY185="","",GCD($C185,AY185))</f>
        <v/>
      </c>
      <c r="AZ184" s="47" t="str">
        <f t="shared" ref="AZ184" si="11043">IF(AZ185="","",GCD($C185,AZ185))</f>
        <v/>
      </c>
      <c r="BA184" s="47" t="str">
        <f t="shared" ref="BA184" si="11044">IF(BA185="","",GCD($C185,BA185))</f>
        <v/>
      </c>
      <c r="BB184" s="47" t="str">
        <f t="shared" ref="BB184" si="11045">IF(BB185="","",GCD($C185,BB185))</f>
        <v/>
      </c>
      <c r="BC184" s="47" t="str">
        <f t="shared" ref="BC184" si="11046">IF(BC185="","",GCD($C185,BC185))</f>
        <v/>
      </c>
      <c r="BD184" s="47" t="str">
        <f t="shared" ref="BD184" si="11047">IF(BD185="","",GCD($C185,BD185))</f>
        <v/>
      </c>
      <c r="BE184" s="47" t="str">
        <f t="shared" ref="BE184" si="11048">IF(BE185="","",GCD($C185,BE185))</f>
        <v/>
      </c>
      <c r="BF184" s="47" t="str">
        <f t="shared" ref="BF184" si="11049">IF(BF185="","",GCD($C185,BF185))</f>
        <v/>
      </c>
      <c r="BG184" s="47" t="str">
        <f t="shared" ref="BG184" si="11050">IF(BG185="","",GCD($C185,BG185))</f>
        <v/>
      </c>
      <c r="BH184" s="47" t="str">
        <f t="shared" ref="BH184" si="11051">IF(BH185="","",GCD($C185,BH185))</f>
        <v/>
      </c>
      <c r="BI184" s="47" t="str">
        <f t="shared" ref="BI184" si="11052">IF(BI185="","",GCD($C185,BI185))</f>
        <v/>
      </c>
      <c r="BJ184" s="47" t="str">
        <f t="shared" ref="BJ184" si="11053">IF(BJ185="","",GCD($C185,BJ185))</f>
        <v/>
      </c>
      <c r="BK184" s="47" t="str">
        <f t="shared" ref="BK184" si="11054">IF(BK185="","",GCD($C185,BK185))</f>
        <v/>
      </c>
      <c r="BL184" s="47" t="str">
        <f t="shared" ref="BL184" si="11055">IF(BL185="","",GCD($C185,BL185))</f>
        <v/>
      </c>
      <c r="BM184" s="47" t="str">
        <f t="shared" ref="BM184" si="11056">IF(BM185="","",GCD($C185,BM185))</f>
        <v/>
      </c>
      <c r="BN184" s="47" t="str">
        <f t="shared" ref="BN184" si="11057">IF(BN185="","",GCD($C185,BN185))</f>
        <v/>
      </c>
      <c r="BO184" s="47" t="str">
        <f t="shared" ref="BO184" si="11058">IF(BO185="","",GCD($C185,BO185))</f>
        <v/>
      </c>
      <c r="BP184" s="47" t="str">
        <f t="shared" ref="BP184" si="11059">IF(BP185="","",GCD($C185,BP185))</f>
        <v/>
      </c>
      <c r="BQ184" s="47" t="str">
        <f t="shared" ref="BQ184" si="11060">IF(BQ185="","",GCD($C185,BQ185))</f>
        <v/>
      </c>
      <c r="BR184" s="47" t="str">
        <f t="shared" ref="BR184" si="11061">IF(BR185="","",GCD($C185,BR185))</f>
        <v/>
      </c>
      <c r="BS184" s="47" t="str">
        <f t="shared" ref="BS184" si="11062">IF(BS185="","",GCD($C185,BS185))</f>
        <v/>
      </c>
      <c r="BT184" s="47" t="str">
        <f t="shared" ref="BT184" si="11063">IF(BT185="","",GCD($C185,BT185))</f>
        <v/>
      </c>
      <c r="BU184" s="47" t="str">
        <f t="shared" ref="BU184" si="11064">IF(BU185="","",GCD($C185,BU185))</f>
        <v/>
      </c>
      <c r="BV184" s="47" t="str">
        <f t="shared" ref="BV184" si="11065">IF(BV185="","",GCD($C185,BV185))</f>
        <v/>
      </c>
      <c r="BW184" s="47" t="str">
        <f t="shared" ref="BW184" si="11066">IF(BW185="","",GCD($C185,BW185))</f>
        <v/>
      </c>
      <c r="BX184" s="47" t="str">
        <f t="shared" ref="BX184" si="11067">IF(BX185="","",GCD($C185,BX185))</f>
        <v/>
      </c>
      <c r="BY184" s="47" t="str">
        <f t="shared" ref="BY184" si="11068">IF(BY185="","",GCD($C185,BY185))</f>
        <v/>
      </c>
      <c r="BZ184" s="47" t="str">
        <f t="shared" ref="BZ184" si="11069">IF(BZ185="","",GCD($C185,BZ185))</f>
        <v/>
      </c>
      <c r="CA184" s="47" t="str">
        <f t="shared" ref="CA184" si="11070">IF(CA185="","",GCD($C185,CA185))</f>
        <v/>
      </c>
      <c r="CB184" s="47" t="str">
        <f t="shared" ref="CB184" si="11071">IF(CB185="","",GCD($C185,CB185))</f>
        <v/>
      </c>
      <c r="CC184" s="47" t="str">
        <f t="shared" ref="CC184" si="11072">IF(CC185="","",GCD($C185,CC185))</f>
        <v/>
      </c>
      <c r="CD184" s="47" t="str">
        <f t="shared" ref="CD184" si="11073">IF(CD185="","",GCD($C185,CD185))</f>
        <v/>
      </c>
      <c r="CE184" s="47" t="str">
        <f t="shared" ref="CE184" si="11074">IF(CE185="","",GCD($C185,CE185))</f>
        <v/>
      </c>
      <c r="CF184" s="47" t="str">
        <f t="shared" ref="CF184" si="11075">IF(CF185="","",GCD($C185,CF185))</f>
        <v/>
      </c>
      <c r="CG184" s="47" t="str">
        <f t="shared" ref="CG184" si="11076">IF(CG185="","",GCD($C185,CG185))</f>
        <v/>
      </c>
      <c r="CH184" s="47" t="str">
        <f t="shared" ref="CH184" si="11077">IF(CH185="","",GCD($C185,CH185))</f>
        <v/>
      </c>
      <c r="CI184" s="47" t="str">
        <f t="shared" ref="CI184" si="11078">IF(CI185="","",GCD($C185,CI185))</f>
        <v/>
      </c>
      <c r="CJ184" s="47" t="str">
        <f t="shared" ref="CJ184" si="11079">IF(CJ185="","",GCD($C185,CJ185))</f>
        <v/>
      </c>
      <c r="CK184" s="47" t="str">
        <f t="shared" ref="CK184" si="11080">IF(CK185="","",GCD($C185,CK185))</f>
        <v/>
      </c>
      <c r="CL184" s="47" t="str">
        <f t="shared" ref="CL184" si="11081">IF(CL185="","",GCD($C185,CL185))</f>
        <v/>
      </c>
      <c r="CM184" s="47" t="str">
        <f t="shared" ref="CM184" si="11082">IF(CM185="","",GCD($C185,CM185))</f>
        <v/>
      </c>
      <c r="CN184" s="47" t="str">
        <f t="shared" ref="CN184" si="11083">IF(CN185="","",GCD($C185,CN185))</f>
        <v/>
      </c>
      <c r="CO184" s="47" t="str">
        <f t="shared" ref="CO184" si="11084">IF(CO185="","",GCD($C185,CO185))</f>
        <v/>
      </c>
      <c r="CP184" s="47" t="str">
        <f t="shared" ref="CP184" si="11085">IF(CP185="","",GCD($C185,CP185))</f>
        <v/>
      </c>
      <c r="CQ184" s="47" t="str">
        <f t="shared" ref="CQ184" si="11086">IF(CQ185="","",GCD($C185,CQ185))</f>
        <v/>
      </c>
      <c r="CR184" s="47" t="str">
        <f t="shared" ref="CR184" si="11087">IF(CR185="","",GCD($C185,CR185))</f>
        <v/>
      </c>
      <c r="CS184" s="47" t="str">
        <f t="shared" ref="CS184" si="11088">IF(CS185="","",GCD($C185,CS185))</f>
        <v/>
      </c>
      <c r="CT184" s="47" t="str">
        <f t="shared" ref="CT184" si="11089">IF(CT185="","",GCD($C185,CT185))</f>
        <v/>
      </c>
      <c r="CU184" s="47" t="str">
        <f t="shared" ref="CU184" si="11090">IF(CU185="","",GCD($C185,CU185))</f>
        <v/>
      </c>
      <c r="CV184" s="47" t="str">
        <f t="shared" ref="CV184" si="11091">IF(CV185="","",GCD($C185,CV185))</f>
        <v/>
      </c>
      <c r="CW184" s="47" t="str">
        <f t="shared" ref="CW184" si="11092">IF(CW185="","",GCD($C185,CW185))</f>
        <v/>
      </c>
      <c r="CX184" s="47" t="str">
        <f t="shared" ref="CX184" si="11093">IF(CX185="","",GCD($C185,CX185))</f>
        <v/>
      </c>
      <c r="CY184" s="47" t="str">
        <f t="shared" ref="CY184" si="11094">IF(CY185="","",GCD($C185,CY185))</f>
        <v/>
      </c>
      <c r="CZ184" s="47" t="str">
        <f t="shared" ref="CZ184" si="11095">IF(CZ185="","",GCD($C185,CZ185))</f>
        <v/>
      </c>
      <c r="DA184" s="47" t="str">
        <f t="shared" ref="DA184" si="11096">IF(DA185="","",GCD($C185,DA185))</f>
        <v/>
      </c>
    </row>
    <row r="185" spans="1:105">
      <c r="A185" s="47">
        <f ca="1">IF(B185&lt;&gt;"",RANK(B185,B:B),"")</f>
        <v>25</v>
      </c>
      <c r="B185" s="47">
        <f ca="1">IF(C185&lt;=Middle!$A$1,IF(E185&gt;0,RAND(),""),"")</f>
        <v>0.24935582209900231</v>
      </c>
      <c r="C185" s="47">
        <f t="shared" ref="C185" si="11097">C180+1</f>
        <v>38</v>
      </c>
      <c r="D185" s="47">
        <f t="shared" ref="D185" ca="1" si="11098">HLOOKUP(1,G182:DA185,4,FALSE)</f>
        <v>27</v>
      </c>
      <c r="E185" s="47">
        <f t="shared" ref="E185" ca="1" si="11099">MOD(D185*100,C185)</f>
        <v>2</v>
      </c>
      <c r="G185" s="47">
        <f t="shared" ref="G185" si="11100">G180</f>
        <v>1</v>
      </c>
      <c r="H185" s="47">
        <f t="shared" ref="H185:BS185" si="11101">IF(G185="","",IF(G185+1&lt;$C185,G185+1,""))</f>
        <v>2</v>
      </c>
      <c r="I185" s="47">
        <f t="shared" si="11101"/>
        <v>3</v>
      </c>
      <c r="J185" s="47">
        <f t="shared" si="11101"/>
        <v>4</v>
      </c>
      <c r="K185" s="47">
        <f t="shared" si="11101"/>
        <v>5</v>
      </c>
      <c r="L185" s="47">
        <f t="shared" si="11101"/>
        <v>6</v>
      </c>
      <c r="M185" s="47">
        <f t="shared" si="11101"/>
        <v>7</v>
      </c>
      <c r="N185" s="47">
        <f t="shared" si="11101"/>
        <v>8</v>
      </c>
      <c r="O185" s="47">
        <f t="shared" si="11101"/>
        <v>9</v>
      </c>
      <c r="P185" s="47">
        <f t="shared" si="11101"/>
        <v>10</v>
      </c>
      <c r="Q185" s="47">
        <f t="shared" si="11101"/>
        <v>11</v>
      </c>
      <c r="R185" s="47">
        <f t="shared" si="11101"/>
        <v>12</v>
      </c>
      <c r="S185" s="47">
        <f t="shared" si="11101"/>
        <v>13</v>
      </c>
      <c r="T185" s="47">
        <f t="shared" si="11101"/>
        <v>14</v>
      </c>
      <c r="U185" s="47">
        <f t="shared" si="11101"/>
        <v>15</v>
      </c>
      <c r="V185" s="47">
        <f t="shared" si="11101"/>
        <v>16</v>
      </c>
      <c r="W185" s="47">
        <f t="shared" si="11101"/>
        <v>17</v>
      </c>
      <c r="X185" s="47">
        <f t="shared" si="11101"/>
        <v>18</v>
      </c>
      <c r="Y185" s="47">
        <f t="shared" si="11101"/>
        <v>19</v>
      </c>
      <c r="Z185" s="47">
        <f t="shared" si="11101"/>
        <v>20</v>
      </c>
      <c r="AA185" s="47">
        <f t="shared" si="11101"/>
        <v>21</v>
      </c>
      <c r="AB185" s="47">
        <f t="shared" si="11101"/>
        <v>22</v>
      </c>
      <c r="AC185" s="47">
        <f t="shared" si="11101"/>
        <v>23</v>
      </c>
      <c r="AD185" s="47">
        <f t="shared" si="11101"/>
        <v>24</v>
      </c>
      <c r="AE185" s="47">
        <f t="shared" si="11101"/>
        <v>25</v>
      </c>
      <c r="AF185" s="47">
        <f t="shared" si="11101"/>
        <v>26</v>
      </c>
      <c r="AG185" s="47">
        <f t="shared" si="11101"/>
        <v>27</v>
      </c>
      <c r="AH185" s="47">
        <f t="shared" si="11101"/>
        <v>28</v>
      </c>
      <c r="AI185" s="47">
        <f t="shared" si="11101"/>
        <v>29</v>
      </c>
      <c r="AJ185" s="47">
        <f t="shared" si="11101"/>
        <v>30</v>
      </c>
      <c r="AK185" s="47">
        <f t="shared" si="11101"/>
        <v>31</v>
      </c>
      <c r="AL185" s="47">
        <f t="shared" si="11101"/>
        <v>32</v>
      </c>
      <c r="AM185" s="47">
        <f t="shared" si="11101"/>
        <v>33</v>
      </c>
      <c r="AN185" s="47">
        <f t="shared" si="11101"/>
        <v>34</v>
      </c>
      <c r="AO185" s="47">
        <f t="shared" si="11101"/>
        <v>35</v>
      </c>
      <c r="AP185" s="47">
        <f t="shared" si="11101"/>
        <v>36</v>
      </c>
      <c r="AQ185" s="47">
        <f t="shared" si="11101"/>
        <v>37</v>
      </c>
      <c r="AR185" s="47" t="str">
        <f t="shared" si="11101"/>
        <v/>
      </c>
      <c r="AS185" s="47" t="str">
        <f t="shared" si="11101"/>
        <v/>
      </c>
      <c r="AT185" s="47" t="str">
        <f t="shared" si="11101"/>
        <v/>
      </c>
      <c r="AU185" s="47" t="str">
        <f t="shared" si="11101"/>
        <v/>
      </c>
      <c r="AV185" s="47" t="str">
        <f t="shared" si="11101"/>
        <v/>
      </c>
      <c r="AW185" s="47" t="str">
        <f t="shared" si="11101"/>
        <v/>
      </c>
      <c r="AX185" s="47" t="str">
        <f t="shared" si="11101"/>
        <v/>
      </c>
      <c r="AY185" s="47" t="str">
        <f t="shared" si="11101"/>
        <v/>
      </c>
      <c r="AZ185" s="47" t="str">
        <f t="shared" si="11101"/>
        <v/>
      </c>
      <c r="BA185" s="47" t="str">
        <f t="shared" si="11101"/>
        <v/>
      </c>
      <c r="BB185" s="47" t="str">
        <f t="shared" si="11101"/>
        <v/>
      </c>
      <c r="BC185" s="47" t="str">
        <f t="shared" si="11101"/>
        <v/>
      </c>
      <c r="BD185" s="47" t="str">
        <f t="shared" si="11101"/>
        <v/>
      </c>
      <c r="BE185" s="47" t="str">
        <f t="shared" si="11101"/>
        <v/>
      </c>
      <c r="BF185" s="47" t="str">
        <f t="shared" si="11101"/>
        <v/>
      </c>
      <c r="BG185" s="47" t="str">
        <f t="shared" si="11101"/>
        <v/>
      </c>
      <c r="BH185" s="47" t="str">
        <f t="shared" si="11101"/>
        <v/>
      </c>
      <c r="BI185" s="47" t="str">
        <f t="shared" si="11101"/>
        <v/>
      </c>
      <c r="BJ185" s="47" t="str">
        <f t="shared" si="11101"/>
        <v/>
      </c>
      <c r="BK185" s="47" t="str">
        <f t="shared" si="11101"/>
        <v/>
      </c>
      <c r="BL185" s="47" t="str">
        <f t="shared" si="11101"/>
        <v/>
      </c>
      <c r="BM185" s="47" t="str">
        <f t="shared" si="11101"/>
        <v/>
      </c>
      <c r="BN185" s="47" t="str">
        <f t="shared" si="11101"/>
        <v/>
      </c>
      <c r="BO185" s="47" t="str">
        <f t="shared" si="11101"/>
        <v/>
      </c>
      <c r="BP185" s="47" t="str">
        <f t="shared" si="11101"/>
        <v/>
      </c>
      <c r="BQ185" s="47" t="str">
        <f t="shared" si="11101"/>
        <v/>
      </c>
      <c r="BR185" s="47" t="str">
        <f t="shared" si="11101"/>
        <v/>
      </c>
      <c r="BS185" s="47" t="str">
        <f t="shared" si="11101"/>
        <v/>
      </c>
      <c r="BT185" s="47" t="str">
        <f t="shared" ref="BT185:DA185" si="11102">IF(BS185="","",IF(BS185+1&lt;$C185,BS185+1,""))</f>
        <v/>
      </c>
      <c r="BU185" s="47" t="str">
        <f t="shared" si="11102"/>
        <v/>
      </c>
      <c r="BV185" s="47" t="str">
        <f t="shared" si="11102"/>
        <v/>
      </c>
      <c r="BW185" s="47" t="str">
        <f t="shared" si="11102"/>
        <v/>
      </c>
      <c r="BX185" s="47" t="str">
        <f t="shared" si="11102"/>
        <v/>
      </c>
      <c r="BY185" s="47" t="str">
        <f t="shared" si="11102"/>
        <v/>
      </c>
      <c r="BZ185" s="47" t="str">
        <f t="shared" si="11102"/>
        <v/>
      </c>
      <c r="CA185" s="47" t="str">
        <f t="shared" si="11102"/>
        <v/>
      </c>
      <c r="CB185" s="47" t="str">
        <f t="shared" si="11102"/>
        <v/>
      </c>
      <c r="CC185" s="47" t="str">
        <f t="shared" si="11102"/>
        <v/>
      </c>
      <c r="CD185" s="47" t="str">
        <f t="shared" si="11102"/>
        <v/>
      </c>
      <c r="CE185" s="47" t="str">
        <f t="shared" si="11102"/>
        <v/>
      </c>
      <c r="CF185" s="47" t="str">
        <f t="shared" si="11102"/>
        <v/>
      </c>
      <c r="CG185" s="47" t="str">
        <f t="shared" si="11102"/>
        <v/>
      </c>
      <c r="CH185" s="47" t="str">
        <f t="shared" si="11102"/>
        <v/>
      </c>
      <c r="CI185" s="47" t="str">
        <f t="shared" si="11102"/>
        <v/>
      </c>
      <c r="CJ185" s="47" t="str">
        <f t="shared" si="11102"/>
        <v/>
      </c>
      <c r="CK185" s="47" t="str">
        <f t="shared" si="11102"/>
        <v/>
      </c>
      <c r="CL185" s="47" t="str">
        <f t="shared" si="11102"/>
        <v/>
      </c>
      <c r="CM185" s="47" t="str">
        <f t="shared" si="11102"/>
        <v/>
      </c>
      <c r="CN185" s="47" t="str">
        <f t="shared" si="11102"/>
        <v/>
      </c>
      <c r="CO185" s="47" t="str">
        <f t="shared" si="11102"/>
        <v/>
      </c>
      <c r="CP185" s="47" t="str">
        <f t="shared" si="11102"/>
        <v/>
      </c>
      <c r="CQ185" s="47" t="str">
        <f t="shared" si="11102"/>
        <v/>
      </c>
      <c r="CR185" s="47" t="str">
        <f t="shared" si="11102"/>
        <v/>
      </c>
      <c r="CS185" s="47" t="str">
        <f t="shared" si="11102"/>
        <v/>
      </c>
      <c r="CT185" s="47" t="str">
        <f t="shared" si="11102"/>
        <v/>
      </c>
      <c r="CU185" s="47" t="str">
        <f t="shared" si="11102"/>
        <v/>
      </c>
      <c r="CV185" s="47" t="str">
        <f t="shared" si="11102"/>
        <v/>
      </c>
      <c r="CW185" s="47" t="str">
        <f t="shared" si="11102"/>
        <v/>
      </c>
      <c r="CX185" s="47" t="str">
        <f t="shared" si="11102"/>
        <v/>
      </c>
      <c r="CY185" s="47" t="str">
        <f t="shared" si="11102"/>
        <v/>
      </c>
      <c r="CZ185" s="47" t="str">
        <f t="shared" si="11102"/>
        <v/>
      </c>
      <c r="DA185" s="47" t="str">
        <f t="shared" si="11102"/>
        <v/>
      </c>
    </row>
    <row r="187" spans="1:105">
      <c r="G187" s="47">
        <f t="shared" ref="G187" ca="1" si="11103">IF(G189=1,RANK(G188,188:188),"")</f>
        <v>18</v>
      </c>
      <c r="H187" s="47">
        <f t="shared" ref="H187" ca="1" si="11104">IF(H189=1,RANK(H188,188:188),"")</f>
        <v>4</v>
      </c>
      <c r="I187" s="47" t="str">
        <f t="shared" ref="I187" si="11105">IF(I189=1,RANK(I188,188:188),"")</f>
        <v/>
      </c>
      <c r="J187" s="47">
        <f t="shared" ref="J187" ca="1" si="11106">IF(J189=1,RANK(J188,188:188),"")</f>
        <v>19</v>
      </c>
      <c r="K187" s="47">
        <f t="shared" ref="K187" ca="1" si="11107">IF(K189=1,RANK(K188,188:188),"")</f>
        <v>10</v>
      </c>
      <c r="L187" s="47" t="str">
        <f t="shared" ref="L187" si="11108">IF(L189=1,RANK(L188,188:188),"")</f>
        <v/>
      </c>
      <c r="M187" s="47">
        <f t="shared" ref="M187" ca="1" si="11109">IF(M189=1,RANK(M188,188:188),"")</f>
        <v>5</v>
      </c>
      <c r="N187" s="47">
        <f t="shared" ref="N187" ca="1" si="11110">IF(N189=1,RANK(N188,188:188),"")</f>
        <v>15</v>
      </c>
      <c r="O187" s="47" t="str">
        <f t="shared" ref="O187" si="11111">IF(O189=1,RANK(O188,188:188),"")</f>
        <v/>
      </c>
      <c r="P187" s="47">
        <f t="shared" ref="P187" ca="1" si="11112">IF(P189=1,RANK(P188,188:188),"")</f>
        <v>20</v>
      </c>
      <c r="Q187" s="47">
        <f t="shared" ref="Q187" ca="1" si="11113">IF(Q189=1,RANK(Q188,188:188),"")</f>
        <v>23</v>
      </c>
      <c r="R187" s="47" t="str">
        <f t="shared" ref="R187" si="11114">IF(R189=1,RANK(R188,188:188),"")</f>
        <v/>
      </c>
      <c r="S187" s="47" t="str">
        <f t="shared" ref="S187" si="11115">IF(S189=1,RANK(S188,188:188),"")</f>
        <v/>
      </c>
      <c r="T187" s="47">
        <f t="shared" ref="T187" ca="1" si="11116">IF(T189=1,RANK(T188,188:188),"")</f>
        <v>7</v>
      </c>
      <c r="U187" s="47" t="str">
        <f t="shared" ref="U187" si="11117">IF(U189=1,RANK(U188,188:188),"")</f>
        <v/>
      </c>
      <c r="V187" s="47">
        <f t="shared" ref="V187" ca="1" si="11118">IF(V189=1,RANK(V188,188:188),"")</f>
        <v>13</v>
      </c>
      <c r="W187" s="47">
        <f t="shared" ref="W187" ca="1" si="11119">IF(W189=1,RANK(W188,188:188),"")</f>
        <v>11</v>
      </c>
      <c r="X187" s="47" t="str">
        <f t="shared" ref="X187" si="11120">IF(X189=1,RANK(X188,188:188),"")</f>
        <v/>
      </c>
      <c r="Y187" s="47">
        <f t="shared" ref="Y187" ca="1" si="11121">IF(Y189=1,RANK(Y188,188:188),"")</f>
        <v>12</v>
      </c>
      <c r="Z187" s="47">
        <f t="shared" ref="Z187" ca="1" si="11122">IF(Z189=1,RANK(Z188,188:188),"")</f>
        <v>16</v>
      </c>
      <c r="AA187" s="47" t="str">
        <f t="shared" ref="AA187" si="11123">IF(AA189=1,RANK(AA188,188:188),"")</f>
        <v/>
      </c>
      <c r="AB187" s="47">
        <f t="shared" ref="AB187" ca="1" si="11124">IF(AB189=1,RANK(AB188,188:188),"")</f>
        <v>14</v>
      </c>
      <c r="AC187" s="47">
        <f t="shared" ref="AC187" ca="1" si="11125">IF(AC189=1,RANK(AC188,188:188),"")</f>
        <v>6</v>
      </c>
      <c r="AD187" s="47" t="str">
        <f t="shared" ref="AD187" si="11126">IF(AD189=1,RANK(AD188,188:188),"")</f>
        <v/>
      </c>
      <c r="AE187" s="47">
        <f t="shared" ref="AE187" ca="1" si="11127">IF(AE189=1,RANK(AE188,188:188),"")</f>
        <v>9</v>
      </c>
      <c r="AF187" s="47" t="str">
        <f t="shared" ref="AF187" si="11128">IF(AF189=1,RANK(AF188,188:188),"")</f>
        <v/>
      </c>
      <c r="AG187" s="47" t="str">
        <f t="shared" ref="AG187" si="11129">IF(AG189=1,RANK(AG188,188:188),"")</f>
        <v/>
      </c>
      <c r="AH187" s="47">
        <f t="shared" ref="AH187" ca="1" si="11130">IF(AH189=1,RANK(AH188,188:188),"")</f>
        <v>17</v>
      </c>
      <c r="AI187" s="47">
        <f t="shared" ref="AI187" ca="1" si="11131">IF(AI189=1,RANK(AI188,188:188),"")</f>
        <v>22</v>
      </c>
      <c r="AJ187" s="47" t="str">
        <f t="shared" ref="AJ187" si="11132">IF(AJ189=1,RANK(AJ188,188:188),"")</f>
        <v/>
      </c>
      <c r="AK187" s="47">
        <f t="shared" ref="AK187" ca="1" si="11133">IF(AK189=1,RANK(AK188,188:188),"")</f>
        <v>2</v>
      </c>
      <c r="AL187" s="47">
        <f t="shared" ref="AL187" ca="1" si="11134">IF(AL189=1,RANK(AL188,188:188),"")</f>
        <v>21</v>
      </c>
      <c r="AM187" s="47" t="str">
        <f t="shared" ref="AM187" si="11135">IF(AM189=1,RANK(AM188,188:188),"")</f>
        <v/>
      </c>
      <c r="AN187" s="47">
        <f t="shared" ref="AN187" ca="1" si="11136">IF(AN189=1,RANK(AN188,188:188),"")</f>
        <v>8</v>
      </c>
      <c r="AO187" s="47">
        <f t="shared" ref="AO187" ca="1" si="11137">IF(AO189=1,RANK(AO188,188:188),"")</f>
        <v>3</v>
      </c>
      <c r="AP187" s="47" t="str">
        <f t="shared" ref="AP187" si="11138">IF(AP189=1,RANK(AP188,188:188),"")</f>
        <v/>
      </c>
      <c r="AQ187" s="47">
        <f t="shared" ref="AQ187" ca="1" si="11139">IF(AQ189=1,RANK(AQ188,188:188),"")</f>
        <v>1</v>
      </c>
      <c r="AR187" s="47">
        <f t="shared" ref="AR187" ca="1" si="11140">IF(AR189=1,RANK(AR188,188:188),"")</f>
        <v>24</v>
      </c>
      <c r="AS187" s="47" t="str">
        <f t="shared" ref="AS187" si="11141">IF(AS189=1,RANK(AS188,188:188),"")</f>
        <v/>
      </c>
      <c r="AT187" s="47" t="str">
        <f t="shared" ref="AT187" si="11142">IF(AT189=1,RANK(AT188,188:188),"")</f>
        <v/>
      </c>
      <c r="AU187" s="47" t="str">
        <f t="shared" ref="AU187" si="11143">IF(AU189=1,RANK(AU188,188:188),"")</f>
        <v/>
      </c>
      <c r="AV187" s="47" t="str">
        <f t="shared" ref="AV187" si="11144">IF(AV189=1,RANK(AV188,188:188),"")</f>
        <v/>
      </c>
      <c r="AW187" s="47" t="str">
        <f t="shared" ref="AW187" si="11145">IF(AW189=1,RANK(AW188,188:188),"")</f>
        <v/>
      </c>
      <c r="AX187" s="47" t="str">
        <f t="shared" ref="AX187" si="11146">IF(AX189=1,RANK(AX188,188:188),"")</f>
        <v/>
      </c>
      <c r="AY187" s="47" t="str">
        <f t="shared" ref="AY187" si="11147">IF(AY189=1,RANK(AY188,188:188),"")</f>
        <v/>
      </c>
      <c r="AZ187" s="47" t="str">
        <f t="shared" ref="AZ187" si="11148">IF(AZ189=1,RANK(AZ188,188:188),"")</f>
        <v/>
      </c>
      <c r="BA187" s="47" t="str">
        <f t="shared" ref="BA187" si="11149">IF(BA189=1,RANK(BA188,188:188),"")</f>
        <v/>
      </c>
      <c r="BB187" s="47" t="str">
        <f t="shared" ref="BB187" si="11150">IF(BB189=1,RANK(BB188,188:188),"")</f>
        <v/>
      </c>
      <c r="BC187" s="47" t="str">
        <f t="shared" ref="BC187" si="11151">IF(BC189=1,RANK(BC188,188:188),"")</f>
        <v/>
      </c>
      <c r="BD187" s="47" t="str">
        <f t="shared" ref="BD187" si="11152">IF(BD189=1,RANK(BD188,188:188),"")</f>
        <v/>
      </c>
      <c r="BE187" s="47" t="str">
        <f t="shared" ref="BE187" si="11153">IF(BE189=1,RANK(BE188,188:188),"")</f>
        <v/>
      </c>
      <c r="BF187" s="47" t="str">
        <f t="shared" ref="BF187" si="11154">IF(BF189=1,RANK(BF188,188:188),"")</f>
        <v/>
      </c>
      <c r="BG187" s="47" t="str">
        <f t="shared" ref="BG187" si="11155">IF(BG189=1,RANK(BG188,188:188),"")</f>
        <v/>
      </c>
      <c r="BH187" s="47" t="str">
        <f t="shared" ref="BH187" si="11156">IF(BH189=1,RANK(BH188,188:188),"")</f>
        <v/>
      </c>
      <c r="BI187" s="47" t="str">
        <f t="shared" ref="BI187" si="11157">IF(BI189=1,RANK(BI188,188:188),"")</f>
        <v/>
      </c>
      <c r="BJ187" s="47" t="str">
        <f t="shared" ref="BJ187" si="11158">IF(BJ189=1,RANK(BJ188,188:188),"")</f>
        <v/>
      </c>
      <c r="BK187" s="47" t="str">
        <f t="shared" ref="BK187" si="11159">IF(BK189=1,RANK(BK188,188:188),"")</f>
        <v/>
      </c>
      <c r="BL187" s="47" t="str">
        <f t="shared" ref="BL187" si="11160">IF(BL189=1,RANK(BL188,188:188),"")</f>
        <v/>
      </c>
      <c r="BM187" s="47" t="str">
        <f t="shared" ref="BM187" si="11161">IF(BM189=1,RANK(BM188,188:188),"")</f>
        <v/>
      </c>
      <c r="BN187" s="47" t="str">
        <f t="shared" ref="BN187" si="11162">IF(BN189=1,RANK(BN188,188:188),"")</f>
        <v/>
      </c>
      <c r="BO187" s="47" t="str">
        <f t="shared" ref="BO187" si="11163">IF(BO189=1,RANK(BO188,188:188),"")</f>
        <v/>
      </c>
      <c r="BP187" s="47" t="str">
        <f t="shared" ref="BP187" si="11164">IF(BP189=1,RANK(BP188,188:188),"")</f>
        <v/>
      </c>
      <c r="BQ187" s="47" t="str">
        <f t="shared" ref="BQ187" si="11165">IF(BQ189=1,RANK(BQ188,188:188),"")</f>
        <v/>
      </c>
      <c r="BR187" s="47" t="str">
        <f t="shared" ref="BR187" si="11166">IF(BR189=1,RANK(BR188,188:188),"")</f>
        <v/>
      </c>
      <c r="BS187" s="47" t="str">
        <f t="shared" ref="BS187" si="11167">IF(BS189=1,RANK(BS188,188:188),"")</f>
        <v/>
      </c>
      <c r="BT187" s="47" t="str">
        <f t="shared" ref="BT187" si="11168">IF(BT189=1,RANK(BT188,188:188),"")</f>
        <v/>
      </c>
      <c r="BU187" s="47" t="str">
        <f t="shared" ref="BU187" si="11169">IF(BU189=1,RANK(BU188,188:188),"")</f>
        <v/>
      </c>
      <c r="BV187" s="47" t="str">
        <f t="shared" ref="BV187" si="11170">IF(BV189=1,RANK(BV188,188:188),"")</f>
        <v/>
      </c>
      <c r="BW187" s="47" t="str">
        <f t="shared" ref="BW187" si="11171">IF(BW189=1,RANK(BW188,188:188),"")</f>
        <v/>
      </c>
      <c r="BX187" s="47" t="str">
        <f t="shared" ref="BX187" si="11172">IF(BX189=1,RANK(BX188,188:188),"")</f>
        <v/>
      </c>
      <c r="BY187" s="47" t="str">
        <f t="shared" ref="BY187" si="11173">IF(BY189=1,RANK(BY188,188:188),"")</f>
        <v/>
      </c>
      <c r="BZ187" s="47" t="str">
        <f t="shared" ref="BZ187" si="11174">IF(BZ189=1,RANK(BZ188,188:188),"")</f>
        <v/>
      </c>
      <c r="CA187" s="47" t="str">
        <f t="shared" ref="CA187" si="11175">IF(CA189=1,RANK(CA188,188:188),"")</f>
        <v/>
      </c>
      <c r="CB187" s="47" t="str">
        <f t="shared" ref="CB187" si="11176">IF(CB189=1,RANK(CB188,188:188),"")</f>
        <v/>
      </c>
      <c r="CC187" s="47" t="str">
        <f t="shared" ref="CC187" si="11177">IF(CC189=1,RANK(CC188,188:188),"")</f>
        <v/>
      </c>
      <c r="CD187" s="47" t="str">
        <f t="shared" ref="CD187" si="11178">IF(CD189=1,RANK(CD188,188:188),"")</f>
        <v/>
      </c>
      <c r="CE187" s="47" t="str">
        <f t="shared" ref="CE187" si="11179">IF(CE189=1,RANK(CE188,188:188),"")</f>
        <v/>
      </c>
      <c r="CF187" s="47" t="str">
        <f t="shared" ref="CF187" si="11180">IF(CF189=1,RANK(CF188,188:188),"")</f>
        <v/>
      </c>
      <c r="CG187" s="47" t="str">
        <f t="shared" ref="CG187" si="11181">IF(CG189=1,RANK(CG188,188:188),"")</f>
        <v/>
      </c>
      <c r="CH187" s="47" t="str">
        <f t="shared" ref="CH187" si="11182">IF(CH189=1,RANK(CH188,188:188),"")</f>
        <v/>
      </c>
      <c r="CI187" s="47" t="str">
        <f t="shared" ref="CI187" si="11183">IF(CI189=1,RANK(CI188,188:188),"")</f>
        <v/>
      </c>
      <c r="CJ187" s="47" t="str">
        <f t="shared" ref="CJ187" si="11184">IF(CJ189=1,RANK(CJ188,188:188),"")</f>
        <v/>
      </c>
      <c r="CK187" s="47" t="str">
        <f t="shared" ref="CK187" si="11185">IF(CK189=1,RANK(CK188,188:188),"")</f>
        <v/>
      </c>
      <c r="CL187" s="47" t="str">
        <f t="shared" ref="CL187" si="11186">IF(CL189=1,RANK(CL188,188:188),"")</f>
        <v/>
      </c>
      <c r="CM187" s="47" t="str">
        <f t="shared" ref="CM187" si="11187">IF(CM189=1,RANK(CM188,188:188),"")</f>
        <v/>
      </c>
      <c r="CN187" s="47" t="str">
        <f t="shared" ref="CN187" si="11188">IF(CN189=1,RANK(CN188,188:188),"")</f>
        <v/>
      </c>
      <c r="CO187" s="47" t="str">
        <f t="shared" ref="CO187" si="11189">IF(CO189=1,RANK(CO188,188:188),"")</f>
        <v/>
      </c>
      <c r="CP187" s="47" t="str">
        <f t="shared" ref="CP187" si="11190">IF(CP189=1,RANK(CP188,188:188),"")</f>
        <v/>
      </c>
      <c r="CQ187" s="47" t="str">
        <f t="shared" ref="CQ187" si="11191">IF(CQ189=1,RANK(CQ188,188:188),"")</f>
        <v/>
      </c>
      <c r="CR187" s="47" t="str">
        <f t="shared" ref="CR187" si="11192">IF(CR189=1,RANK(CR188,188:188),"")</f>
        <v/>
      </c>
      <c r="CS187" s="47" t="str">
        <f t="shared" ref="CS187" si="11193">IF(CS189=1,RANK(CS188,188:188),"")</f>
        <v/>
      </c>
      <c r="CT187" s="47" t="str">
        <f t="shared" ref="CT187" si="11194">IF(CT189=1,RANK(CT188,188:188),"")</f>
        <v/>
      </c>
      <c r="CU187" s="47" t="str">
        <f t="shared" ref="CU187" si="11195">IF(CU189=1,RANK(CU188,188:188),"")</f>
        <v/>
      </c>
      <c r="CV187" s="47" t="str">
        <f t="shared" ref="CV187" si="11196">IF(CV189=1,RANK(CV188,188:188),"")</f>
        <v/>
      </c>
      <c r="CW187" s="47" t="str">
        <f t="shared" ref="CW187" si="11197">IF(CW189=1,RANK(CW188,188:188),"")</f>
        <v/>
      </c>
      <c r="CX187" s="47" t="str">
        <f t="shared" ref="CX187" si="11198">IF(CX189=1,RANK(CX188,188:188),"")</f>
        <v/>
      </c>
      <c r="CY187" s="47" t="str">
        <f t="shared" ref="CY187" si="11199">IF(CY189=1,RANK(CY188,188:188),"")</f>
        <v/>
      </c>
      <c r="CZ187" s="47" t="str">
        <f t="shared" ref="CZ187" si="11200">IF(CZ189=1,RANK(CZ188,188:188),"")</f>
        <v/>
      </c>
      <c r="DA187" s="47" t="str">
        <f t="shared" ref="DA187" si="11201">IF(DA189=1,RANK(DA188,188:188),"")</f>
        <v/>
      </c>
    </row>
    <row r="188" spans="1:105">
      <c r="G188" s="47">
        <f t="shared" ref="G188" ca="1" si="11202">IF(G189=1,RAND(),"")</f>
        <v>0.25132282202348832</v>
      </c>
      <c r="H188" s="47">
        <f t="shared" ref="H188" ca="1" si="11203">IF(H189=1,RAND(),"")</f>
        <v>0.86817544488306964</v>
      </c>
      <c r="I188" s="47" t="str">
        <f t="shared" ref="I188" ca="1" si="11204">IF(I189=1,RAND(),"")</f>
        <v/>
      </c>
      <c r="J188" s="47">
        <f t="shared" ref="J188" ca="1" si="11205">IF(J189=1,RAND(),"")</f>
        <v>0.2259478630120707</v>
      </c>
      <c r="K188" s="47">
        <f t="shared" ref="K188" ca="1" si="11206">IF(K189=1,RAND(),"")</f>
        <v>0.51700895901646882</v>
      </c>
      <c r="L188" s="47" t="str">
        <f t="shared" ref="L188" ca="1" si="11207">IF(L189=1,RAND(),"")</f>
        <v/>
      </c>
      <c r="M188" s="47">
        <f t="shared" ref="M188" ca="1" si="11208">IF(M189=1,RAND(),"")</f>
        <v>0.84256116989505514</v>
      </c>
      <c r="N188" s="47">
        <f t="shared" ref="N188" ca="1" si="11209">IF(N189=1,RAND(),"")</f>
        <v>0.43230397855226321</v>
      </c>
      <c r="O188" s="47" t="str">
        <f t="shared" ref="O188" ca="1" si="11210">IF(O189=1,RAND(),"")</f>
        <v/>
      </c>
      <c r="P188" s="47">
        <f t="shared" ref="P188" ca="1" si="11211">IF(P189=1,RAND(),"")</f>
        <v>0.21976209135617686</v>
      </c>
      <c r="Q188" s="47">
        <f t="shared" ref="Q188" ca="1" si="11212">IF(Q189=1,RAND(),"")</f>
        <v>0.18452269665616083</v>
      </c>
      <c r="R188" s="47" t="str">
        <f t="shared" ref="R188" ca="1" si="11213">IF(R189=1,RAND(),"")</f>
        <v/>
      </c>
      <c r="S188" s="47" t="str">
        <f t="shared" ref="S188" ca="1" si="11214">IF(S189=1,RAND(),"")</f>
        <v/>
      </c>
      <c r="T188" s="47">
        <f t="shared" ref="T188" ca="1" si="11215">IF(T189=1,RAND(),"")</f>
        <v>0.76963372781566952</v>
      </c>
      <c r="U188" s="47" t="str">
        <f t="shared" ref="U188" ca="1" si="11216">IF(U189=1,RAND(),"")</f>
        <v/>
      </c>
      <c r="V188" s="47">
        <f t="shared" ref="V188" ca="1" si="11217">IF(V189=1,RAND(),"")</f>
        <v>0.48307882969528326</v>
      </c>
      <c r="W188" s="47">
        <f t="shared" ref="W188" ca="1" si="11218">IF(W189=1,RAND(),"")</f>
        <v>0.49848733265886969</v>
      </c>
      <c r="X188" s="47" t="str">
        <f t="shared" ref="X188" ca="1" si="11219">IF(X189=1,RAND(),"")</f>
        <v/>
      </c>
      <c r="Y188" s="47">
        <f t="shared" ref="Y188" ca="1" si="11220">IF(Y189=1,RAND(),"")</f>
        <v>0.49322833339853878</v>
      </c>
      <c r="Z188" s="47">
        <f t="shared" ref="Z188" ca="1" si="11221">IF(Z189=1,RAND(),"")</f>
        <v>0.37907857609506601</v>
      </c>
      <c r="AA188" s="47" t="str">
        <f t="shared" ref="AA188" ca="1" si="11222">IF(AA189=1,RAND(),"")</f>
        <v/>
      </c>
      <c r="AB188" s="47">
        <f t="shared" ref="AB188" ca="1" si="11223">IF(AB189=1,RAND(),"")</f>
        <v>0.47882909331986112</v>
      </c>
      <c r="AC188" s="47">
        <f t="shared" ref="AC188" ca="1" si="11224">IF(AC189=1,RAND(),"")</f>
        <v>0.82874584118189498</v>
      </c>
      <c r="AD188" s="47" t="str">
        <f t="shared" ref="AD188" ca="1" si="11225">IF(AD189=1,RAND(),"")</f>
        <v/>
      </c>
      <c r="AE188" s="47">
        <f t="shared" ref="AE188" ca="1" si="11226">IF(AE189=1,RAND(),"")</f>
        <v>0.63509615218784965</v>
      </c>
      <c r="AF188" s="47" t="str">
        <f t="shared" ref="AF188" ca="1" si="11227">IF(AF189=1,RAND(),"")</f>
        <v/>
      </c>
      <c r="AG188" s="47" t="str">
        <f t="shared" ref="AG188" ca="1" si="11228">IF(AG189=1,RAND(),"")</f>
        <v/>
      </c>
      <c r="AH188" s="47">
        <f t="shared" ref="AH188" ca="1" si="11229">IF(AH189=1,RAND(),"")</f>
        <v>0.32608918254073238</v>
      </c>
      <c r="AI188" s="47">
        <f t="shared" ref="AI188" ca="1" si="11230">IF(AI189=1,RAND(),"")</f>
        <v>0.1913524366494429</v>
      </c>
      <c r="AJ188" s="47" t="str">
        <f t="shared" ref="AJ188" ca="1" si="11231">IF(AJ189=1,RAND(),"")</f>
        <v/>
      </c>
      <c r="AK188" s="47">
        <f t="shared" ref="AK188" ca="1" si="11232">IF(AK189=1,RAND(),"")</f>
        <v>0.89120516029214369</v>
      </c>
      <c r="AL188" s="47">
        <f t="shared" ref="AL188" ca="1" si="11233">IF(AL189=1,RAND(),"")</f>
        <v>0.1926128730023885</v>
      </c>
      <c r="AM188" s="47" t="str">
        <f t="shared" ref="AM188" ca="1" si="11234">IF(AM189=1,RAND(),"")</f>
        <v/>
      </c>
      <c r="AN188" s="47">
        <f t="shared" ref="AN188" ca="1" si="11235">IF(AN189=1,RAND(),"")</f>
        <v>0.68763497263427387</v>
      </c>
      <c r="AO188" s="47">
        <f t="shared" ref="AO188" ca="1" si="11236">IF(AO189=1,RAND(),"")</f>
        <v>0.88747150201876301</v>
      </c>
      <c r="AP188" s="47" t="str">
        <f t="shared" ref="AP188" ca="1" si="11237">IF(AP189=1,RAND(),"")</f>
        <v/>
      </c>
      <c r="AQ188" s="47">
        <f t="shared" ref="AQ188" ca="1" si="11238">IF(AQ189=1,RAND(),"")</f>
        <v>0.94066052108904119</v>
      </c>
      <c r="AR188" s="47">
        <f t="shared" ref="AR188" ca="1" si="11239">IF(AR189=1,RAND(),"")</f>
        <v>0.12271826423007337</v>
      </c>
      <c r="AS188" s="47" t="str">
        <f t="shared" ref="AS188" ca="1" si="11240">IF(AS189=1,RAND(),"")</f>
        <v/>
      </c>
      <c r="AT188" s="47" t="str">
        <f t="shared" ref="AT188" ca="1" si="11241">IF(AT189=1,RAND(),"")</f>
        <v/>
      </c>
      <c r="AU188" s="47" t="str">
        <f t="shared" ref="AU188" ca="1" si="11242">IF(AU189=1,RAND(),"")</f>
        <v/>
      </c>
      <c r="AV188" s="47" t="str">
        <f t="shared" ref="AV188" ca="1" si="11243">IF(AV189=1,RAND(),"")</f>
        <v/>
      </c>
      <c r="AW188" s="47" t="str">
        <f t="shared" ref="AW188" ca="1" si="11244">IF(AW189=1,RAND(),"")</f>
        <v/>
      </c>
      <c r="AX188" s="47" t="str">
        <f t="shared" ref="AX188" ca="1" si="11245">IF(AX189=1,RAND(),"")</f>
        <v/>
      </c>
      <c r="AY188" s="47" t="str">
        <f t="shared" ref="AY188" ca="1" si="11246">IF(AY189=1,RAND(),"")</f>
        <v/>
      </c>
      <c r="AZ188" s="47" t="str">
        <f t="shared" ref="AZ188" ca="1" si="11247">IF(AZ189=1,RAND(),"")</f>
        <v/>
      </c>
      <c r="BA188" s="47" t="str">
        <f t="shared" ref="BA188" ca="1" si="11248">IF(BA189=1,RAND(),"")</f>
        <v/>
      </c>
      <c r="BB188" s="47" t="str">
        <f t="shared" ref="BB188" ca="1" si="11249">IF(BB189=1,RAND(),"")</f>
        <v/>
      </c>
      <c r="BC188" s="47" t="str">
        <f t="shared" ref="BC188" ca="1" si="11250">IF(BC189=1,RAND(),"")</f>
        <v/>
      </c>
      <c r="BD188" s="47" t="str">
        <f t="shared" ref="BD188" ca="1" si="11251">IF(BD189=1,RAND(),"")</f>
        <v/>
      </c>
      <c r="BE188" s="47" t="str">
        <f t="shared" ref="BE188" ca="1" si="11252">IF(BE189=1,RAND(),"")</f>
        <v/>
      </c>
      <c r="BF188" s="47" t="str">
        <f t="shared" ref="BF188" ca="1" si="11253">IF(BF189=1,RAND(),"")</f>
        <v/>
      </c>
      <c r="BG188" s="47" t="str">
        <f t="shared" ref="BG188" ca="1" si="11254">IF(BG189=1,RAND(),"")</f>
        <v/>
      </c>
      <c r="BH188" s="47" t="str">
        <f t="shared" ref="BH188" ca="1" si="11255">IF(BH189=1,RAND(),"")</f>
        <v/>
      </c>
      <c r="BI188" s="47" t="str">
        <f t="shared" ref="BI188" ca="1" si="11256">IF(BI189=1,RAND(),"")</f>
        <v/>
      </c>
      <c r="BJ188" s="47" t="str">
        <f t="shared" ref="BJ188" ca="1" si="11257">IF(BJ189=1,RAND(),"")</f>
        <v/>
      </c>
      <c r="BK188" s="47" t="str">
        <f t="shared" ref="BK188" ca="1" si="11258">IF(BK189=1,RAND(),"")</f>
        <v/>
      </c>
      <c r="BL188" s="47" t="str">
        <f t="shared" ref="BL188" ca="1" si="11259">IF(BL189=1,RAND(),"")</f>
        <v/>
      </c>
      <c r="BM188" s="47" t="str">
        <f t="shared" ref="BM188" ca="1" si="11260">IF(BM189=1,RAND(),"")</f>
        <v/>
      </c>
      <c r="BN188" s="47" t="str">
        <f t="shared" ref="BN188" ca="1" si="11261">IF(BN189=1,RAND(),"")</f>
        <v/>
      </c>
      <c r="BO188" s="47" t="str">
        <f t="shared" ref="BO188" ca="1" si="11262">IF(BO189=1,RAND(),"")</f>
        <v/>
      </c>
      <c r="BP188" s="47" t="str">
        <f t="shared" ref="BP188" ca="1" si="11263">IF(BP189=1,RAND(),"")</f>
        <v/>
      </c>
      <c r="BQ188" s="47" t="str">
        <f t="shared" ref="BQ188" ca="1" si="11264">IF(BQ189=1,RAND(),"")</f>
        <v/>
      </c>
      <c r="BR188" s="47" t="str">
        <f t="shared" ref="BR188" ca="1" si="11265">IF(BR189=1,RAND(),"")</f>
        <v/>
      </c>
      <c r="BS188" s="47" t="str">
        <f t="shared" ref="BS188" ca="1" si="11266">IF(BS189=1,RAND(),"")</f>
        <v/>
      </c>
      <c r="BT188" s="47" t="str">
        <f t="shared" ref="BT188" ca="1" si="11267">IF(BT189=1,RAND(),"")</f>
        <v/>
      </c>
      <c r="BU188" s="47" t="str">
        <f t="shared" ref="BU188" ca="1" si="11268">IF(BU189=1,RAND(),"")</f>
        <v/>
      </c>
      <c r="BV188" s="47" t="str">
        <f t="shared" ref="BV188" ca="1" si="11269">IF(BV189=1,RAND(),"")</f>
        <v/>
      </c>
      <c r="BW188" s="47" t="str">
        <f t="shared" ref="BW188" ca="1" si="11270">IF(BW189=1,RAND(),"")</f>
        <v/>
      </c>
      <c r="BX188" s="47" t="str">
        <f t="shared" ref="BX188" ca="1" si="11271">IF(BX189=1,RAND(),"")</f>
        <v/>
      </c>
      <c r="BY188" s="47" t="str">
        <f t="shared" ref="BY188" ca="1" si="11272">IF(BY189=1,RAND(),"")</f>
        <v/>
      </c>
      <c r="BZ188" s="47" t="str">
        <f t="shared" ref="BZ188" ca="1" si="11273">IF(BZ189=1,RAND(),"")</f>
        <v/>
      </c>
      <c r="CA188" s="47" t="str">
        <f t="shared" ref="CA188" ca="1" si="11274">IF(CA189=1,RAND(),"")</f>
        <v/>
      </c>
      <c r="CB188" s="47" t="str">
        <f t="shared" ref="CB188" ca="1" si="11275">IF(CB189=1,RAND(),"")</f>
        <v/>
      </c>
      <c r="CC188" s="47" t="str">
        <f t="shared" ref="CC188" ca="1" si="11276">IF(CC189=1,RAND(),"")</f>
        <v/>
      </c>
      <c r="CD188" s="47" t="str">
        <f t="shared" ref="CD188" ca="1" si="11277">IF(CD189=1,RAND(),"")</f>
        <v/>
      </c>
      <c r="CE188" s="47" t="str">
        <f t="shared" ref="CE188" ca="1" si="11278">IF(CE189=1,RAND(),"")</f>
        <v/>
      </c>
      <c r="CF188" s="47" t="str">
        <f t="shared" ref="CF188" ca="1" si="11279">IF(CF189=1,RAND(),"")</f>
        <v/>
      </c>
      <c r="CG188" s="47" t="str">
        <f t="shared" ref="CG188" ca="1" si="11280">IF(CG189=1,RAND(),"")</f>
        <v/>
      </c>
      <c r="CH188" s="47" t="str">
        <f t="shared" ref="CH188" ca="1" si="11281">IF(CH189=1,RAND(),"")</f>
        <v/>
      </c>
      <c r="CI188" s="47" t="str">
        <f t="shared" ref="CI188" ca="1" si="11282">IF(CI189=1,RAND(),"")</f>
        <v/>
      </c>
      <c r="CJ188" s="47" t="str">
        <f t="shared" ref="CJ188" ca="1" si="11283">IF(CJ189=1,RAND(),"")</f>
        <v/>
      </c>
      <c r="CK188" s="47" t="str">
        <f t="shared" ref="CK188" ca="1" si="11284">IF(CK189=1,RAND(),"")</f>
        <v/>
      </c>
      <c r="CL188" s="47" t="str">
        <f t="shared" ref="CL188" ca="1" si="11285">IF(CL189=1,RAND(),"")</f>
        <v/>
      </c>
      <c r="CM188" s="47" t="str">
        <f t="shared" ref="CM188" ca="1" si="11286">IF(CM189=1,RAND(),"")</f>
        <v/>
      </c>
      <c r="CN188" s="47" t="str">
        <f t="shared" ref="CN188" ca="1" si="11287">IF(CN189=1,RAND(),"")</f>
        <v/>
      </c>
      <c r="CO188" s="47" t="str">
        <f t="shared" ref="CO188" ca="1" si="11288">IF(CO189=1,RAND(),"")</f>
        <v/>
      </c>
      <c r="CP188" s="47" t="str">
        <f t="shared" ref="CP188" ca="1" si="11289">IF(CP189=1,RAND(),"")</f>
        <v/>
      </c>
      <c r="CQ188" s="47" t="str">
        <f t="shared" ref="CQ188" ca="1" si="11290">IF(CQ189=1,RAND(),"")</f>
        <v/>
      </c>
      <c r="CR188" s="47" t="str">
        <f t="shared" ref="CR188" ca="1" si="11291">IF(CR189=1,RAND(),"")</f>
        <v/>
      </c>
      <c r="CS188" s="47" t="str">
        <f t="shared" ref="CS188" ca="1" si="11292">IF(CS189=1,RAND(),"")</f>
        <v/>
      </c>
      <c r="CT188" s="47" t="str">
        <f t="shared" ref="CT188" ca="1" si="11293">IF(CT189=1,RAND(),"")</f>
        <v/>
      </c>
      <c r="CU188" s="47" t="str">
        <f t="shared" ref="CU188" ca="1" si="11294">IF(CU189=1,RAND(),"")</f>
        <v/>
      </c>
      <c r="CV188" s="47" t="str">
        <f t="shared" ref="CV188" ca="1" si="11295">IF(CV189=1,RAND(),"")</f>
        <v/>
      </c>
      <c r="CW188" s="47" t="str">
        <f t="shared" ref="CW188" ca="1" si="11296">IF(CW189=1,RAND(),"")</f>
        <v/>
      </c>
      <c r="CX188" s="47" t="str">
        <f t="shared" ref="CX188" ca="1" si="11297">IF(CX189=1,RAND(),"")</f>
        <v/>
      </c>
      <c r="CY188" s="47" t="str">
        <f t="shared" ref="CY188" ca="1" si="11298">IF(CY189=1,RAND(),"")</f>
        <v/>
      </c>
      <c r="CZ188" s="47" t="str">
        <f t="shared" ref="CZ188" ca="1" si="11299">IF(CZ189=1,RAND(),"")</f>
        <v/>
      </c>
      <c r="DA188" s="47" t="str">
        <f t="shared" ref="DA188" ca="1" si="11300">IF(DA189=1,RAND(),"")</f>
        <v/>
      </c>
    </row>
    <row r="189" spans="1:105">
      <c r="G189" s="47">
        <f t="shared" ref="G189" si="11301">GCD($C190,G190)</f>
        <v>1</v>
      </c>
      <c r="H189" s="47">
        <f t="shared" ref="H189" si="11302">IF(H190="","",GCD($C190,H190))</f>
        <v>1</v>
      </c>
      <c r="I189" s="47">
        <f t="shared" ref="I189" si="11303">IF(I190="","",GCD($C190,I190))</f>
        <v>3</v>
      </c>
      <c r="J189" s="47">
        <f t="shared" ref="J189" si="11304">IF(J190="","",GCD($C190,J190))</f>
        <v>1</v>
      </c>
      <c r="K189" s="47">
        <f t="shared" ref="K189" si="11305">IF(K190="","",GCD($C190,K190))</f>
        <v>1</v>
      </c>
      <c r="L189" s="47">
        <f t="shared" ref="L189" si="11306">IF(L190="","",GCD($C190,L190))</f>
        <v>3</v>
      </c>
      <c r="M189" s="47">
        <f t="shared" ref="M189" si="11307">IF(M190="","",GCD($C190,M190))</f>
        <v>1</v>
      </c>
      <c r="N189" s="47">
        <f t="shared" ref="N189" si="11308">IF(N190="","",GCD($C190,N190))</f>
        <v>1</v>
      </c>
      <c r="O189" s="47">
        <f t="shared" ref="O189" si="11309">IF(O190="","",GCD($C190,O190))</f>
        <v>3</v>
      </c>
      <c r="P189" s="47">
        <f t="shared" ref="P189" si="11310">IF(P190="","",GCD($C190,P190))</f>
        <v>1</v>
      </c>
      <c r="Q189" s="47">
        <f t="shared" ref="Q189" si="11311">IF(Q190="","",GCD($C190,Q190))</f>
        <v>1</v>
      </c>
      <c r="R189" s="47">
        <f t="shared" ref="R189" si="11312">IF(R190="","",GCD($C190,R190))</f>
        <v>3</v>
      </c>
      <c r="S189" s="47">
        <f t="shared" ref="S189" si="11313">IF(S190="","",GCD($C190,S190))</f>
        <v>13</v>
      </c>
      <c r="T189" s="47">
        <f t="shared" ref="T189" si="11314">IF(T190="","",GCD($C190,T190))</f>
        <v>1</v>
      </c>
      <c r="U189" s="47">
        <f t="shared" ref="U189" si="11315">IF(U190="","",GCD($C190,U190))</f>
        <v>3</v>
      </c>
      <c r="V189" s="47">
        <f t="shared" ref="V189" si="11316">IF(V190="","",GCD($C190,V190))</f>
        <v>1</v>
      </c>
      <c r="W189" s="47">
        <f t="shared" ref="W189" si="11317">IF(W190="","",GCD($C190,W190))</f>
        <v>1</v>
      </c>
      <c r="X189" s="47">
        <f t="shared" ref="X189" si="11318">IF(X190="","",GCD($C190,X190))</f>
        <v>3</v>
      </c>
      <c r="Y189" s="47">
        <f t="shared" ref="Y189" si="11319">IF(Y190="","",GCD($C190,Y190))</f>
        <v>1</v>
      </c>
      <c r="Z189" s="47">
        <f t="shared" ref="Z189" si="11320">IF(Z190="","",GCD($C190,Z190))</f>
        <v>1</v>
      </c>
      <c r="AA189" s="47">
        <f t="shared" ref="AA189" si="11321">IF(AA190="","",GCD($C190,AA190))</f>
        <v>3</v>
      </c>
      <c r="AB189" s="47">
        <f t="shared" ref="AB189" si="11322">IF(AB190="","",GCD($C190,AB190))</f>
        <v>1</v>
      </c>
      <c r="AC189" s="47">
        <f t="shared" ref="AC189" si="11323">IF(AC190="","",GCD($C190,AC190))</f>
        <v>1</v>
      </c>
      <c r="AD189" s="47">
        <f t="shared" ref="AD189" si="11324">IF(AD190="","",GCD($C190,AD190))</f>
        <v>3</v>
      </c>
      <c r="AE189" s="47">
        <f t="shared" ref="AE189" si="11325">IF(AE190="","",GCD($C190,AE190))</f>
        <v>1</v>
      </c>
      <c r="AF189" s="47">
        <f t="shared" ref="AF189" si="11326">IF(AF190="","",GCD($C190,AF190))</f>
        <v>13</v>
      </c>
      <c r="AG189" s="47">
        <f t="shared" ref="AG189" si="11327">IF(AG190="","",GCD($C190,AG190))</f>
        <v>3</v>
      </c>
      <c r="AH189" s="47">
        <f t="shared" ref="AH189" si="11328">IF(AH190="","",GCD($C190,AH190))</f>
        <v>1</v>
      </c>
      <c r="AI189" s="47">
        <f t="shared" ref="AI189" si="11329">IF(AI190="","",GCD($C190,AI190))</f>
        <v>1</v>
      </c>
      <c r="AJ189" s="47">
        <f t="shared" ref="AJ189" si="11330">IF(AJ190="","",GCD($C190,AJ190))</f>
        <v>3</v>
      </c>
      <c r="AK189" s="47">
        <f t="shared" ref="AK189" si="11331">IF(AK190="","",GCD($C190,AK190))</f>
        <v>1</v>
      </c>
      <c r="AL189" s="47">
        <f t="shared" ref="AL189" si="11332">IF(AL190="","",GCD($C190,AL190))</f>
        <v>1</v>
      </c>
      <c r="AM189" s="47">
        <f t="shared" ref="AM189" si="11333">IF(AM190="","",GCD($C190,AM190))</f>
        <v>3</v>
      </c>
      <c r="AN189" s="47">
        <f t="shared" ref="AN189" si="11334">IF(AN190="","",GCD($C190,AN190))</f>
        <v>1</v>
      </c>
      <c r="AO189" s="47">
        <f t="shared" ref="AO189" si="11335">IF(AO190="","",GCD($C190,AO190))</f>
        <v>1</v>
      </c>
      <c r="AP189" s="47">
        <f t="shared" ref="AP189" si="11336">IF(AP190="","",GCD($C190,AP190))</f>
        <v>3</v>
      </c>
      <c r="AQ189" s="47">
        <f t="shared" ref="AQ189" si="11337">IF(AQ190="","",GCD($C190,AQ190))</f>
        <v>1</v>
      </c>
      <c r="AR189" s="47">
        <f t="shared" ref="AR189" si="11338">IF(AR190="","",GCD($C190,AR190))</f>
        <v>1</v>
      </c>
      <c r="AS189" s="47" t="str">
        <f t="shared" ref="AS189" si="11339">IF(AS190="","",GCD($C190,AS190))</f>
        <v/>
      </c>
      <c r="AT189" s="47" t="str">
        <f t="shared" ref="AT189" si="11340">IF(AT190="","",GCD($C190,AT190))</f>
        <v/>
      </c>
      <c r="AU189" s="47" t="str">
        <f t="shared" ref="AU189" si="11341">IF(AU190="","",GCD($C190,AU190))</f>
        <v/>
      </c>
      <c r="AV189" s="47" t="str">
        <f t="shared" ref="AV189" si="11342">IF(AV190="","",GCD($C190,AV190))</f>
        <v/>
      </c>
      <c r="AW189" s="47" t="str">
        <f t="shared" ref="AW189" si="11343">IF(AW190="","",GCD($C190,AW190))</f>
        <v/>
      </c>
      <c r="AX189" s="47" t="str">
        <f t="shared" ref="AX189" si="11344">IF(AX190="","",GCD($C190,AX190))</f>
        <v/>
      </c>
      <c r="AY189" s="47" t="str">
        <f t="shared" ref="AY189" si="11345">IF(AY190="","",GCD($C190,AY190))</f>
        <v/>
      </c>
      <c r="AZ189" s="47" t="str">
        <f t="shared" ref="AZ189" si="11346">IF(AZ190="","",GCD($C190,AZ190))</f>
        <v/>
      </c>
      <c r="BA189" s="47" t="str">
        <f t="shared" ref="BA189" si="11347">IF(BA190="","",GCD($C190,BA190))</f>
        <v/>
      </c>
      <c r="BB189" s="47" t="str">
        <f t="shared" ref="BB189" si="11348">IF(BB190="","",GCD($C190,BB190))</f>
        <v/>
      </c>
      <c r="BC189" s="47" t="str">
        <f t="shared" ref="BC189" si="11349">IF(BC190="","",GCD($C190,BC190))</f>
        <v/>
      </c>
      <c r="BD189" s="47" t="str">
        <f t="shared" ref="BD189" si="11350">IF(BD190="","",GCD($C190,BD190))</f>
        <v/>
      </c>
      <c r="BE189" s="47" t="str">
        <f t="shared" ref="BE189" si="11351">IF(BE190="","",GCD($C190,BE190))</f>
        <v/>
      </c>
      <c r="BF189" s="47" t="str">
        <f t="shared" ref="BF189" si="11352">IF(BF190="","",GCD($C190,BF190))</f>
        <v/>
      </c>
      <c r="BG189" s="47" t="str">
        <f t="shared" ref="BG189" si="11353">IF(BG190="","",GCD($C190,BG190))</f>
        <v/>
      </c>
      <c r="BH189" s="47" t="str">
        <f t="shared" ref="BH189" si="11354">IF(BH190="","",GCD($C190,BH190))</f>
        <v/>
      </c>
      <c r="BI189" s="47" t="str">
        <f t="shared" ref="BI189" si="11355">IF(BI190="","",GCD($C190,BI190))</f>
        <v/>
      </c>
      <c r="BJ189" s="47" t="str">
        <f t="shared" ref="BJ189" si="11356">IF(BJ190="","",GCD($C190,BJ190))</f>
        <v/>
      </c>
      <c r="BK189" s="47" t="str">
        <f t="shared" ref="BK189" si="11357">IF(BK190="","",GCD($C190,BK190))</f>
        <v/>
      </c>
      <c r="BL189" s="47" t="str">
        <f t="shared" ref="BL189" si="11358">IF(BL190="","",GCD($C190,BL190))</f>
        <v/>
      </c>
      <c r="BM189" s="47" t="str">
        <f t="shared" ref="BM189" si="11359">IF(BM190="","",GCD($C190,BM190))</f>
        <v/>
      </c>
      <c r="BN189" s="47" t="str">
        <f t="shared" ref="BN189" si="11360">IF(BN190="","",GCD($C190,BN190))</f>
        <v/>
      </c>
      <c r="BO189" s="47" t="str">
        <f t="shared" ref="BO189" si="11361">IF(BO190="","",GCD($C190,BO190))</f>
        <v/>
      </c>
      <c r="BP189" s="47" t="str">
        <f t="shared" ref="BP189" si="11362">IF(BP190="","",GCD($C190,BP190))</f>
        <v/>
      </c>
      <c r="BQ189" s="47" t="str">
        <f t="shared" ref="BQ189" si="11363">IF(BQ190="","",GCD($C190,BQ190))</f>
        <v/>
      </c>
      <c r="BR189" s="47" t="str">
        <f t="shared" ref="BR189" si="11364">IF(BR190="","",GCD($C190,BR190))</f>
        <v/>
      </c>
      <c r="BS189" s="47" t="str">
        <f t="shared" ref="BS189" si="11365">IF(BS190="","",GCD($C190,BS190))</f>
        <v/>
      </c>
      <c r="BT189" s="47" t="str">
        <f t="shared" ref="BT189" si="11366">IF(BT190="","",GCD($C190,BT190))</f>
        <v/>
      </c>
      <c r="BU189" s="47" t="str">
        <f t="shared" ref="BU189" si="11367">IF(BU190="","",GCD($C190,BU190))</f>
        <v/>
      </c>
      <c r="BV189" s="47" t="str">
        <f t="shared" ref="BV189" si="11368">IF(BV190="","",GCD($C190,BV190))</f>
        <v/>
      </c>
      <c r="BW189" s="47" t="str">
        <f t="shared" ref="BW189" si="11369">IF(BW190="","",GCD($C190,BW190))</f>
        <v/>
      </c>
      <c r="BX189" s="47" t="str">
        <f t="shared" ref="BX189" si="11370">IF(BX190="","",GCD($C190,BX190))</f>
        <v/>
      </c>
      <c r="BY189" s="47" t="str">
        <f t="shared" ref="BY189" si="11371">IF(BY190="","",GCD($C190,BY190))</f>
        <v/>
      </c>
      <c r="BZ189" s="47" t="str">
        <f t="shared" ref="BZ189" si="11372">IF(BZ190="","",GCD($C190,BZ190))</f>
        <v/>
      </c>
      <c r="CA189" s="47" t="str">
        <f t="shared" ref="CA189" si="11373">IF(CA190="","",GCD($C190,CA190))</f>
        <v/>
      </c>
      <c r="CB189" s="47" t="str">
        <f t="shared" ref="CB189" si="11374">IF(CB190="","",GCD($C190,CB190))</f>
        <v/>
      </c>
      <c r="CC189" s="47" t="str">
        <f t="shared" ref="CC189" si="11375">IF(CC190="","",GCD($C190,CC190))</f>
        <v/>
      </c>
      <c r="CD189" s="47" t="str">
        <f t="shared" ref="CD189" si="11376">IF(CD190="","",GCD($C190,CD190))</f>
        <v/>
      </c>
      <c r="CE189" s="47" t="str">
        <f t="shared" ref="CE189" si="11377">IF(CE190="","",GCD($C190,CE190))</f>
        <v/>
      </c>
      <c r="CF189" s="47" t="str">
        <f t="shared" ref="CF189" si="11378">IF(CF190="","",GCD($C190,CF190))</f>
        <v/>
      </c>
      <c r="CG189" s="47" t="str">
        <f t="shared" ref="CG189" si="11379">IF(CG190="","",GCD($C190,CG190))</f>
        <v/>
      </c>
      <c r="CH189" s="47" t="str">
        <f t="shared" ref="CH189" si="11380">IF(CH190="","",GCD($C190,CH190))</f>
        <v/>
      </c>
      <c r="CI189" s="47" t="str">
        <f t="shared" ref="CI189" si="11381">IF(CI190="","",GCD($C190,CI190))</f>
        <v/>
      </c>
      <c r="CJ189" s="47" t="str">
        <f t="shared" ref="CJ189" si="11382">IF(CJ190="","",GCD($C190,CJ190))</f>
        <v/>
      </c>
      <c r="CK189" s="47" t="str">
        <f t="shared" ref="CK189" si="11383">IF(CK190="","",GCD($C190,CK190))</f>
        <v/>
      </c>
      <c r="CL189" s="47" t="str">
        <f t="shared" ref="CL189" si="11384">IF(CL190="","",GCD($C190,CL190))</f>
        <v/>
      </c>
      <c r="CM189" s="47" t="str">
        <f t="shared" ref="CM189" si="11385">IF(CM190="","",GCD($C190,CM190))</f>
        <v/>
      </c>
      <c r="CN189" s="47" t="str">
        <f t="shared" ref="CN189" si="11386">IF(CN190="","",GCD($C190,CN190))</f>
        <v/>
      </c>
      <c r="CO189" s="47" t="str">
        <f t="shared" ref="CO189" si="11387">IF(CO190="","",GCD($C190,CO190))</f>
        <v/>
      </c>
      <c r="CP189" s="47" t="str">
        <f t="shared" ref="CP189" si="11388">IF(CP190="","",GCD($C190,CP190))</f>
        <v/>
      </c>
      <c r="CQ189" s="47" t="str">
        <f t="shared" ref="CQ189" si="11389">IF(CQ190="","",GCD($C190,CQ190))</f>
        <v/>
      </c>
      <c r="CR189" s="47" t="str">
        <f t="shared" ref="CR189" si="11390">IF(CR190="","",GCD($C190,CR190))</f>
        <v/>
      </c>
      <c r="CS189" s="47" t="str">
        <f t="shared" ref="CS189" si="11391">IF(CS190="","",GCD($C190,CS190))</f>
        <v/>
      </c>
      <c r="CT189" s="47" t="str">
        <f t="shared" ref="CT189" si="11392">IF(CT190="","",GCD($C190,CT190))</f>
        <v/>
      </c>
      <c r="CU189" s="47" t="str">
        <f t="shared" ref="CU189" si="11393">IF(CU190="","",GCD($C190,CU190))</f>
        <v/>
      </c>
      <c r="CV189" s="47" t="str">
        <f t="shared" ref="CV189" si="11394">IF(CV190="","",GCD($C190,CV190))</f>
        <v/>
      </c>
      <c r="CW189" s="47" t="str">
        <f t="shared" ref="CW189" si="11395">IF(CW190="","",GCD($C190,CW190))</f>
        <v/>
      </c>
      <c r="CX189" s="47" t="str">
        <f t="shared" ref="CX189" si="11396">IF(CX190="","",GCD($C190,CX190))</f>
        <v/>
      </c>
      <c r="CY189" s="47" t="str">
        <f t="shared" ref="CY189" si="11397">IF(CY190="","",GCD($C190,CY190))</f>
        <v/>
      </c>
      <c r="CZ189" s="47" t="str">
        <f t="shared" ref="CZ189" si="11398">IF(CZ190="","",GCD($C190,CZ190))</f>
        <v/>
      </c>
      <c r="DA189" s="47" t="str">
        <f t="shared" ref="DA189" si="11399">IF(DA190="","",GCD($C190,DA190))</f>
        <v/>
      </c>
    </row>
    <row r="190" spans="1:105">
      <c r="A190" s="47">
        <f ca="1">IF(B190&lt;&gt;"",RANK(B190,B:B),"")</f>
        <v>21</v>
      </c>
      <c r="B190" s="47">
        <f ca="1">IF(C190&lt;=Middle!$A$1,IF(E190&gt;0,RAND(),""),"")</f>
        <v>0.39774481361877212</v>
      </c>
      <c r="C190" s="47">
        <f t="shared" ref="C190" si="11400">C185+1</f>
        <v>39</v>
      </c>
      <c r="D190" s="47">
        <f t="shared" ref="D190" ca="1" si="11401">HLOOKUP(1,G187:DA190,4,FALSE)</f>
        <v>37</v>
      </c>
      <c r="E190" s="47">
        <f t="shared" ref="E190" ca="1" si="11402">MOD(D190*100,C190)</f>
        <v>34</v>
      </c>
      <c r="G190" s="47">
        <f t="shared" ref="G190" si="11403">G185</f>
        <v>1</v>
      </c>
      <c r="H190" s="47">
        <f t="shared" ref="H190:BS190" si="11404">IF(G190="","",IF(G190+1&lt;$C190,G190+1,""))</f>
        <v>2</v>
      </c>
      <c r="I190" s="47">
        <f t="shared" si="11404"/>
        <v>3</v>
      </c>
      <c r="J190" s="47">
        <f t="shared" si="11404"/>
        <v>4</v>
      </c>
      <c r="K190" s="47">
        <f t="shared" si="11404"/>
        <v>5</v>
      </c>
      <c r="L190" s="47">
        <f t="shared" si="11404"/>
        <v>6</v>
      </c>
      <c r="M190" s="47">
        <f t="shared" si="11404"/>
        <v>7</v>
      </c>
      <c r="N190" s="47">
        <f t="shared" si="11404"/>
        <v>8</v>
      </c>
      <c r="O190" s="47">
        <f t="shared" si="11404"/>
        <v>9</v>
      </c>
      <c r="P190" s="47">
        <f t="shared" si="11404"/>
        <v>10</v>
      </c>
      <c r="Q190" s="47">
        <f t="shared" si="11404"/>
        <v>11</v>
      </c>
      <c r="R190" s="47">
        <f t="shared" si="11404"/>
        <v>12</v>
      </c>
      <c r="S190" s="47">
        <f t="shared" si="11404"/>
        <v>13</v>
      </c>
      <c r="T190" s="47">
        <f t="shared" si="11404"/>
        <v>14</v>
      </c>
      <c r="U190" s="47">
        <f t="shared" si="11404"/>
        <v>15</v>
      </c>
      <c r="V190" s="47">
        <f t="shared" si="11404"/>
        <v>16</v>
      </c>
      <c r="W190" s="47">
        <f t="shared" si="11404"/>
        <v>17</v>
      </c>
      <c r="X190" s="47">
        <f t="shared" si="11404"/>
        <v>18</v>
      </c>
      <c r="Y190" s="47">
        <f t="shared" si="11404"/>
        <v>19</v>
      </c>
      <c r="Z190" s="47">
        <f t="shared" si="11404"/>
        <v>20</v>
      </c>
      <c r="AA190" s="47">
        <f t="shared" si="11404"/>
        <v>21</v>
      </c>
      <c r="AB190" s="47">
        <f t="shared" si="11404"/>
        <v>22</v>
      </c>
      <c r="AC190" s="47">
        <f t="shared" si="11404"/>
        <v>23</v>
      </c>
      <c r="AD190" s="47">
        <f t="shared" si="11404"/>
        <v>24</v>
      </c>
      <c r="AE190" s="47">
        <f t="shared" si="11404"/>
        <v>25</v>
      </c>
      <c r="AF190" s="47">
        <f t="shared" si="11404"/>
        <v>26</v>
      </c>
      <c r="AG190" s="47">
        <f t="shared" si="11404"/>
        <v>27</v>
      </c>
      <c r="AH190" s="47">
        <f t="shared" si="11404"/>
        <v>28</v>
      </c>
      <c r="AI190" s="47">
        <f t="shared" si="11404"/>
        <v>29</v>
      </c>
      <c r="AJ190" s="47">
        <f t="shared" si="11404"/>
        <v>30</v>
      </c>
      <c r="AK190" s="47">
        <f t="shared" si="11404"/>
        <v>31</v>
      </c>
      <c r="AL190" s="47">
        <f t="shared" si="11404"/>
        <v>32</v>
      </c>
      <c r="AM190" s="47">
        <f t="shared" si="11404"/>
        <v>33</v>
      </c>
      <c r="AN190" s="47">
        <f t="shared" si="11404"/>
        <v>34</v>
      </c>
      <c r="AO190" s="47">
        <f t="shared" si="11404"/>
        <v>35</v>
      </c>
      <c r="AP190" s="47">
        <f t="shared" si="11404"/>
        <v>36</v>
      </c>
      <c r="AQ190" s="47">
        <f t="shared" si="11404"/>
        <v>37</v>
      </c>
      <c r="AR190" s="47">
        <f t="shared" si="11404"/>
        <v>38</v>
      </c>
      <c r="AS190" s="47" t="str">
        <f t="shared" si="11404"/>
        <v/>
      </c>
      <c r="AT190" s="47" t="str">
        <f t="shared" si="11404"/>
        <v/>
      </c>
      <c r="AU190" s="47" t="str">
        <f t="shared" si="11404"/>
        <v/>
      </c>
      <c r="AV190" s="47" t="str">
        <f t="shared" si="11404"/>
        <v/>
      </c>
      <c r="AW190" s="47" t="str">
        <f t="shared" si="11404"/>
        <v/>
      </c>
      <c r="AX190" s="47" t="str">
        <f t="shared" si="11404"/>
        <v/>
      </c>
      <c r="AY190" s="47" t="str">
        <f t="shared" si="11404"/>
        <v/>
      </c>
      <c r="AZ190" s="47" t="str">
        <f t="shared" si="11404"/>
        <v/>
      </c>
      <c r="BA190" s="47" t="str">
        <f t="shared" si="11404"/>
        <v/>
      </c>
      <c r="BB190" s="47" t="str">
        <f t="shared" si="11404"/>
        <v/>
      </c>
      <c r="BC190" s="47" t="str">
        <f t="shared" si="11404"/>
        <v/>
      </c>
      <c r="BD190" s="47" t="str">
        <f t="shared" si="11404"/>
        <v/>
      </c>
      <c r="BE190" s="47" t="str">
        <f t="shared" si="11404"/>
        <v/>
      </c>
      <c r="BF190" s="47" t="str">
        <f t="shared" si="11404"/>
        <v/>
      </c>
      <c r="BG190" s="47" t="str">
        <f t="shared" si="11404"/>
        <v/>
      </c>
      <c r="BH190" s="47" t="str">
        <f t="shared" si="11404"/>
        <v/>
      </c>
      <c r="BI190" s="47" t="str">
        <f t="shared" si="11404"/>
        <v/>
      </c>
      <c r="BJ190" s="47" t="str">
        <f t="shared" si="11404"/>
        <v/>
      </c>
      <c r="BK190" s="47" t="str">
        <f t="shared" si="11404"/>
        <v/>
      </c>
      <c r="BL190" s="47" t="str">
        <f t="shared" si="11404"/>
        <v/>
      </c>
      <c r="BM190" s="47" t="str">
        <f t="shared" si="11404"/>
        <v/>
      </c>
      <c r="BN190" s="47" t="str">
        <f t="shared" si="11404"/>
        <v/>
      </c>
      <c r="BO190" s="47" t="str">
        <f t="shared" si="11404"/>
        <v/>
      </c>
      <c r="BP190" s="47" t="str">
        <f t="shared" si="11404"/>
        <v/>
      </c>
      <c r="BQ190" s="47" t="str">
        <f t="shared" si="11404"/>
        <v/>
      </c>
      <c r="BR190" s="47" t="str">
        <f t="shared" si="11404"/>
        <v/>
      </c>
      <c r="BS190" s="47" t="str">
        <f t="shared" si="11404"/>
        <v/>
      </c>
      <c r="BT190" s="47" t="str">
        <f t="shared" ref="BT190:DA190" si="11405">IF(BS190="","",IF(BS190+1&lt;$C190,BS190+1,""))</f>
        <v/>
      </c>
      <c r="BU190" s="47" t="str">
        <f t="shared" si="11405"/>
        <v/>
      </c>
      <c r="BV190" s="47" t="str">
        <f t="shared" si="11405"/>
        <v/>
      </c>
      <c r="BW190" s="47" t="str">
        <f t="shared" si="11405"/>
        <v/>
      </c>
      <c r="BX190" s="47" t="str">
        <f t="shared" si="11405"/>
        <v/>
      </c>
      <c r="BY190" s="47" t="str">
        <f t="shared" si="11405"/>
        <v/>
      </c>
      <c r="BZ190" s="47" t="str">
        <f t="shared" si="11405"/>
        <v/>
      </c>
      <c r="CA190" s="47" t="str">
        <f t="shared" si="11405"/>
        <v/>
      </c>
      <c r="CB190" s="47" t="str">
        <f t="shared" si="11405"/>
        <v/>
      </c>
      <c r="CC190" s="47" t="str">
        <f t="shared" si="11405"/>
        <v/>
      </c>
      <c r="CD190" s="47" t="str">
        <f t="shared" si="11405"/>
        <v/>
      </c>
      <c r="CE190" s="47" t="str">
        <f t="shared" si="11405"/>
        <v/>
      </c>
      <c r="CF190" s="47" t="str">
        <f t="shared" si="11405"/>
        <v/>
      </c>
      <c r="CG190" s="47" t="str">
        <f t="shared" si="11405"/>
        <v/>
      </c>
      <c r="CH190" s="47" t="str">
        <f t="shared" si="11405"/>
        <v/>
      </c>
      <c r="CI190" s="47" t="str">
        <f t="shared" si="11405"/>
        <v/>
      </c>
      <c r="CJ190" s="47" t="str">
        <f t="shared" si="11405"/>
        <v/>
      </c>
      <c r="CK190" s="47" t="str">
        <f t="shared" si="11405"/>
        <v/>
      </c>
      <c r="CL190" s="47" t="str">
        <f t="shared" si="11405"/>
        <v/>
      </c>
      <c r="CM190" s="47" t="str">
        <f t="shared" si="11405"/>
        <v/>
      </c>
      <c r="CN190" s="47" t="str">
        <f t="shared" si="11405"/>
        <v/>
      </c>
      <c r="CO190" s="47" t="str">
        <f t="shared" si="11405"/>
        <v/>
      </c>
      <c r="CP190" s="47" t="str">
        <f t="shared" si="11405"/>
        <v/>
      </c>
      <c r="CQ190" s="47" t="str">
        <f t="shared" si="11405"/>
        <v/>
      </c>
      <c r="CR190" s="47" t="str">
        <f t="shared" si="11405"/>
        <v/>
      </c>
      <c r="CS190" s="47" t="str">
        <f t="shared" si="11405"/>
        <v/>
      </c>
      <c r="CT190" s="47" t="str">
        <f t="shared" si="11405"/>
        <v/>
      </c>
      <c r="CU190" s="47" t="str">
        <f t="shared" si="11405"/>
        <v/>
      </c>
      <c r="CV190" s="47" t="str">
        <f t="shared" si="11405"/>
        <v/>
      </c>
      <c r="CW190" s="47" t="str">
        <f t="shared" si="11405"/>
        <v/>
      </c>
      <c r="CX190" s="47" t="str">
        <f t="shared" si="11405"/>
        <v/>
      </c>
      <c r="CY190" s="47" t="str">
        <f t="shared" si="11405"/>
        <v/>
      </c>
      <c r="CZ190" s="47" t="str">
        <f t="shared" si="11405"/>
        <v/>
      </c>
      <c r="DA190" s="47" t="str">
        <f t="shared" si="11405"/>
        <v/>
      </c>
    </row>
    <row r="192" spans="1:105">
      <c r="G192" s="47">
        <f t="shared" ref="G192" ca="1" si="11406">IF(G194=1,RANK(G193,193:193),"")</f>
        <v>12</v>
      </c>
      <c r="H192" s="47" t="str">
        <f t="shared" ref="H192" si="11407">IF(H194=1,RANK(H193,193:193),"")</f>
        <v/>
      </c>
      <c r="I192" s="47">
        <f t="shared" ref="I192" ca="1" si="11408">IF(I194=1,RANK(I193,193:193),"")</f>
        <v>8</v>
      </c>
      <c r="J192" s="47" t="str">
        <f t="shared" ref="J192" si="11409">IF(J194=1,RANK(J193,193:193),"")</f>
        <v/>
      </c>
      <c r="K192" s="47" t="str">
        <f t="shared" ref="K192" si="11410">IF(K194=1,RANK(K193,193:193),"")</f>
        <v/>
      </c>
      <c r="L192" s="47" t="str">
        <f t="shared" ref="L192" si="11411">IF(L194=1,RANK(L193,193:193),"")</f>
        <v/>
      </c>
      <c r="M192" s="47">
        <f t="shared" ref="M192" ca="1" si="11412">IF(M194=1,RANK(M193,193:193),"")</f>
        <v>4</v>
      </c>
      <c r="N192" s="47" t="str">
        <f t="shared" ref="N192" si="11413">IF(N194=1,RANK(N193,193:193),"")</f>
        <v/>
      </c>
      <c r="O192" s="47">
        <f t="shared" ref="O192" ca="1" si="11414">IF(O194=1,RANK(O193,193:193),"")</f>
        <v>2</v>
      </c>
      <c r="P192" s="47" t="str">
        <f t="shared" ref="P192" si="11415">IF(P194=1,RANK(P193,193:193),"")</f>
        <v/>
      </c>
      <c r="Q192" s="47">
        <f t="shared" ref="Q192" ca="1" si="11416">IF(Q194=1,RANK(Q193,193:193),"")</f>
        <v>13</v>
      </c>
      <c r="R192" s="47" t="str">
        <f t="shared" ref="R192" si="11417">IF(R194=1,RANK(R193,193:193),"")</f>
        <v/>
      </c>
      <c r="S192" s="47">
        <f t="shared" ref="S192" ca="1" si="11418">IF(S194=1,RANK(S193,193:193),"")</f>
        <v>5</v>
      </c>
      <c r="T192" s="47" t="str">
        <f t="shared" ref="T192" si="11419">IF(T194=1,RANK(T193,193:193),"")</f>
        <v/>
      </c>
      <c r="U192" s="47" t="str">
        <f t="shared" ref="U192" si="11420">IF(U194=1,RANK(U193,193:193),"")</f>
        <v/>
      </c>
      <c r="V192" s="47" t="str">
        <f t="shared" ref="V192" si="11421">IF(V194=1,RANK(V193,193:193),"")</f>
        <v/>
      </c>
      <c r="W192" s="47">
        <f t="shared" ref="W192" ca="1" si="11422">IF(W194=1,RANK(W193,193:193),"")</f>
        <v>3</v>
      </c>
      <c r="X192" s="47" t="str">
        <f t="shared" ref="X192" si="11423">IF(X194=1,RANK(X193,193:193),"")</f>
        <v/>
      </c>
      <c r="Y192" s="47">
        <f t="shared" ref="Y192" ca="1" si="11424">IF(Y194=1,RANK(Y193,193:193),"")</f>
        <v>9</v>
      </c>
      <c r="Z192" s="47" t="str">
        <f t="shared" ref="Z192" si="11425">IF(Z194=1,RANK(Z193,193:193),"")</f>
        <v/>
      </c>
      <c r="AA192" s="47">
        <f t="shared" ref="AA192" ca="1" si="11426">IF(AA194=1,RANK(AA193,193:193),"")</f>
        <v>6</v>
      </c>
      <c r="AB192" s="47" t="str">
        <f t="shared" ref="AB192" si="11427">IF(AB194=1,RANK(AB193,193:193),"")</f>
        <v/>
      </c>
      <c r="AC192" s="47">
        <f t="shared" ref="AC192" ca="1" si="11428">IF(AC194=1,RANK(AC193,193:193),"")</f>
        <v>7</v>
      </c>
      <c r="AD192" s="47" t="str">
        <f t="shared" ref="AD192" si="11429">IF(AD194=1,RANK(AD193,193:193),"")</f>
        <v/>
      </c>
      <c r="AE192" s="47" t="str">
        <f t="shared" ref="AE192" si="11430">IF(AE194=1,RANK(AE193,193:193),"")</f>
        <v/>
      </c>
      <c r="AF192" s="47" t="str">
        <f t="shared" ref="AF192" si="11431">IF(AF194=1,RANK(AF193,193:193),"")</f>
        <v/>
      </c>
      <c r="AG192" s="47">
        <f t="shared" ref="AG192" ca="1" si="11432">IF(AG194=1,RANK(AG193,193:193),"")</f>
        <v>11</v>
      </c>
      <c r="AH192" s="47" t="str">
        <f t="shared" ref="AH192" si="11433">IF(AH194=1,RANK(AH193,193:193),"")</f>
        <v/>
      </c>
      <c r="AI192" s="47">
        <f t="shared" ref="AI192" ca="1" si="11434">IF(AI194=1,RANK(AI193,193:193),"")</f>
        <v>10</v>
      </c>
      <c r="AJ192" s="47" t="str">
        <f t="shared" ref="AJ192" si="11435">IF(AJ194=1,RANK(AJ193,193:193),"")</f>
        <v/>
      </c>
      <c r="AK192" s="47">
        <f t="shared" ref="AK192" ca="1" si="11436">IF(AK194=1,RANK(AK193,193:193),"")</f>
        <v>15</v>
      </c>
      <c r="AL192" s="47" t="str">
        <f t="shared" ref="AL192" si="11437">IF(AL194=1,RANK(AL193,193:193),"")</f>
        <v/>
      </c>
      <c r="AM192" s="47">
        <f t="shared" ref="AM192" ca="1" si="11438">IF(AM194=1,RANK(AM193,193:193),"")</f>
        <v>14</v>
      </c>
      <c r="AN192" s="47" t="str">
        <f t="shared" ref="AN192" si="11439">IF(AN194=1,RANK(AN193,193:193),"")</f>
        <v/>
      </c>
      <c r="AO192" s="47" t="str">
        <f t="shared" ref="AO192" si="11440">IF(AO194=1,RANK(AO193,193:193),"")</f>
        <v/>
      </c>
      <c r="AP192" s="47" t="str">
        <f t="shared" ref="AP192" si="11441">IF(AP194=1,RANK(AP193,193:193),"")</f>
        <v/>
      </c>
      <c r="AQ192" s="47">
        <f t="shared" ref="AQ192" ca="1" si="11442">IF(AQ194=1,RANK(AQ193,193:193),"")</f>
        <v>1</v>
      </c>
      <c r="AR192" s="47" t="str">
        <f t="shared" ref="AR192" si="11443">IF(AR194=1,RANK(AR193,193:193),"")</f>
        <v/>
      </c>
      <c r="AS192" s="47">
        <f t="shared" ref="AS192" ca="1" si="11444">IF(AS194=1,RANK(AS193,193:193),"")</f>
        <v>16</v>
      </c>
      <c r="AT192" s="47" t="str">
        <f t="shared" ref="AT192" si="11445">IF(AT194=1,RANK(AT193,193:193),"")</f>
        <v/>
      </c>
      <c r="AU192" s="47" t="str">
        <f t="shared" ref="AU192" si="11446">IF(AU194=1,RANK(AU193,193:193),"")</f>
        <v/>
      </c>
      <c r="AV192" s="47" t="str">
        <f t="shared" ref="AV192" si="11447">IF(AV194=1,RANK(AV193,193:193),"")</f>
        <v/>
      </c>
      <c r="AW192" s="47" t="str">
        <f t="shared" ref="AW192" si="11448">IF(AW194=1,RANK(AW193,193:193),"")</f>
        <v/>
      </c>
      <c r="AX192" s="47" t="str">
        <f t="shared" ref="AX192" si="11449">IF(AX194=1,RANK(AX193,193:193),"")</f>
        <v/>
      </c>
      <c r="AY192" s="47" t="str">
        <f t="shared" ref="AY192" si="11450">IF(AY194=1,RANK(AY193,193:193),"")</f>
        <v/>
      </c>
      <c r="AZ192" s="47" t="str">
        <f t="shared" ref="AZ192" si="11451">IF(AZ194=1,RANK(AZ193,193:193),"")</f>
        <v/>
      </c>
      <c r="BA192" s="47" t="str">
        <f t="shared" ref="BA192" si="11452">IF(BA194=1,RANK(BA193,193:193),"")</f>
        <v/>
      </c>
      <c r="BB192" s="47" t="str">
        <f t="shared" ref="BB192" si="11453">IF(BB194=1,RANK(BB193,193:193),"")</f>
        <v/>
      </c>
      <c r="BC192" s="47" t="str">
        <f t="shared" ref="BC192" si="11454">IF(BC194=1,RANK(BC193,193:193),"")</f>
        <v/>
      </c>
      <c r="BD192" s="47" t="str">
        <f t="shared" ref="BD192" si="11455">IF(BD194=1,RANK(BD193,193:193),"")</f>
        <v/>
      </c>
      <c r="BE192" s="47" t="str">
        <f t="shared" ref="BE192" si="11456">IF(BE194=1,RANK(BE193,193:193),"")</f>
        <v/>
      </c>
      <c r="BF192" s="47" t="str">
        <f t="shared" ref="BF192" si="11457">IF(BF194=1,RANK(BF193,193:193),"")</f>
        <v/>
      </c>
      <c r="BG192" s="47" t="str">
        <f t="shared" ref="BG192" si="11458">IF(BG194=1,RANK(BG193,193:193),"")</f>
        <v/>
      </c>
      <c r="BH192" s="47" t="str">
        <f t="shared" ref="BH192" si="11459">IF(BH194=1,RANK(BH193,193:193),"")</f>
        <v/>
      </c>
      <c r="BI192" s="47" t="str">
        <f t="shared" ref="BI192" si="11460">IF(BI194=1,RANK(BI193,193:193),"")</f>
        <v/>
      </c>
      <c r="BJ192" s="47" t="str">
        <f t="shared" ref="BJ192" si="11461">IF(BJ194=1,RANK(BJ193,193:193),"")</f>
        <v/>
      </c>
      <c r="BK192" s="47" t="str">
        <f t="shared" ref="BK192" si="11462">IF(BK194=1,RANK(BK193,193:193),"")</f>
        <v/>
      </c>
      <c r="BL192" s="47" t="str">
        <f t="shared" ref="BL192" si="11463">IF(BL194=1,RANK(BL193,193:193),"")</f>
        <v/>
      </c>
      <c r="BM192" s="47" t="str">
        <f t="shared" ref="BM192" si="11464">IF(BM194=1,RANK(BM193,193:193),"")</f>
        <v/>
      </c>
      <c r="BN192" s="47" t="str">
        <f t="shared" ref="BN192" si="11465">IF(BN194=1,RANK(BN193,193:193),"")</f>
        <v/>
      </c>
      <c r="BO192" s="47" t="str">
        <f t="shared" ref="BO192" si="11466">IF(BO194=1,RANK(BO193,193:193),"")</f>
        <v/>
      </c>
      <c r="BP192" s="47" t="str">
        <f t="shared" ref="BP192" si="11467">IF(BP194=1,RANK(BP193,193:193),"")</f>
        <v/>
      </c>
      <c r="BQ192" s="47" t="str">
        <f t="shared" ref="BQ192" si="11468">IF(BQ194=1,RANK(BQ193,193:193),"")</f>
        <v/>
      </c>
      <c r="BR192" s="47" t="str">
        <f t="shared" ref="BR192" si="11469">IF(BR194=1,RANK(BR193,193:193),"")</f>
        <v/>
      </c>
      <c r="BS192" s="47" t="str">
        <f t="shared" ref="BS192" si="11470">IF(BS194=1,RANK(BS193,193:193),"")</f>
        <v/>
      </c>
      <c r="BT192" s="47" t="str">
        <f t="shared" ref="BT192" si="11471">IF(BT194=1,RANK(BT193,193:193),"")</f>
        <v/>
      </c>
      <c r="BU192" s="47" t="str">
        <f t="shared" ref="BU192" si="11472">IF(BU194=1,RANK(BU193,193:193),"")</f>
        <v/>
      </c>
      <c r="BV192" s="47" t="str">
        <f t="shared" ref="BV192" si="11473">IF(BV194=1,RANK(BV193,193:193),"")</f>
        <v/>
      </c>
      <c r="BW192" s="47" t="str">
        <f t="shared" ref="BW192" si="11474">IF(BW194=1,RANK(BW193,193:193),"")</f>
        <v/>
      </c>
      <c r="BX192" s="47" t="str">
        <f t="shared" ref="BX192" si="11475">IF(BX194=1,RANK(BX193,193:193),"")</f>
        <v/>
      </c>
      <c r="BY192" s="47" t="str">
        <f t="shared" ref="BY192" si="11476">IF(BY194=1,RANK(BY193,193:193),"")</f>
        <v/>
      </c>
      <c r="BZ192" s="47" t="str">
        <f t="shared" ref="BZ192" si="11477">IF(BZ194=1,RANK(BZ193,193:193),"")</f>
        <v/>
      </c>
      <c r="CA192" s="47" t="str">
        <f t="shared" ref="CA192" si="11478">IF(CA194=1,RANK(CA193,193:193),"")</f>
        <v/>
      </c>
      <c r="CB192" s="47" t="str">
        <f t="shared" ref="CB192" si="11479">IF(CB194=1,RANK(CB193,193:193),"")</f>
        <v/>
      </c>
      <c r="CC192" s="47" t="str">
        <f t="shared" ref="CC192" si="11480">IF(CC194=1,RANK(CC193,193:193),"")</f>
        <v/>
      </c>
      <c r="CD192" s="47" t="str">
        <f t="shared" ref="CD192" si="11481">IF(CD194=1,RANK(CD193,193:193),"")</f>
        <v/>
      </c>
      <c r="CE192" s="47" t="str">
        <f t="shared" ref="CE192" si="11482">IF(CE194=1,RANK(CE193,193:193),"")</f>
        <v/>
      </c>
      <c r="CF192" s="47" t="str">
        <f t="shared" ref="CF192" si="11483">IF(CF194=1,RANK(CF193,193:193),"")</f>
        <v/>
      </c>
      <c r="CG192" s="47" t="str">
        <f t="shared" ref="CG192" si="11484">IF(CG194=1,RANK(CG193,193:193),"")</f>
        <v/>
      </c>
      <c r="CH192" s="47" t="str">
        <f t="shared" ref="CH192" si="11485">IF(CH194=1,RANK(CH193,193:193),"")</f>
        <v/>
      </c>
      <c r="CI192" s="47" t="str">
        <f t="shared" ref="CI192" si="11486">IF(CI194=1,RANK(CI193,193:193),"")</f>
        <v/>
      </c>
      <c r="CJ192" s="47" t="str">
        <f t="shared" ref="CJ192" si="11487">IF(CJ194=1,RANK(CJ193,193:193),"")</f>
        <v/>
      </c>
      <c r="CK192" s="47" t="str">
        <f t="shared" ref="CK192" si="11488">IF(CK194=1,RANK(CK193,193:193),"")</f>
        <v/>
      </c>
      <c r="CL192" s="47" t="str">
        <f t="shared" ref="CL192" si="11489">IF(CL194=1,RANK(CL193,193:193),"")</f>
        <v/>
      </c>
      <c r="CM192" s="47" t="str">
        <f t="shared" ref="CM192" si="11490">IF(CM194=1,RANK(CM193,193:193),"")</f>
        <v/>
      </c>
      <c r="CN192" s="47" t="str">
        <f t="shared" ref="CN192" si="11491">IF(CN194=1,RANK(CN193,193:193),"")</f>
        <v/>
      </c>
      <c r="CO192" s="47" t="str">
        <f t="shared" ref="CO192" si="11492">IF(CO194=1,RANK(CO193,193:193),"")</f>
        <v/>
      </c>
      <c r="CP192" s="47" t="str">
        <f t="shared" ref="CP192" si="11493">IF(CP194=1,RANK(CP193,193:193),"")</f>
        <v/>
      </c>
      <c r="CQ192" s="47" t="str">
        <f t="shared" ref="CQ192" si="11494">IF(CQ194=1,RANK(CQ193,193:193),"")</f>
        <v/>
      </c>
      <c r="CR192" s="47" t="str">
        <f t="shared" ref="CR192" si="11495">IF(CR194=1,RANK(CR193,193:193),"")</f>
        <v/>
      </c>
      <c r="CS192" s="47" t="str">
        <f t="shared" ref="CS192" si="11496">IF(CS194=1,RANK(CS193,193:193),"")</f>
        <v/>
      </c>
      <c r="CT192" s="47" t="str">
        <f t="shared" ref="CT192" si="11497">IF(CT194=1,RANK(CT193,193:193),"")</f>
        <v/>
      </c>
      <c r="CU192" s="47" t="str">
        <f t="shared" ref="CU192" si="11498">IF(CU194=1,RANK(CU193,193:193),"")</f>
        <v/>
      </c>
      <c r="CV192" s="47" t="str">
        <f t="shared" ref="CV192" si="11499">IF(CV194=1,RANK(CV193,193:193),"")</f>
        <v/>
      </c>
      <c r="CW192" s="47" t="str">
        <f t="shared" ref="CW192" si="11500">IF(CW194=1,RANK(CW193,193:193),"")</f>
        <v/>
      </c>
      <c r="CX192" s="47" t="str">
        <f t="shared" ref="CX192" si="11501">IF(CX194=1,RANK(CX193,193:193),"")</f>
        <v/>
      </c>
      <c r="CY192" s="47" t="str">
        <f t="shared" ref="CY192" si="11502">IF(CY194=1,RANK(CY193,193:193),"")</f>
        <v/>
      </c>
      <c r="CZ192" s="47" t="str">
        <f t="shared" ref="CZ192" si="11503">IF(CZ194=1,RANK(CZ193,193:193),"")</f>
        <v/>
      </c>
      <c r="DA192" s="47" t="str">
        <f t="shared" ref="DA192" si="11504">IF(DA194=1,RANK(DA193,193:193),"")</f>
        <v/>
      </c>
    </row>
    <row r="193" spans="1:105">
      <c r="G193" s="47">
        <f t="shared" ref="G193" ca="1" si="11505">IF(G194=1,RAND(),"")</f>
        <v>0.29718167096368953</v>
      </c>
      <c r="H193" s="47" t="str">
        <f t="shared" ref="H193" ca="1" si="11506">IF(H194=1,RAND(),"")</f>
        <v/>
      </c>
      <c r="I193" s="47">
        <f t="shared" ref="I193" ca="1" si="11507">IF(I194=1,RAND(),"")</f>
        <v>0.40833780785001628</v>
      </c>
      <c r="J193" s="47" t="str">
        <f t="shared" ref="J193" ca="1" si="11508">IF(J194=1,RAND(),"")</f>
        <v/>
      </c>
      <c r="K193" s="47" t="str">
        <f t="shared" ref="K193" ca="1" si="11509">IF(K194=1,RAND(),"")</f>
        <v/>
      </c>
      <c r="L193" s="47" t="str">
        <f t="shared" ref="L193" ca="1" si="11510">IF(L194=1,RAND(),"")</f>
        <v/>
      </c>
      <c r="M193" s="47">
        <f t="shared" ref="M193" ca="1" si="11511">IF(M194=1,RAND(),"")</f>
        <v>0.64445251120965585</v>
      </c>
      <c r="N193" s="47" t="str">
        <f t="shared" ref="N193" ca="1" si="11512">IF(N194=1,RAND(),"")</f>
        <v/>
      </c>
      <c r="O193" s="47">
        <f t="shared" ref="O193" ca="1" si="11513">IF(O194=1,RAND(),"")</f>
        <v>0.78994622738935516</v>
      </c>
      <c r="P193" s="47" t="str">
        <f t="shared" ref="P193" ca="1" si="11514">IF(P194=1,RAND(),"")</f>
        <v/>
      </c>
      <c r="Q193" s="47">
        <f t="shared" ref="Q193" ca="1" si="11515">IF(Q194=1,RAND(),"")</f>
        <v>0.1532238283784878</v>
      </c>
      <c r="R193" s="47" t="str">
        <f t="shared" ref="R193" ca="1" si="11516">IF(R194=1,RAND(),"")</f>
        <v/>
      </c>
      <c r="S193" s="47">
        <f t="shared" ref="S193" ca="1" si="11517">IF(S194=1,RAND(),"")</f>
        <v>0.6256330778984438</v>
      </c>
      <c r="T193" s="47" t="str">
        <f t="shared" ref="T193" ca="1" si="11518">IF(T194=1,RAND(),"")</f>
        <v/>
      </c>
      <c r="U193" s="47" t="str">
        <f t="shared" ref="U193" ca="1" si="11519">IF(U194=1,RAND(),"")</f>
        <v/>
      </c>
      <c r="V193" s="47" t="str">
        <f t="shared" ref="V193" ca="1" si="11520">IF(V194=1,RAND(),"")</f>
        <v/>
      </c>
      <c r="W193" s="47">
        <f t="shared" ref="W193" ca="1" si="11521">IF(W194=1,RAND(),"")</f>
        <v>0.71266138869312523</v>
      </c>
      <c r="X193" s="47" t="str">
        <f t="shared" ref="X193" ca="1" si="11522">IF(X194=1,RAND(),"")</f>
        <v/>
      </c>
      <c r="Y193" s="47">
        <f t="shared" ref="Y193" ca="1" si="11523">IF(Y194=1,RAND(),"")</f>
        <v>0.35292555545793214</v>
      </c>
      <c r="Z193" s="47" t="str">
        <f t="shared" ref="Z193" ca="1" si="11524">IF(Z194=1,RAND(),"")</f>
        <v/>
      </c>
      <c r="AA193" s="47">
        <f t="shared" ref="AA193" ca="1" si="11525">IF(AA194=1,RAND(),"")</f>
        <v>0.44986376074820633</v>
      </c>
      <c r="AB193" s="47" t="str">
        <f t="shared" ref="AB193" ca="1" si="11526">IF(AB194=1,RAND(),"")</f>
        <v/>
      </c>
      <c r="AC193" s="47">
        <f t="shared" ref="AC193" ca="1" si="11527">IF(AC194=1,RAND(),"")</f>
        <v>0.42131798929664932</v>
      </c>
      <c r="AD193" s="47" t="str">
        <f t="shared" ref="AD193" ca="1" si="11528">IF(AD194=1,RAND(),"")</f>
        <v/>
      </c>
      <c r="AE193" s="47" t="str">
        <f t="shared" ref="AE193" ca="1" si="11529">IF(AE194=1,RAND(),"")</f>
        <v/>
      </c>
      <c r="AF193" s="47" t="str">
        <f t="shared" ref="AF193" ca="1" si="11530">IF(AF194=1,RAND(),"")</f>
        <v/>
      </c>
      <c r="AG193" s="47">
        <f t="shared" ref="AG193" ca="1" si="11531">IF(AG194=1,RAND(),"")</f>
        <v>0.33953786298718069</v>
      </c>
      <c r="AH193" s="47" t="str">
        <f t="shared" ref="AH193" ca="1" si="11532">IF(AH194=1,RAND(),"")</f>
        <v/>
      </c>
      <c r="AI193" s="47">
        <f t="shared" ref="AI193" ca="1" si="11533">IF(AI194=1,RAND(),"")</f>
        <v>0.34744184514423637</v>
      </c>
      <c r="AJ193" s="47" t="str">
        <f t="shared" ref="AJ193" ca="1" si="11534">IF(AJ194=1,RAND(),"")</f>
        <v/>
      </c>
      <c r="AK193" s="47">
        <f t="shared" ref="AK193" ca="1" si="11535">IF(AK194=1,RAND(),"")</f>
        <v>7.957683129507731E-3</v>
      </c>
      <c r="AL193" s="47" t="str">
        <f t="shared" ref="AL193" ca="1" si="11536">IF(AL194=1,RAND(),"")</f>
        <v/>
      </c>
      <c r="AM193" s="47">
        <f t="shared" ref="AM193" ca="1" si="11537">IF(AM194=1,RAND(),"")</f>
        <v>7.61827783212774E-2</v>
      </c>
      <c r="AN193" s="47" t="str">
        <f t="shared" ref="AN193" ca="1" si="11538">IF(AN194=1,RAND(),"")</f>
        <v/>
      </c>
      <c r="AO193" s="47" t="str">
        <f t="shared" ref="AO193" ca="1" si="11539">IF(AO194=1,RAND(),"")</f>
        <v/>
      </c>
      <c r="AP193" s="47" t="str">
        <f t="shared" ref="AP193" ca="1" si="11540">IF(AP194=1,RAND(),"")</f>
        <v/>
      </c>
      <c r="AQ193" s="47">
        <f t="shared" ref="AQ193" ca="1" si="11541">IF(AQ194=1,RAND(),"")</f>
        <v>0.80191172612992834</v>
      </c>
      <c r="AR193" s="47" t="str">
        <f t="shared" ref="AR193" ca="1" si="11542">IF(AR194=1,RAND(),"")</f>
        <v/>
      </c>
      <c r="AS193" s="47">
        <f t="shared" ref="AS193" ca="1" si="11543">IF(AS194=1,RAND(),"")</f>
        <v>7.1581336779799054E-3</v>
      </c>
      <c r="AT193" s="47" t="str">
        <f t="shared" ref="AT193" ca="1" si="11544">IF(AT194=1,RAND(),"")</f>
        <v/>
      </c>
      <c r="AU193" s="47" t="str">
        <f t="shared" ref="AU193" ca="1" si="11545">IF(AU194=1,RAND(),"")</f>
        <v/>
      </c>
      <c r="AV193" s="47" t="str">
        <f t="shared" ref="AV193" ca="1" si="11546">IF(AV194=1,RAND(),"")</f>
        <v/>
      </c>
      <c r="AW193" s="47" t="str">
        <f t="shared" ref="AW193" ca="1" si="11547">IF(AW194=1,RAND(),"")</f>
        <v/>
      </c>
      <c r="AX193" s="47" t="str">
        <f t="shared" ref="AX193" ca="1" si="11548">IF(AX194=1,RAND(),"")</f>
        <v/>
      </c>
      <c r="AY193" s="47" t="str">
        <f t="shared" ref="AY193" ca="1" si="11549">IF(AY194=1,RAND(),"")</f>
        <v/>
      </c>
      <c r="AZ193" s="47" t="str">
        <f t="shared" ref="AZ193" ca="1" si="11550">IF(AZ194=1,RAND(),"")</f>
        <v/>
      </c>
      <c r="BA193" s="47" t="str">
        <f t="shared" ref="BA193" ca="1" si="11551">IF(BA194=1,RAND(),"")</f>
        <v/>
      </c>
      <c r="BB193" s="47" t="str">
        <f t="shared" ref="BB193" ca="1" si="11552">IF(BB194=1,RAND(),"")</f>
        <v/>
      </c>
      <c r="BC193" s="47" t="str">
        <f t="shared" ref="BC193" ca="1" si="11553">IF(BC194=1,RAND(),"")</f>
        <v/>
      </c>
      <c r="BD193" s="47" t="str">
        <f t="shared" ref="BD193" ca="1" si="11554">IF(BD194=1,RAND(),"")</f>
        <v/>
      </c>
      <c r="BE193" s="47" t="str">
        <f t="shared" ref="BE193" ca="1" si="11555">IF(BE194=1,RAND(),"")</f>
        <v/>
      </c>
      <c r="BF193" s="47" t="str">
        <f t="shared" ref="BF193" ca="1" si="11556">IF(BF194=1,RAND(),"")</f>
        <v/>
      </c>
      <c r="BG193" s="47" t="str">
        <f t="shared" ref="BG193" ca="1" si="11557">IF(BG194=1,RAND(),"")</f>
        <v/>
      </c>
      <c r="BH193" s="47" t="str">
        <f t="shared" ref="BH193" ca="1" si="11558">IF(BH194=1,RAND(),"")</f>
        <v/>
      </c>
      <c r="BI193" s="47" t="str">
        <f t="shared" ref="BI193" ca="1" si="11559">IF(BI194=1,RAND(),"")</f>
        <v/>
      </c>
      <c r="BJ193" s="47" t="str">
        <f t="shared" ref="BJ193" ca="1" si="11560">IF(BJ194=1,RAND(),"")</f>
        <v/>
      </c>
      <c r="BK193" s="47" t="str">
        <f t="shared" ref="BK193" ca="1" si="11561">IF(BK194=1,RAND(),"")</f>
        <v/>
      </c>
      <c r="BL193" s="47" t="str">
        <f t="shared" ref="BL193" ca="1" si="11562">IF(BL194=1,RAND(),"")</f>
        <v/>
      </c>
      <c r="BM193" s="47" t="str">
        <f t="shared" ref="BM193" ca="1" si="11563">IF(BM194=1,RAND(),"")</f>
        <v/>
      </c>
      <c r="BN193" s="47" t="str">
        <f t="shared" ref="BN193" ca="1" si="11564">IF(BN194=1,RAND(),"")</f>
        <v/>
      </c>
      <c r="BO193" s="47" t="str">
        <f t="shared" ref="BO193" ca="1" si="11565">IF(BO194=1,RAND(),"")</f>
        <v/>
      </c>
      <c r="BP193" s="47" t="str">
        <f t="shared" ref="BP193" ca="1" si="11566">IF(BP194=1,RAND(),"")</f>
        <v/>
      </c>
      <c r="BQ193" s="47" t="str">
        <f t="shared" ref="BQ193" ca="1" si="11567">IF(BQ194=1,RAND(),"")</f>
        <v/>
      </c>
      <c r="BR193" s="47" t="str">
        <f t="shared" ref="BR193" ca="1" si="11568">IF(BR194=1,RAND(),"")</f>
        <v/>
      </c>
      <c r="BS193" s="47" t="str">
        <f t="shared" ref="BS193" ca="1" si="11569">IF(BS194=1,RAND(),"")</f>
        <v/>
      </c>
      <c r="BT193" s="47" t="str">
        <f t="shared" ref="BT193" ca="1" si="11570">IF(BT194=1,RAND(),"")</f>
        <v/>
      </c>
      <c r="BU193" s="47" t="str">
        <f t="shared" ref="BU193" ca="1" si="11571">IF(BU194=1,RAND(),"")</f>
        <v/>
      </c>
      <c r="BV193" s="47" t="str">
        <f t="shared" ref="BV193" ca="1" si="11572">IF(BV194=1,RAND(),"")</f>
        <v/>
      </c>
      <c r="BW193" s="47" t="str">
        <f t="shared" ref="BW193" ca="1" si="11573">IF(BW194=1,RAND(),"")</f>
        <v/>
      </c>
      <c r="BX193" s="47" t="str">
        <f t="shared" ref="BX193" ca="1" si="11574">IF(BX194=1,RAND(),"")</f>
        <v/>
      </c>
      <c r="BY193" s="47" t="str">
        <f t="shared" ref="BY193" ca="1" si="11575">IF(BY194=1,RAND(),"")</f>
        <v/>
      </c>
      <c r="BZ193" s="47" t="str">
        <f t="shared" ref="BZ193" ca="1" si="11576">IF(BZ194=1,RAND(),"")</f>
        <v/>
      </c>
      <c r="CA193" s="47" t="str">
        <f t="shared" ref="CA193" ca="1" si="11577">IF(CA194=1,RAND(),"")</f>
        <v/>
      </c>
      <c r="CB193" s="47" t="str">
        <f t="shared" ref="CB193" ca="1" si="11578">IF(CB194=1,RAND(),"")</f>
        <v/>
      </c>
      <c r="CC193" s="47" t="str">
        <f t="shared" ref="CC193" ca="1" si="11579">IF(CC194=1,RAND(),"")</f>
        <v/>
      </c>
      <c r="CD193" s="47" t="str">
        <f t="shared" ref="CD193" ca="1" si="11580">IF(CD194=1,RAND(),"")</f>
        <v/>
      </c>
      <c r="CE193" s="47" t="str">
        <f t="shared" ref="CE193" ca="1" si="11581">IF(CE194=1,RAND(),"")</f>
        <v/>
      </c>
      <c r="CF193" s="47" t="str">
        <f t="shared" ref="CF193" ca="1" si="11582">IF(CF194=1,RAND(),"")</f>
        <v/>
      </c>
      <c r="CG193" s="47" t="str">
        <f t="shared" ref="CG193" ca="1" si="11583">IF(CG194=1,RAND(),"")</f>
        <v/>
      </c>
      <c r="CH193" s="47" t="str">
        <f t="shared" ref="CH193" ca="1" si="11584">IF(CH194=1,RAND(),"")</f>
        <v/>
      </c>
      <c r="CI193" s="47" t="str">
        <f t="shared" ref="CI193" ca="1" si="11585">IF(CI194=1,RAND(),"")</f>
        <v/>
      </c>
      <c r="CJ193" s="47" t="str">
        <f t="shared" ref="CJ193" ca="1" si="11586">IF(CJ194=1,RAND(),"")</f>
        <v/>
      </c>
      <c r="CK193" s="47" t="str">
        <f t="shared" ref="CK193" ca="1" si="11587">IF(CK194=1,RAND(),"")</f>
        <v/>
      </c>
      <c r="CL193" s="47" t="str">
        <f t="shared" ref="CL193" ca="1" si="11588">IF(CL194=1,RAND(),"")</f>
        <v/>
      </c>
      <c r="CM193" s="47" t="str">
        <f t="shared" ref="CM193" ca="1" si="11589">IF(CM194=1,RAND(),"")</f>
        <v/>
      </c>
      <c r="CN193" s="47" t="str">
        <f t="shared" ref="CN193" ca="1" si="11590">IF(CN194=1,RAND(),"")</f>
        <v/>
      </c>
      <c r="CO193" s="47" t="str">
        <f t="shared" ref="CO193" ca="1" si="11591">IF(CO194=1,RAND(),"")</f>
        <v/>
      </c>
      <c r="CP193" s="47" t="str">
        <f t="shared" ref="CP193" ca="1" si="11592">IF(CP194=1,RAND(),"")</f>
        <v/>
      </c>
      <c r="CQ193" s="47" t="str">
        <f t="shared" ref="CQ193" ca="1" si="11593">IF(CQ194=1,RAND(),"")</f>
        <v/>
      </c>
      <c r="CR193" s="47" t="str">
        <f t="shared" ref="CR193" ca="1" si="11594">IF(CR194=1,RAND(),"")</f>
        <v/>
      </c>
      <c r="CS193" s="47" t="str">
        <f t="shared" ref="CS193" ca="1" si="11595">IF(CS194=1,RAND(),"")</f>
        <v/>
      </c>
      <c r="CT193" s="47" t="str">
        <f t="shared" ref="CT193" ca="1" si="11596">IF(CT194=1,RAND(),"")</f>
        <v/>
      </c>
      <c r="CU193" s="47" t="str">
        <f t="shared" ref="CU193" ca="1" si="11597">IF(CU194=1,RAND(),"")</f>
        <v/>
      </c>
      <c r="CV193" s="47" t="str">
        <f t="shared" ref="CV193" ca="1" si="11598">IF(CV194=1,RAND(),"")</f>
        <v/>
      </c>
      <c r="CW193" s="47" t="str">
        <f t="shared" ref="CW193" ca="1" si="11599">IF(CW194=1,RAND(),"")</f>
        <v/>
      </c>
      <c r="CX193" s="47" t="str">
        <f t="shared" ref="CX193" ca="1" si="11600">IF(CX194=1,RAND(),"")</f>
        <v/>
      </c>
      <c r="CY193" s="47" t="str">
        <f t="shared" ref="CY193" ca="1" si="11601">IF(CY194=1,RAND(),"")</f>
        <v/>
      </c>
      <c r="CZ193" s="47" t="str">
        <f t="shared" ref="CZ193" ca="1" si="11602">IF(CZ194=1,RAND(),"")</f>
        <v/>
      </c>
      <c r="DA193" s="47" t="str">
        <f t="shared" ref="DA193" ca="1" si="11603">IF(DA194=1,RAND(),"")</f>
        <v/>
      </c>
    </row>
    <row r="194" spans="1:105">
      <c r="G194" s="47">
        <f t="shared" ref="G194" si="11604">GCD($C195,G195)</f>
        <v>1</v>
      </c>
      <c r="H194" s="47">
        <f t="shared" ref="H194" si="11605">IF(H195="","",GCD($C195,H195))</f>
        <v>2</v>
      </c>
      <c r="I194" s="47">
        <f t="shared" ref="I194" si="11606">IF(I195="","",GCD($C195,I195))</f>
        <v>1</v>
      </c>
      <c r="J194" s="47">
        <f t="shared" ref="J194" si="11607">IF(J195="","",GCD($C195,J195))</f>
        <v>4</v>
      </c>
      <c r="K194" s="47">
        <f t="shared" ref="K194" si="11608">IF(K195="","",GCD($C195,K195))</f>
        <v>5</v>
      </c>
      <c r="L194" s="47">
        <f t="shared" ref="L194" si="11609">IF(L195="","",GCD($C195,L195))</f>
        <v>2</v>
      </c>
      <c r="M194" s="47">
        <f t="shared" ref="M194" si="11610">IF(M195="","",GCD($C195,M195))</f>
        <v>1</v>
      </c>
      <c r="N194" s="47">
        <f t="shared" ref="N194" si="11611">IF(N195="","",GCD($C195,N195))</f>
        <v>8</v>
      </c>
      <c r="O194" s="47">
        <f t="shared" ref="O194" si="11612">IF(O195="","",GCD($C195,O195))</f>
        <v>1</v>
      </c>
      <c r="P194" s="47">
        <f t="shared" ref="P194" si="11613">IF(P195="","",GCD($C195,P195))</f>
        <v>10</v>
      </c>
      <c r="Q194" s="47">
        <f t="shared" ref="Q194" si="11614">IF(Q195="","",GCD($C195,Q195))</f>
        <v>1</v>
      </c>
      <c r="R194" s="47">
        <f t="shared" ref="R194" si="11615">IF(R195="","",GCD($C195,R195))</f>
        <v>4</v>
      </c>
      <c r="S194" s="47">
        <f t="shared" ref="S194" si="11616">IF(S195="","",GCD($C195,S195))</f>
        <v>1</v>
      </c>
      <c r="T194" s="47">
        <f t="shared" ref="T194" si="11617">IF(T195="","",GCD($C195,T195))</f>
        <v>2</v>
      </c>
      <c r="U194" s="47">
        <f t="shared" ref="U194" si="11618">IF(U195="","",GCD($C195,U195))</f>
        <v>5</v>
      </c>
      <c r="V194" s="47">
        <f t="shared" ref="V194" si="11619">IF(V195="","",GCD($C195,V195))</f>
        <v>8</v>
      </c>
      <c r="W194" s="47">
        <f t="shared" ref="W194" si="11620">IF(W195="","",GCD($C195,W195))</f>
        <v>1</v>
      </c>
      <c r="X194" s="47">
        <f t="shared" ref="X194" si="11621">IF(X195="","",GCD($C195,X195))</f>
        <v>2</v>
      </c>
      <c r="Y194" s="47">
        <f t="shared" ref="Y194" si="11622">IF(Y195="","",GCD($C195,Y195))</f>
        <v>1</v>
      </c>
      <c r="Z194" s="47">
        <f t="shared" ref="Z194" si="11623">IF(Z195="","",GCD($C195,Z195))</f>
        <v>20</v>
      </c>
      <c r="AA194" s="47">
        <f t="shared" ref="AA194" si="11624">IF(AA195="","",GCD($C195,AA195))</f>
        <v>1</v>
      </c>
      <c r="AB194" s="47">
        <f t="shared" ref="AB194" si="11625">IF(AB195="","",GCD($C195,AB195))</f>
        <v>2</v>
      </c>
      <c r="AC194" s="47">
        <f t="shared" ref="AC194" si="11626">IF(AC195="","",GCD($C195,AC195))</f>
        <v>1</v>
      </c>
      <c r="AD194" s="47">
        <f t="shared" ref="AD194" si="11627">IF(AD195="","",GCD($C195,AD195))</f>
        <v>8</v>
      </c>
      <c r="AE194" s="47">
        <f t="shared" ref="AE194" si="11628">IF(AE195="","",GCD($C195,AE195))</f>
        <v>5</v>
      </c>
      <c r="AF194" s="47">
        <f t="shared" ref="AF194" si="11629">IF(AF195="","",GCD($C195,AF195))</f>
        <v>2</v>
      </c>
      <c r="AG194" s="47">
        <f t="shared" ref="AG194" si="11630">IF(AG195="","",GCD($C195,AG195))</f>
        <v>1</v>
      </c>
      <c r="AH194" s="47">
        <f t="shared" ref="AH194" si="11631">IF(AH195="","",GCD($C195,AH195))</f>
        <v>4</v>
      </c>
      <c r="AI194" s="47">
        <f t="shared" ref="AI194" si="11632">IF(AI195="","",GCD($C195,AI195))</f>
        <v>1</v>
      </c>
      <c r="AJ194" s="47">
        <f t="shared" ref="AJ194" si="11633">IF(AJ195="","",GCD($C195,AJ195))</f>
        <v>10</v>
      </c>
      <c r="AK194" s="47">
        <f t="shared" ref="AK194" si="11634">IF(AK195="","",GCD($C195,AK195))</f>
        <v>1</v>
      </c>
      <c r="AL194" s="47">
        <f t="shared" ref="AL194" si="11635">IF(AL195="","",GCD($C195,AL195))</f>
        <v>8</v>
      </c>
      <c r="AM194" s="47">
        <f t="shared" ref="AM194" si="11636">IF(AM195="","",GCD($C195,AM195))</f>
        <v>1</v>
      </c>
      <c r="AN194" s="47">
        <f t="shared" ref="AN194" si="11637">IF(AN195="","",GCD($C195,AN195))</f>
        <v>2</v>
      </c>
      <c r="AO194" s="47">
        <f t="shared" ref="AO194" si="11638">IF(AO195="","",GCD($C195,AO195))</f>
        <v>5</v>
      </c>
      <c r="AP194" s="47">
        <f t="shared" ref="AP194" si="11639">IF(AP195="","",GCD($C195,AP195))</f>
        <v>4</v>
      </c>
      <c r="AQ194" s="47">
        <f t="shared" ref="AQ194" si="11640">IF(AQ195="","",GCD($C195,AQ195))</f>
        <v>1</v>
      </c>
      <c r="AR194" s="47">
        <f t="shared" ref="AR194" si="11641">IF(AR195="","",GCD($C195,AR195))</f>
        <v>2</v>
      </c>
      <c r="AS194" s="47">
        <f t="shared" ref="AS194" si="11642">IF(AS195="","",GCD($C195,AS195))</f>
        <v>1</v>
      </c>
      <c r="AT194" s="47" t="str">
        <f t="shared" ref="AT194" si="11643">IF(AT195="","",GCD($C195,AT195))</f>
        <v/>
      </c>
      <c r="AU194" s="47" t="str">
        <f t="shared" ref="AU194" si="11644">IF(AU195="","",GCD($C195,AU195))</f>
        <v/>
      </c>
      <c r="AV194" s="47" t="str">
        <f t="shared" ref="AV194" si="11645">IF(AV195="","",GCD($C195,AV195))</f>
        <v/>
      </c>
      <c r="AW194" s="47" t="str">
        <f t="shared" ref="AW194" si="11646">IF(AW195="","",GCD($C195,AW195))</f>
        <v/>
      </c>
      <c r="AX194" s="47" t="str">
        <f t="shared" ref="AX194" si="11647">IF(AX195="","",GCD($C195,AX195))</f>
        <v/>
      </c>
      <c r="AY194" s="47" t="str">
        <f t="shared" ref="AY194" si="11648">IF(AY195="","",GCD($C195,AY195))</f>
        <v/>
      </c>
      <c r="AZ194" s="47" t="str">
        <f t="shared" ref="AZ194" si="11649">IF(AZ195="","",GCD($C195,AZ195))</f>
        <v/>
      </c>
      <c r="BA194" s="47" t="str">
        <f t="shared" ref="BA194" si="11650">IF(BA195="","",GCD($C195,BA195))</f>
        <v/>
      </c>
      <c r="BB194" s="47" t="str">
        <f t="shared" ref="BB194" si="11651">IF(BB195="","",GCD($C195,BB195))</f>
        <v/>
      </c>
      <c r="BC194" s="47" t="str">
        <f t="shared" ref="BC194" si="11652">IF(BC195="","",GCD($C195,BC195))</f>
        <v/>
      </c>
      <c r="BD194" s="47" t="str">
        <f t="shared" ref="BD194" si="11653">IF(BD195="","",GCD($C195,BD195))</f>
        <v/>
      </c>
      <c r="BE194" s="47" t="str">
        <f t="shared" ref="BE194" si="11654">IF(BE195="","",GCD($C195,BE195))</f>
        <v/>
      </c>
      <c r="BF194" s="47" t="str">
        <f t="shared" ref="BF194" si="11655">IF(BF195="","",GCD($C195,BF195))</f>
        <v/>
      </c>
      <c r="BG194" s="47" t="str">
        <f t="shared" ref="BG194" si="11656">IF(BG195="","",GCD($C195,BG195))</f>
        <v/>
      </c>
      <c r="BH194" s="47" t="str">
        <f t="shared" ref="BH194" si="11657">IF(BH195="","",GCD($C195,BH195))</f>
        <v/>
      </c>
      <c r="BI194" s="47" t="str">
        <f t="shared" ref="BI194" si="11658">IF(BI195="","",GCD($C195,BI195))</f>
        <v/>
      </c>
      <c r="BJ194" s="47" t="str">
        <f t="shared" ref="BJ194" si="11659">IF(BJ195="","",GCD($C195,BJ195))</f>
        <v/>
      </c>
      <c r="BK194" s="47" t="str">
        <f t="shared" ref="BK194" si="11660">IF(BK195="","",GCD($C195,BK195))</f>
        <v/>
      </c>
      <c r="BL194" s="47" t="str">
        <f t="shared" ref="BL194" si="11661">IF(BL195="","",GCD($C195,BL195))</f>
        <v/>
      </c>
      <c r="BM194" s="47" t="str">
        <f t="shared" ref="BM194" si="11662">IF(BM195="","",GCD($C195,BM195))</f>
        <v/>
      </c>
      <c r="BN194" s="47" t="str">
        <f t="shared" ref="BN194" si="11663">IF(BN195="","",GCD($C195,BN195))</f>
        <v/>
      </c>
      <c r="BO194" s="47" t="str">
        <f t="shared" ref="BO194" si="11664">IF(BO195="","",GCD($C195,BO195))</f>
        <v/>
      </c>
      <c r="BP194" s="47" t="str">
        <f t="shared" ref="BP194" si="11665">IF(BP195="","",GCD($C195,BP195))</f>
        <v/>
      </c>
      <c r="BQ194" s="47" t="str">
        <f t="shared" ref="BQ194" si="11666">IF(BQ195="","",GCD($C195,BQ195))</f>
        <v/>
      </c>
      <c r="BR194" s="47" t="str">
        <f t="shared" ref="BR194" si="11667">IF(BR195="","",GCD($C195,BR195))</f>
        <v/>
      </c>
      <c r="BS194" s="47" t="str">
        <f t="shared" ref="BS194" si="11668">IF(BS195="","",GCD($C195,BS195))</f>
        <v/>
      </c>
      <c r="BT194" s="47" t="str">
        <f t="shared" ref="BT194" si="11669">IF(BT195="","",GCD($C195,BT195))</f>
        <v/>
      </c>
      <c r="BU194" s="47" t="str">
        <f t="shared" ref="BU194" si="11670">IF(BU195="","",GCD($C195,BU195))</f>
        <v/>
      </c>
      <c r="BV194" s="47" t="str">
        <f t="shared" ref="BV194" si="11671">IF(BV195="","",GCD($C195,BV195))</f>
        <v/>
      </c>
      <c r="BW194" s="47" t="str">
        <f t="shared" ref="BW194" si="11672">IF(BW195="","",GCD($C195,BW195))</f>
        <v/>
      </c>
      <c r="BX194" s="47" t="str">
        <f t="shared" ref="BX194" si="11673">IF(BX195="","",GCD($C195,BX195))</f>
        <v/>
      </c>
      <c r="BY194" s="47" t="str">
        <f t="shared" ref="BY194" si="11674">IF(BY195="","",GCD($C195,BY195))</f>
        <v/>
      </c>
      <c r="BZ194" s="47" t="str">
        <f t="shared" ref="BZ194" si="11675">IF(BZ195="","",GCD($C195,BZ195))</f>
        <v/>
      </c>
      <c r="CA194" s="47" t="str">
        <f t="shared" ref="CA194" si="11676">IF(CA195="","",GCD($C195,CA195))</f>
        <v/>
      </c>
      <c r="CB194" s="47" t="str">
        <f t="shared" ref="CB194" si="11677">IF(CB195="","",GCD($C195,CB195))</f>
        <v/>
      </c>
      <c r="CC194" s="47" t="str">
        <f t="shared" ref="CC194" si="11678">IF(CC195="","",GCD($C195,CC195))</f>
        <v/>
      </c>
      <c r="CD194" s="47" t="str">
        <f t="shared" ref="CD194" si="11679">IF(CD195="","",GCD($C195,CD195))</f>
        <v/>
      </c>
      <c r="CE194" s="47" t="str">
        <f t="shared" ref="CE194" si="11680">IF(CE195="","",GCD($C195,CE195))</f>
        <v/>
      </c>
      <c r="CF194" s="47" t="str">
        <f t="shared" ref="CF194" si="11681">IF(CF195="","",GCD($C195,CF195))</f>
        <v/>
      </c>
      <c r="CG194" s="47" t="str">
        <f t="shared" ref="CG194" si="11682">IF(CG195="","",GCD($C195,CG195))</f>
        <v/>
      </c>
      <c r="CH194" s="47" t="str">
        <f t="shared" ref="CH194" si="11683">IF(CH195="","",GCD($C195,CH195))</f>
        <v/>
      </c>
      <c r="CI194" s="47" t="str">
        <f t="shared" ref="CI194" si="11684">IF(CI195="","",GCD($C195,CI195))</f>
        <v/>
      </c>
      <c r="CJ194" s="47" t="str">
        <f t="shared" ref="CJ194" si="11685">IF(CJ195="","",GCD($C195,CJ195))</f>
        <v/>
      </c>
      <c r="CK194" s="47" t="str">
        <f t="shared" ref="CK194" si="11686">IF(CK195="","",GCD($C195,CK195))</f>
        <v/>
      </c>
      <c r="CL194" s="47" t="str">
        <f t="shared" ref="CL194" si="11687">IF(CL195="","",GCD($C195,CL195))</f>
        <v/>
      </c>
      <c r="CM194" s="47" t="str">
        <f t="shared" ref="CM194" si="11688">IF(CM195="","",GCD($C195,CM195))</f>
        <v/>
      </c>
      <c r="CN194" s="47" t="str">
        <f t="shared" ref="CN194" si="11689">IF(CN195="","",GCD($C195,CN195))</f>
        <v/>
      </c>
      <c r="CO194" s="47" t="str">
        <f t="shared" ref="CO194" si="11690">IF(CO195="","",GCD($C195,CO195))</f>
        <v/>
      </c>
      <c r="CP194" s="47" t="str">
        <f t="shared" ref="CP194" si="11691">IF(CP195="","",GCD($C195,CP195))</f>
        <v/>
      </c>
      <c r="CQ194" s="47" t="str">
        <f t="shared" ref="CQ194" si="11692">IF(CQ195="","",GCD($C195,CQ195))</f>
        <v/>
      </c>
      <c r="CR194" s="47" t="str">
        <f t="shared" ref="CR194" si="11693">IF(CR195="","",GCD($C195,CR195))</f>
        <v/>
      </c>
      <c r="CS194" s="47" t="str">
        <f t="shared" ref="CS194" si="11694">IF(CS195="","",GCD($C195,CS195))</f>
        <v/>
      </c>
      <c r="CT194" s="47" t="str">
        <f t="shared" ref="CT194" si="11695">IF(CT195="","",GCD($C195,CT195))</f>
        <v/>
      </c>
      <c r="CU194" s="47" t="str">
        <f t="shared" ref="CU194" si="11696">IF(CU195="","",GCD($C195,CU195))</f>
        <v/>
      </c>
      <c r="CV194" s="47" t="str">
        <f t="shared" ref="CV194" si="11697">IF(CV195="","",GCD($C195,CV195))</f>
        <v/>
      </c>
      <c r="CW194" s="47" t="str">
        <f t="shared" ref="CW194" si="11698">IF(CW195="","",GCD($C195,CW195))</f>
        <v/>
      </c>
      <c r="CX194" s="47" t="str">
        <f t="shared" ref="CX194" si="11699">IF(CX195="","",GCD($C195,CX195))</f>
        <v/>
      </c>
      <c r="CY194" s="47" t="str">
        <f t="shared" ref="CY194" si="11700">IF(CY195="","",GCD($C195,CY195))</f>
        <v/>
      </c>
      <c r="CZ194" s="47" t="str">
        <f t="shared" ref="CZ194" si="11701">IF(CZ195="","",GCD($C195,CZ195))</f>
        <v/>
      </c>
      <c r="DA194" s="47" t="str">
        <f t="shared" ref="DA194" si="11702">IF(DA195="","",GCD($C195,DA195))</f>
        <v/>
      </c>
    </row>
    <row r="195" spans="1:105">
      <c r="A195" s="47">
        <f ca="1">IF(B195&lt;&gt;"",RANK(B195,B:B),"")</f>
        <v>10</v>
      </c>
      <c r="B195" s="47">
        <f ca="1">IF(C195&lt;=Middle!$A$1,IF(E195&gt;0,RAND(),""),"")</f>
        <v>0.69701137461395923</v>
      </c>
      <c r="C195" s="47">
        <f t="shared" ref="C195" si="11703">C190+1</f>
        <v>40</v>
      </c>
      <c r="D195" s="47">
        <f t="shared" ref="D195" ca="1" si="11704">HLOOKUP(1,G192:DA195,4,FALSE)</f>
        <v>37</v>
      </c>
      <c r="E195" s="47">
        <f t="shared" ref="E195" ca="1" si="11705">MOD(D195*100,C195)</f>
        <v>20</v>
      </c>
      <c r="G195" s="47">
        <f t="shared" ref="G195" si="11706">G190</f>
        <v>1</v>
      </c>
      <c r="H195" s="47">
        <f t="shared" ref="H195:BS195" si="11707">IF(G195="","",IF(G195+1&lt;$C195,G195+1,""))</f>
        <v>2</v>
      </c>
      <c r="I195" s="47">
        <f t="shared" si="11707"/>
        <v>3</v>
      </c>
      <c r="J195" s="47">
        <f t="shared" si="11707"/>
        <v>4</v>
      </c>
      <c r="K195" s="47">
        <f t="shared" si="11707"/>
        <v>5</v>
      </c>
      <c r="L195" s="47">
        <f t="shared" si="11707"/>
        <v>6</v>
      </c>
      <c r="M195" s="47">
        <f t="shared" si="11707"/>
        <v>7</v>
      </c>
      <c r="N195" s="47">
        <f t="shared" si="11707"/>
        <v>8</v>
      </c>
      <c r="O195" s="47">
        <f t="shared" si="11707"/>
        <v>9</v>
      </c>
      <c r="P195" s="47">
        <f t="shared" si="11707"/>
        <v>10</v>
      </c>
      <c r="Q195" s="47">
        <f t="shared" si="11707"/>
        <v>11</v>
      </c>
      <c r="R195" s="47">
        <f t="shared" si="11707"/>
        <v>12</v>
      </c>
      <c r="S195" s="47">
        <f t="shared" si="11707"/>
        <v>13</v>
      </c>
      <c r="T195" s="47">
        <f t="shared" si="11707"/>
        <v>14</v>
      </c>
      <c r="U195" s="47">
        <f t="shared" si="11707"/>
        <v>15</v>
      </c>
      <c r="V195" s="47">
        <f t="shared" si="11707"/>
        <v>16</v>
      </c>
      <c r="W195" s="47">
        <f t="shared" si="11707"/>
        <v>17</v>
      </c>
      <c r="X195" s="47">
        <f t="shared" si="11707"/>
        <v>18</v>
      </c>
      <c r="Y195" s="47">
        <f t="shared" si="11707"/>
        <v>19</v>
      </c>
      <c r="Z195" s="47">
        <f t="shared" si="11707"/>
        <v>20</v>
      </c>
      <c r="AA195" s="47">
        <f t="shared" si="11707"/>
        <v>21</v>
      </c>
      <c r="AB195" s="47">
        <f t="shared" si="11707"/>
        <v>22</v>
      </c>
      <c r="AC195" s="47">
        <f t="shared" si="11707"/>
        <v>23</v>
      </c>
      <c r="AD195" s="47">
        <f t="shared" si="11707"/>
        <v>24</v>
      </c>
      <c r="AE195" s="47">
        <f t="shared" si="11707"/>
        <v>25</v>
      </c>
      <c r="AF195" s="47">
        <f t="shared" si="11707"/>
        <v>26</v>
      </c>
      <c r="AG195" s="47">
        <f t="shared" si="11707"/>
        <v>27</v>
      </c>
      <c r="AH195" s="47">
        <f t="shared" si="11707"/>
        <v>28</v>
      </c>
      <c r="AI195" s="47">
        <f t="shared" si="11707"/>
        <v>29</v>
      </c>
      <c r="AJ195" s="47">
        <f t="shared" si="11707"/>
        <v>30</v>
      </c>
      <c r="AK195" s="47">
        <f t="shared" si="11707"/>
        <v>31</v>
      </c>
      <c r="AL195" s="47">
        <f t="shared" si="11707"/>
        <v>32</v>
      </c>
      <c r="AM195" s="47">
        <f t="shared" si="11707"/>
        <v>33</v>
      </c>
      <c r="AN195" s="47">
        <f t="shared" si="11707"/>
        <v>34</v>
      </c>
      <c r="AO195" s="47">
        <f t="shared" si="11707"/>
        <v>35</v>
      </c>
      <c r="AP195" s="47">
        <f t="shared" si="11707"/>
        <v>36</v>
      </c>
      <c r="AQ195" s="47">
        <f t="shared" si="11707"/>
        <v>37</v>
      </c>
      <c r="AR195" s="47">
        <f t="shared" si="11707"/>
        <v>38</v>
      </c>
      <c r="AS195" s="47">
        <f t="shared" si="11707"/>
        <v>39</v>
      </c>
      <c r="AT195" s="47" t="str">
        <f t="shared" si="11707"/>
        <v/>
      </c>
      <c r="AU195" s="47" t="str">
        <f t="shared" si="11707"/>
        <v/>
      </c>
      <c r="AV195" s="47" t="str">
        <f t="shared" si="11707"/>
        <v/>
      </c>
      <c r="AW195" s="47" t="str">
        <f t="shared" si="11707"/>
        <v/>
      </c>
      <c r="AX195" s="47" t="str">
        <f t="shared" si="11707"/>
        <v/>
      </c>
      <c r="AY195" s="47" t="str">
        <f t="shared" si="11707"/>
        <v/>
      </c>
      <c r="AZ195" s="47" t="str">
        <f t="shared" si="11707"/>
        <v/>
      </c>
      <c r="BA195" s="47" t="str">
        <f t="shared" si="11707"/>
        <v/>
      </c>
      <c r="BB195" s="47" t="str">
        <f t="shared" si="11707"/>
        <v/>
      </c>
      <c r="BC195" s="47" t="str">
        <f t="shared" si="11707"/>
        <v/>
      </c>
      <c r="BD195" s="47" t="str">
        <f t="shared" si="11707"/>
        <v/>
      </c>
      <c r="BE195" s="47" t="str">
        <f t="shared" si="11707"/>
        <v/>
      </c>
      <c r="BF195" s="47" t="str">
        <f t="shared" si="11707"/>
        <v/>
      </c>
      <c r="BG195" s="47" t="str">
        <f t="shared" si="11707"/>
        <v/>
      </c>
      <c r="BH195" s="47" t="str">
        <f t="shared" si="11707"/>
        <v/>
      </c>
      <c r="BI195" s="47" t="str">
        <f t="shared" si="11707"/>
        <v/>
      </c>
      <c r="BJ195" s="47" t="str">
        <f t="shared" si="11707"/>
        <v/>
      </c>
      <c r="BK195" s="47" t="str">
        <f t="shared" si="11707"/>
        <v/>
      </c>
      <c r="BL195" s="47" t="str">
        <f t="shared" si="11707"/>
        <v/>
      </c>
      <c r="BM195" s="47" t="str">
        <f t="shared" si="11707"/>
        <v/>
      </c>
      <c r="BN195" s="47" t="str">
        <f t="shared" si="11707"/>
        <v/>
      </c>
      <c r="BO195" s="47" t="str">
        <f t="shared" si="11707"/>
        <v/>
      </c>
      <c r="BP195" s="47" t="str">
        <f t="shared" si="11707"/>
        <v/>
      </c>
      <c r="BQ195" s="47" t="str">
        <f t="shared" si="11707"/>
        <v/>
      </c>
      <c r="BR195" s="47" t="str">
        <f t="shared" si="11707"/>
        <v/>
      </c>
      <c r="BS195" s="47" t="str">
        <f t="shared" si="11707"/>
        <v/>
      </c>
      <c r="BT195" s="47" t="str">
        <f t="shared" ref="BT195:DA195" si="11708">IF(BS195="","",IF(BS195+1&lt;$C195,BS195+1,""))</f>
        <v/>
      </c>
      <c r="BU195" s="47" t="str">
        <f t="shared" si="11708"/>
        <v/>
      </c>
      <c r="BV195" s="47" t="str">
        <f t="shared" si="11708"/>
        <v/>
      </c>
      <c r="BW195" s="47" t="str">
        <f t="shared" si="11708"/>
        <v/>
      </c>
      <c r="BX195" s="47" t="str">
        <f t="shared" si="11708"/>
        <v/>
      </c>
      <c r="BY195" s="47" t="str">
        <f t="shared" si="11708"/>
        <v/>
      </c>
      <c r="BZ195" s="47" t="str">
        <f t="shared" si="11708"/>
        <v/>
      </c>
      <c r="CA195" s="47" t="str">
        <f t="shared" si="11708"/>
        <v/>
      </c>
      <c r="CB195" s="47" t="str">
        <f t="shared" si="11708"/>
        <v/>
      </c>
      <c r="CC195" s="47" t="str">
        <f t="shared" si="11708"/>
        <v/>
      </c>
      <c r="CD195" s="47" t="str">
        <f t="shared" si="11708"/>
        <v/>
      </c>
      <c r="CE195" s="47" t="str">
        <f t="shared" si="11708"/>
        <v/>
      </c>
      <c r="CF195" s="47" t="str">
        <f t="shared" si="11708"/>
        <v/>
      </c>
      <c r="CG195" s="47" t="str">
        <f t="shared" si="11708"/>
        <v/>
      </c>
      <c r="CH195" s="47" t="str">
        <f t="shared" si="11708"/>
        <v/>
      </c>
      <c r="CI195" s="47" t="str">
        <f t="shared" si="11708"/>
        <v/>
      </c>
      <c r="CJ195" s="47" t="str">
        <f t="shared" si="11708"/>
        <v/>
      </c>
      <c r="CK195" s="47" t="str">
        <f t="shared" si="11708"/>
        <v/>
      </c>
      <c r="CL195" s="47" t="str">
        <f t="shared" si="11708"/>
        <v/>
      </c>
      <c r="CM195" s="47" t="str">
        <f t="shared" si="11708"/>
        <v/>
      </c>
      <c r="CN195" s="47" t="str">
        <f t="shared" si="11708"/>
        <v/>
      </c>
      <c r="CO195" s="47" t="str">
        <f t="shared" si="11708"/>
        <v/>
      </c>
      <c r="CP195" s="47" t="str">
        <f t="shared" si="11708"/>
        <v/>
      </c>
      <c r="CQ195" s="47" t="str">
        <f t="shared" si="11708"/>
        <v/>
      </c>
      <c r="CR195" s="47" t="str">
        <f t="shared" si="11708"/>
        <v/>
      </c>
      <c r="CS195" s="47" t="str">
        <f t="shared" si="11708"/>
        <v/>
      </c>
      <c r="CT195" s="47" t="str">
        <f t="shared" si="11708"/>
        <v/>
      </c>
      <c r="CU195" s="47" t="str">
        <f t="shared" si="11708"/>
        <v/>
      </c>
      <c r="CV195" s="47" t="str">
        <f t="shared" si="11708"/>
        <v/>
      </c>
      <c r="CW195" s="47" t="str">
        <f t="shared" si="11708"/>
        <v/>
      </c>
      <c r="CX195" s="47" t="str">
        <f t="shared" si="11708"/>
        <v/>
      </c>
      <c r="CY195" s="47" t="str">
        <f t="shared" si="11708"/>
        <v/>
      </c>
      <c r="CZ195" s="47" t="str">
        <f t="shared" si="11708"/>
        <v/>
      </c>
      <c r="DA195" s="47" t="str">
        <f t="shared" si="11708"/>
        <v/>
      </c>
    </row>
    <row r="197" spans="1:105">
      <c r="G197" s="47">
        <f t="shared" ref="G197" ca="1" si="11709">IF(G199=1,RANK(G198,198:198),"")</f>
        <v>33</v>
      </c>
      <c r="H197" s="47">
        <f t="shared" ref="H197" ca="1" si="11710">IF(H199=1,RANK(H198,198:198),"")</f>
        <v>20</v>
      </c>
      <c r="I197" s="47">
        <f t="shared" ref="I197" ca="1" si="11711">IF(I199=1,RANK(I198,198:198),"")</f>
        <v>28</v>
      </c>
      <c r="J197" s="47">
        <f t="shared" ref="J197" ca="1" si="11712">IF(J199=1,RANK(J198,198:198),"")</f>
        <v>40</v>
      </c>
      <c r="K197" s="47">
        <f t="shared" ref="K197" ca="1" si="11713">IF(K199=1,RANK(K198,198:198),"")</f>
        <v>4</v>
      </c>
      <c r="L197" s="47">
        <f t="shared" ref="L197" ca="1" si="11714">IF(L199=1,RANK(L198,198:198),"")</f>
        <v>19</v>
      </c>
      <c r="M197" s="47">
        <f t="shared" ref="M197" ca="1" si="11715">IF(M199=1,RANK(M198,198:198),"")</f>
        <v>21</v>
      </c>
      <c r="N197" s="47">
        <f t="shared" ref="N197" ca="1" si="11716">IF(N199=1,RANK(N198,198:198),"")</f>
        <v>8</v>
      </c>
      <c r="O197" s="47">
        <f t="shared" ref="O197" ca="1" si="11717">IF(O199=1,RANK(O198,198:198),"")</f>
        <v>25</v>
      </c>
      <c r="P197" s="47">
        <f t="shared" ref="P197" ca="1" si="11718">IF(P199=1,RANK(P198,198:198),"")</f>
        <v>38</v>
      </c>
      <c r="Q197" s="47">
        <f t="shared" ref="Q197" ca="1" si="11719">IF(Q199=1,RANK(Q198,198:198),"")</f>
        <v>11</v>
      </c>
      <c r="R197" s="47">
        <f t="shared" ref="R197" ca="1" si="11720">IF(R199=1,RANK(R198,198:198),"")</f>
        <v>37</v>
      </c>
      <c r="S197" s="47">
        <f t="shared" ref="S197" ca="1" si="11721">IF(S199=1,RANK(S198,198:198),"")</f>
        <v>1</v>
      </c>
      <c r="T197" s="47">
        <f t="shared" ref="T197" ca="1" si="11722">IF(T199=1,RANK(T198,198:198),"")</f>
        <v>15</v>
      </c>
      <c r="U197" s="47">
        <f t="shared" ref="U197" ca="1" si="11723">IF(U199=1,RANK(U198,198:198),"")</f>
        <v>27</v>
      </c>
      <c r="V197" s="47">
        <f t="shared" ref="V197" ca="1" si="11724">IF(V199=1,RANK(V198,198:198),"")</f>
        <v>24</v>
      </c>
      <c r="W197" s="47">
        <f t="shared" ref="W197" ca="1" si="11725">IF(W199=1,RANK(W198,198:198),"")</f>
        <v>34</v>
      </c>
      <c r="X197" s="47">
        <f t="shared" ref="X197" ca="1" si="11726">IF(X199=1,RANK(X198,198:198),"")</f>
        <v>39</v>
      </c>
      <c r="Y197" s="47">
        <f t="shared" ref="Y197" ca="1" si="11727">IF(Y199=1,RANK(Y198,198:198),"")</f>
        <v>31</v>
      </c>
      <c r="Z197" s="47">
        <f t="shared" ref="Z197" ca="1" si="11728">IF(Z199=1,RANK(Z198,198:198),"")</f>
        <v>29</v>
      </c>
      <c r="AA197" s="47">
        <f t="shared" ref="AA197" ca="1" si="11729">IF(AA199=1,RANK(AA198,198:198),"")</f>
        <v>5</v>
      </c>
      <c r="AB197" s="47">
        <f t="shared" ref="AB197" ca="1" si="11730">IF(AB199=1,RANK(AB198,198:198),"")</f>
        <v>2</v>
      </c>
      <c r="AC197" s="47">
        <f t="shared" ref="AC197" ca="1" si="11731">IF(AC199=1,RANK(AC198,198:198),"")</f>
        <v>12</v>
      </c>
      <c r="AD197" s="47">
        <f t="shared" ref="AD197" ca="1" si="11732">IF(AD199=1,RANK(AD198,198:198),"")</f>
        <v>22</v>
      </c>
      <c r="AE197" s="47">
        <f t="shared" ref="AE197" ca="1" si="11733">IF(AE199=1,RANK(AE198,198:198),"")</f>
        <v>9</v>
      </c>
      <c r="AF197" s="47">
        <f t="shared" ref="AF197" ca="1" si="11734">IF(AF199=1,RANK(AF198,198:198),"")</f>
        <v>14</v>
      </c>
      <c r="AG197" s="47">
        <f t="shared" ref="AG197" ca="1" si="11735">IF(AG199=1,RANK(AG198,198:198),"")</f>
        <v>18</v>
      </c>
      <c r="AH197" s="47">
        <f t="shared" ref="AH197" ca="1" si="11736">IF(AH199=1,RANK(AH198,198:198),"")</f>
        <v>13</v>
      </c>
      <c r="AI197" s="47">
        <f t="shared" ref="AI197" ca="1" si="11737">IF(AI199=1,RANK(AI198,198:198),"")</f>
        <v>26</v>
      </c>
      <c r="AJ197" s="47">
        <f t="shared" ref="AJ197" ca="1" si="11738">IF(AJ199=1,RANK(AJ198,198:198),"")</f>
        <v>3</v>
      </c>
      <c r="AK197" s="47">
        <f t="shared" ref="AK197" ca="1" si="11739">IF(AK199=1,RANK(AK198,198:198),"")</f>
        <v>35</v>
      </c>
      <c r="AL197" s="47">
        <f t="shared" ref="AL197" ca="1" si="11740">IF(AL199=1,RANK(AL198,198:198),"")</f>
        <v>17</v>
      </c>
      <c r="AM197" s="47">
        <f t="shared" ref="AM197" ca="1" si="11741">IF(AM199=1,RANK(AM198,198:198),"")</f>
        <v>6</v>
      </c>
      <c r="AN197" s="47">
        <f t="shared" ref="AN197" ca="1" si="11742">IF(AN199=1,RANK(AN198,198:198),"")</f>
        <v>32</v>
      </c>
      <c r="AO197" s="47">
        <f t="shared" ref="AO197" ca="1" si="11743">IF(AO199=1,RANK(AO198,198:198),"")</f>
        <v>23</v>
      </c>
      <c r="AP197" s="47">
        <f t="shared" ref="AP197" ca="1" si="11744">IF(AP199=1,RANK(AP198,198:198),"")</f>
        <v>7</v>
      </c>
      <c r="AQ197" s="47">
        <f t="shared" ref="AQ197" ca="1" si="11745">IF(AQ199=1,RANK(AQ198,198:198),"")</f>
        <v>16</v>
      </c>
      <c r="AR197" s="47">
        <f t="shared" ref="AR197" ca="1" si="11746">IF(AR199=1,RANK(AR198,198:198),"")</f>
        <v>10</v>
      </c>
      <c r="AS197" s="47">
        <f t="shared" ref="AS197" ca="1" si="11747">IF(AS199=1,RANK(AS198,198:198),"")</f>
        <v>36</v>
      </c>
      <c r="AT197" s="47">
        <f t="shared" ref="AT197" ca="1" si="11748">IF(AT199=1,RANK(AT198,198:198),"")</f>
        <v>30</v>
      </c>
      <c r="AU197" s="47" t="str">
        <f t="shared" ref="AU197" si="11749">IF(AU199=1,RANK(AU198,198:198),"")</f>
        <v/>
      </c>
      <c r="AV197" s="47" t="str">
        <f t="shared" ref="AV197" si="11750">IF(AV199=1,RANK(AV198,198:198),"")</f>
        <v/>
      </c>
      <c r="AW197" s="47" t="str">
        <f t="shared" ref="AW197" si="11751">IF(AW199=1,RANK(AW198,198:198),"")</f>
        <v/>
      </c>
      <c r="AX197" s="47" t="str">
        <f t="shared" ref="AX197" si="11752">IF(AX199=1,RANK(AX198,198:198),"")</f>
        <v/>
      </c>
      <c r="AY197" s="47" t="str">
        <f t="shared" ref="AY197" si="11753">IF(AY199=1,RANK(AY198,198:198),"")</f>
        <v/>
      </c>
      <c r="AZ197" s="47" t="str">
        <f t="shared" ref="AZ197" si="11754">IF(AZ199=1,RANK(AZ198,198:198),"")</f>
        <v/>
      </c>
      <c r="BA197" s="47" t="str">
        <f t="shared" ref="BA197" si="11755">IF(BA199=1,RANK(BA198,198:198),"")</f>
        <v/>
      </c>
      <c r="BB197" s="47" t="str">
        <f t="shared" ref="BB197" si="11756">IF(BB199=1,RANK(BB198,198:198),"")</f>
        <v/>
      </c>
      <c r="BC197" s="47" t="str">
        <f t="shared" ref="BC197" si="11757">IF(BC199=1,RANK(BC198,198:198),"")</f>
        <v/>
      </c>
      <c r="BD197" s="47" t="str">
        <f t="shared" ref="BD197" si="11758">IF(BD199=1,RANK(BD198,198:198),"")</f>
        <v/>
      </c>
      <c r="BE197" s="47" t="str">
        <f t="shared" ref="BE197" si="11759">IF(BE199=1,RANK(BE198,198:198),"")</f>
        <v/>
      </c>
      <c r="BF197" s="47" t="str">
        <f t="shared" ref="BF197" si="11760">IF(BF199=1,RANK(BF198,198:198),"")</f>
        <v/>
      </c>
      <c r="BG197" s="47" t="str">
        <f t="shared" ref="BG197" si="11761">IF(BG199=1,RANK(BG198,198:198),"")</f>
        <v/>
      </c>
      <c r="BH197" s="47" t="str">
        <f t="shared" ref="BH197" si="11762">IF(BH199=1,RANK(BH198,198:198),"")</f>
        <v/>
      </c>
      <c r="BI197" s="47" t="str">
        <f t="shared" ref="BI197" si="11763">IF(BI199=1,RANK(BI198,198:198),"")</f>
        <v/>
      </c>
      <c r="BJ197" s="47" t="str">
        <f t="shared" ref="BJ197" si="11764">IF(BJ199=1,RANK(BJ198,198:198),"")</f>
        <v/>
      </c>
      <c r="BK197" s="47" t="str">
        <f t="shared" ref="BK197" si="11765">IF(BK199=1,RANK(BK198,198:198),"")</f>
        <v/>
      </c>
      <c r="BL197" s="47" t="str">
        <f t="shared" ref="BL197" si="11766">IF(BL199=1,RANK(BL198,198:198),"")</f>
        <v/>
      </c>
      <c r="BM197" s="47" t="str">
        <f t="shared" ref="BM197" si="11767">IF(BM199=1,RANK(BM198,198:198),"")</f>
        <v/>
      </c>
      <c r="BN197" s="47" t="str">
        <f t="shared" ref="BN197" si="11768">IF(BN199=1,RANK(BN198,198:198),"")</f>
        <v/>
      </c>
      <c r="BO197" s="47" t="str">
        <f t="shared" ref="BO197" si="11769">IF(BO199=1,RANK(BO198,198:198),"")</f>
        <v/>
      </c>
      <c r="BP197" s="47" t="str">
        <f t="shared" ref="BP197" si="11770">IF(BP199=1,RANK(BP198,198:198),"")</f>
        <v/>
      </c>
      <c r="BQ197" s="47" t="str">
        <f t="shared" ref="BQ197" si="11771">IF(BQ199=1,RANK(BQ198,198:198),"")</f>
        <v/>
      </c>
      <c r="BR197" s="47" t="str">
        <f t="shared" ref="BR197" si="11772">IF(BR199=1,RANK(BR198,198:198),"")</f>
        <v/>
      </c>
      <c r="BS197" s="47" t="str">
        <f t="shared" ref="BS197" si="11773">IF(BS199=1,RANK(BS198,198:198),"")</f>
        <v/>
      </c>
      <c r="BT197" s="47" t="str">
        <f t="shared" ref="BT197" si="11774">IF(BT199=1,RANK(BT198,198:198),"")</f>
        <v/>
      </c>
      <c r="BU197" s="47" t="str">
        <f t="shared" ref="BU197" si="11775">IF(BU199=1,RANK(BU198,198:198),"")</f>
        <v/>
      </c>
      <c r="BV197" s="47" t="str">
        <f t="shared" ref="BV197" si="11776">IF(BV199=1,RANK(BV198,198:198),"")</f>
        <v/>
      </c>
      <c r="BW197" s="47" t="str">
        <f t="shared" ref="BW197" si="11777">IF(BW199=1,RANK(BW198,198:198),"")</f>
        <v/>
      </c>
      <c r="BX197" s="47" t="str">
        <f t="shared" ref="BX197" si="11778">IF(BX199=1,RANK(BX198,198:198),"")</f>
        <v/>
      </c>
      <c r="BY197" s="47" t="str">
        <f t="shared" ref="BY197" si="11779">IF(BY199=1,RANK(BY198,198:198),"")</f>
        <v/>
      </c>
      <c r="BZ197" s="47" t="str">
        <f t="shared" ref="BZ197" si="11780">IF(BZ199=1,RANK(BZ198,198:198),"")</f>
        <v/>
      </c>
      <c r="CA197" s="47" t="str">
        <f t="shared" ref="CA197" si="11781">IF(CA199=1,RANK(CA198,198:198),"")</f>
        <v/>
      </c>
      <c r="CB197" s="47" t="str">
        <f t="shared" ref="CB197" si="11782">IF(CB199=1,RANK(CB198,198:198),"")</f>
        <v/>
      </c>
      <c r="CC197" s="47" t="str">
        <f t="shared" ref="CC197" si="11783">IF(CC199=1,RANK(CC198,198:198),"")</f>
        <v/>
      </c>
      <c r="CD197" s="47" t="str">
        <f t="shared" ref="CD197" si="11784">IF(CD199=1,RANK(CD198,198:198),"")</f>
        <v/>
      </c>
      <c r="CE197" s="47" t="str">
        <f t="shared" ref="CE197" si="11785">IF(CE199=1,RANK(CE198,198:198),"")</f>
        <v/>
      </c>
      <c r="CF197" s="47" t="str">
        <f t="shared" ref="CF197" si="11786">IF(CF199=1,RANK(CF198,198:198),"")</f>
        <v/>
      </c>
      <c r="CG197" s="47" t="str">
        <f t="shared" ref="CG197" si="11787">IF(CG199=1,RANK(CG198,198:198),"")</f>
        <v/>
      </c>
      <c r="CH197" s="47" t="str">
        <f t="shared" ref="CH197" si="11788">IF(CH199=1,RANK(CH198,198:198),"")</f>
        <v/>
      </c>
      <c r="CI197" s="47" t="str">
        <f t="shared" ref="CI197" si="11789">IF(CI199=1,RANK(CI198,198:198),"")</f>
        <v/>
      </c>
      <c r="CJ197" s="47" t="str">
        <f t="shared" ref="CJ197" si="11790">IF(CJ199=1,RANK(CJ198,198:198),"")</f>
        <v/>
      </c>
      <c r="CK197" s="47" t="str">
        <f t="shared" ref="CK197" si="11791">IF(CK199=1,RANK(CK198,198:198),"")</f>
        <v/>
      </c>
      <c r="CL197" s="47" t="str">
        <f t="shared" ref="CL197" si="11792">IF(CL199=1,RANK(CL198,198:198),"")</f>
        <v/>
      </c>
      <c r="CM197" s="47" t="str">
        <f t="shared" ref="CM197" si="11793">IF(CM199=1,RANK(CM198,198:198),"")</f>
        <v/>
      </c>
      <c r="CN197" s="47" t="str">
        <f t="shared" ref="CN197" si="11794">IF(CN199=1,RANK(CN198,198:198),"")</f>
        <v/>
      </c>
      <c r="CO197" s="47" t="str">
        <f t="shared" ref="CO197" si="11795">IF(CO199=1,RANK(CO198,198:198),"")</f>
        <v/>
      </c>
      <c r="CP197" s="47" t="str">
        <f t="shared" ref="CP197" si="11796">IF(CP199=1,RANK(CP198,198:198),"")</f>
        <v/>
      </c>
      <c r="CQ197" s="47" t="str">
        <f t="shared" ref="CQ197" si="11797">IF(CQ199=1,RANK(CQ198,198:198),"")</f>
        <v/>
      </c>
      <c r="CR197" s="47" t="str">
        <f t="shared" ref="CR197" si="11798">IF(CR199=1,RANK(CR198,198:198),"")</f>
        <v/>
      </c>
      <c r="CS197" s="47" t="str">
        <f t="shared" ref="CS197" si="11799">IF(CS199=1,RANK(CS198,198:198),"")</f>
        <v/>
      </c>
      <c r="CT197" s="47" t="str">
        <f t="shared" ref="CT197" si="11800">IF(CT199=1,RANK(CT198,198:198),"")</f>
        <v/>
      </c>
      <c r="CU197" s="47" t="str">
        <f t="shared" ref="CU197" si="11801">IF(CU199=1,RANK(CU198,198:198),"")</f>
        <v/>
      </c>
      <c r="CV197" s="47" t="str">
        <f t="shared" ref="CV197" si="11802">IF(CV199=1,RANK(CV198,198:198),"")</f>
        <v/>
      </c>
      <c r="CW197" s="47" t="str">
        <f t="shared" ref="CW197" si="11803">IF(CW199=1,RANK(CW198,198:198),"")</f>
        <v/>
      </c>
      <c r="CX197" s="47" t="str">
        <f t="shared" ref="CX197" si="11804">IF(CX199=1,RANK(CX198,198:198),"")</f>
        <v/>
      </c>
      <c r="CY197" s="47" t="str">
        <f t="shared" ref="CY197" si="11805">IF(CY199=1,RANK(CY198,198:198),"")</f>
        <v/>
      </c>
      <c r="CZ197" s="47" t="str">
        <f t="shared" ref="CZ197" si="11806">IF(CZ199=1,RANK(CZ198,198:198),"")</f>
        <v/>
      </c>
      <c r="DA197" s="47" t="str">
        <f t="shared" ref="DA197" si="11807">IF(DA199=1,RANK(DA198,198:198),"")</f>
        <v/>
      </c>
    </row>
    <row r="198" spans="1:105">
      <c r="G198" s="47">
        <f t="shared" ref="G198" ca="1" si="11808">IF(G199=1,RAND(),"")</f>
        <v>0.22026516562679632</v>
      </c>
      <c r="H198" s="47">
        <f t="shared" ref="H198" ca="1" si="11809">IF(H199=1,RAND(),"")</f>
        <v>0.41197473204493518</v>
      </c>
      <c r="I198" s="47">
        <f t="shared" ref="I198" ca="1" si="11810">IF(I199=1,RAND(),"")</f>
        <v>0.2880864889639273</v>
      </c>
      <c r="J198" s="47">
        <f t="shared" ref="J198" ca="1" si="11811">IF(J199=1,RAND(),"")</f>
        <v>7.8651396123183059E-2</v>
      </c>
      <c r="K198" s="47">
        <f t="shared" ref="K198" ca="1" si="11812">IF(K199=1,RAND(),"")</f>
        <v>0.85821114293336953</v>
      </c>
      <c r="L198" s="47">
        <f t="shared" ref="L198" ca="1" si="11813">IF(L199=1,RAND(),"")</f>
        <v>0.45585769597040626</v>
      </c>
      <c r="M198" s="47">
        <f t="shared" ref="M198" ca="1" si="11814">IF(M199=1,RAND(),"")</f>
        <v>0.39309300248168788</v>
      </c>
      <c r="N198" s="47">
        <f t="shared" ref="N198" ca="1" si="11815">IF(N199=1,RAND(),"")</f>
        <v>0.71867452241922936</v>
      </c>
      <c r="O198" s="47">
        <f t="shared" ref="O198" ca="1" si="11816">IF(O199=1,RAND(),"")</f>
        <v>0.31838068708600176</v>
      </c>
      <c r="P198" s="47">
        <f t="shared" ref="P198" ca="1" si="11817">IF(P199=1,RAND(),"")</f>
        <v>0.15367243849186818</v>
      </c>
      <c r="Q198" s="47">
        <f t="shared" ref="Q198" ca="1" si="11818">IF(Q199=1,RAND(),"")</f>
        <v>0.64955659418649925</v>
      </c>
      <c r="R198" s="47">
        <f t="shared" ref="R198" ca="1" si="11819">IF(R199=1,RAND(),"")</f>
        <v>0.17687305062216718</v>
      </c>
      <c r="S198" s="47">
        <f t="shared" ref="S198" ca="1" si="11820">IF(S199=1,RAND(),"")</f>
        <v>0.93510033313310348</v>
      </c>
      <c r="T198" s="47">
        <f t="shared" ref="T198" ca="1" si="11821">IF(T199=1,RAND(),"")</f>
        <v>0.49418758079561875</v>
      </c>
      <c r="U198" s="47">
        <f t="shared" ref="U198" ca="1" si="11822">IF(U199=1,RAND(),"")</f>
        <v>0.29090311866760332</v>
      </c>
      <c r="V198" s="47">
        <f t="shared" ref="V198" ca="1" si="11823">IF(V199=1,RAND(),"")</f>
        <v>0.37001904133396701</v>
      </c>
      <c r="W198" s="47">
        <f t="shared" ref="W198" ca="1" si="11824">IF(W199=1,RAND(),"")</f>
        <v>0.19511790758560743</v>
      </c>
      <c r="X198" s="47">
        <f t="shared" ref="X198" ca="1" si="11825">IF(X199=1,RAND(),"")</f>
        <v>0.1205380081505294</v>
      </c>
      <c r="Y198" s="47">
        <f t="shared" ref="Y198" ca="1" si="11826">IF(Y199=1,RAND(),"")</f>
        <v>0.22110516383030043</v>
      </c>
      <c r="Z198" s="47">
        <f t="shared" ref="Z198" ca="1" si="11827">IF(Z199=1,RAND(),"")</f>
        <v>0.28028954102806092</v>
      </c>
      <c r="AA198" s="47">
        <f t="shared" ref="AA198" ca="1" si="11828">IF(AA199=1,RAND(),"")</f>
        <v>0.84668718374075069</v>
      </c>
      <c r="AB198" s="47">
        <f t="shared" ref="AB198" ca="1" si="11829">IF(AB199=1,RAND(),"")</f>
        <v>0.86974492979093321</v>
      </c>
      <c r="AC198" s="47">
        <f t="shared" ref="AC198" ca="1" si="11830">IF(AC199=1,RAND(),"")</f>
        <v>0.60110182205718932</v>
      </c>
      <c r="AD198" s="47">
        <f t="shared" ref="AD198" ca="1" si="11831">IF(AD199=1,RAND(),"")</f>
        <v>0.38303797376943927</v>
      </c>
      <c r="AE198" s="47">
        <f t="shared" ref="AE198" ca="1" si="11832">IF(AE199=1,RAND(),"")</f>
        <v>0.68225972953899272</v>
      </c>
      <c r="AF198" s="47">
        <f t="shared" ref="AF198" ca="1" si="11833">IF(AF199=1,RAND(),"")</f>
        <v>0.52293197109525003</v>
      </c>
      <c r="AG198" s="47">
        <f t="shared" ref="AG198" ca="1" si="11834">IF(AG199=1,RAND(),"")</f>
        <v>0.45672965921859687</v>
      </c>
      <c r="AH198" s="47">
        <f t="shared" ref="AH198" ca="1" si="11835">IF(AH199=1,RAND(),"")</f>
        <v>0.54527408799489641</v>
      </c>
      <c r="AI198" s="47">
        <f t="shared" ref="AI198" ca="1" si="11836">IF(AI199=1,RAND(),"")</f>
        <v>0.30539085891219397</v>
      </c>
      <c r="AJ198" s="47">
        <f t="shared" ref="AJ198" ca="1" si="11837">IF(AJ199=1,RAND(),"")</f>
        <v>0.85856065495711198</v>
      </c>
      <c r="AK198" s="47">
        <f t="shared" ref="AK198" ca="1" si="11838">IF(AK199=1,RAND(),"")</f>
        <v>0.1888806316748195</v>
      </c>
      <c r="AL198" s="47">
        <f t="shared" ref="AL198" ca="1" si="11839">IF(AL199=1,RAND(),"")</f>
        <v>0.48545651860219652</v>
      </c>
      <c r="AM198" s="47">
        <f t="shared" ref="AM198" ca="1" si="11840">IF(AM199=1,RAND(),"")</f>
        <v>0.78741362946512283</v>
      </c>
      <c r="AN198" s="47">
        <f t="shared" ref="AN198" ca="1" si="11841">IF(AN199=1,RAND(),"")</f>
        <v>0.22035458964821408</v>
      </c>
      <c r="AO198" s="47">
        <f t="shared" ref="AO198" ca="1" si="11842">IF(AO199=1,RAND(),"")</f>
        <v>0.38086037436292819</v>
      </c>
      <c r="AP198" s="47">
        <f t="shared" ref="AP198" ca="1" si="11843">IF(AP199=1,RAND(),"")</f>
        <v>0.78077960163326054</v>
      </c>
      <c r="AQ198" s="47">
        <f t="shared" ref="AQ198" ca="1" si="11844">IF(AQ199=1,RAND(),"")</f>
        <v>0.48851288846264729</v>
      </c>
      <c r="AR198" s="47">
        <f t="shared" ref="AR198" ca="1" si="11845">IF(AR199=1,RAND(),"")</f>
        <v>0.65561228234195434</v>
      </c>
      <c r="AS198" s="47">
        <f t="shared" ref="AS198" ca="1" si="11846">IF(AS199=1,RAND(),"")</f>
        <v>0.17901774660398784</v>
      </c>
      <c r="AT198" s="47">
        <f t="shared" ref="AT198" ca="1" si="11847">IF(AT199=1,RAND(),"")</f>
        <v>0.24082461166031066</v>
      </c>
      <c r="AU198" s="47" t="str">
        <f t="shared" ref="AU198" ca="1" si="11848">IF(AU199=1,RAND(),"")</f>
        <v/>
      </c>
      <c r="AV198" s="47" t="str">
        <f t="shared" ref="AV198" ca="1" si="11849">IF(AV199=1,RAND(),"")</f>
        <v/>
      </c>
      <c r="AW198" s="47" t="str">
        <f t="shared" ref="AW198" ca="1" si="11850">IF(AW199=1,RAND(),"")</f>
        <v/>
      </c>
      <c r="AX198" s="47" t="str">
        <f t="shared" ref="AX198" ca="1" si="11851">IF(AX199=1,RAND(),"")</f>
        <v/>
      </c>
      <c r="AY198" s="47" t="str">
        <f t="shared" ref="AY198" ca="1" si="11852">IF(AY199=1,RAND(),"")</f>
        <v/>
      </c>
      <c r="AZ198" s="47" t="str">
        <f t="shared" ref="AZ198" ca="1" si="11853">IF(AZ199=1,RAND(),"")</f>
        <v/>
      </c>
      <c r="BA198" s="47" t="str">
        <f t="shared" ref="BA198" ca="1" si="11854">IF(BA199=1,RAND(),"")</f>
        <v/>
      </c>
      <c r="BB198" s="47" t="str">
        <f t="shared" ref="BB198" ca="1" si="11855">IF(BB199=1,RAND(),"")</f>
        <v/>
      </c>
      <c r="BC198" s="47" t="str">
        <f t="shared" ref="BC198" ca="1" si="11856">IF(BC199=1,RAND(),"")</f>
        <v/>
      </c>
      <c r="BD198" s="47" t="str">
        <f t="shared" ref="BD198" ca="1" si="11857">IF(BD199=1,RAND(),"")</f>
        <v/>
      </c>
      <c r="BE198" s="47" t="str">
        <f t="shared" ref="BE198" ca="1" si="11858">IF(BE199=1,RAND(),"")</f>
        <v/>
      </c>
      <c r="BF198" s="47" t="str">
        <f t="shared" ref="BF198" ca="1" si="11859">IF(BF199=1,RAND(),"")</f>
        <v/>
      </c>
      <c r="BG198" s="47" t="str">
        <f t="shared" ref="BG198" ca="1" si="11860">IF(BG199=1,RAND(),"")</f>
        <v/>
      </c>
      <c r="BH198" s="47" t="str">
        <f t="shared" ref="BH198" ca="1" si="11861">IF(BH199=1,RAND(),"")</f>
        <v/>
      </c>
      <c r="BI198" s="47" t="str">
        <f t="shared" ref="BI198" ca="1" si="11862">IF(BI199=1,RAND(),"")</f>
        <v/>
      </c>
      <c r="BJ198" s="47" t="str">
        <f t="shared" ref="BJ198" ca="1" si="11863">IF(BJ199=1,RAND(),"")</f>
        <v/>
      </c>
      <c r="BK198" s="47" t="str">
        <f t="shared" ref="BK198" ca="1" si="11864">IF(BK199=1,RAND(),"")</f>
        <v/>
      </c>
      <c r="BL198" s="47" t="str">
        <f t="shared" ref="BL198" ca="1" si="11865">IF(BL199=1,RAND(),"")</f>
        <v/>
      </c>
      <c r="BM198" s="47" t="str">
        <f t="shared" ref="BM198" ca="1" si="11866">IF(BM199=1,RAND(),"")</f>
        <v/>
      </c>
      <c r="BN198" s="47" t="str">
        <f t="shared" ref="BN198" ca="1" si="11867">IF(BN199=1,RAND(),"")</f>
        <v/>
      </c>
      <c r="BO198" s="47" t="str">
        <f t="shared" ref="BO198" ca="1" si="11868">IF(BO199=1,RAND(),"")</f>
        <v/>
      </c>
      <c r="BP198" s="47" t="str">
        <f t="shared" ref="BP198" ca="1" si="11869">IF(BP199=1,RAND(),"")</f>
        <v/>
      </c>
      <c r="BQ198" s="47" t="str">
        <f t="shared" ref="BQ198" ca="1" si="11870">IF(BQ199=1,RAND(),"")</f>
        <v/>
      </c>
      <c r="BR198" s="47" t="str">
        <f t="shared" ref="BR198" ca="1" si="11871">IF(BR199=1,RAND(),"")</f>
        <v/>
      </c>
      <c r="BS198" s="47" t="str">
        <f t="shared" ref="BS198" ca="1" si="11872">IF(BS199=1,RAND(),"")</f>
        <v/>
      </c>
      <c r="BT198" s="47" t="str">
        <f t="shared" ref="BT198" ca="1" si="11873">IF(BT199=1,RAND(),"")</f>
        <v/>
      </c>
      <c r="BU198" s="47" t="str">
        <f t="shared" ref="BU198" ca="1" si="11874">IF(BU199=1,RAND(),"")</f>
        <v/>
      </c>
      <c r="BV198" s="47" t="str">
        <f t="shared" ref="BV198" ca="1" si="11875">IF(BV199=1,RAND(),"")</f>
        <v/>
      </c>
      <c r="BW198" s="47" t="str">
        <f t="shared" ref="BW198" ca="1" si="11876">IF(BW199=1,RAND(),"")</f>
        <v/>
      </c>
      <c r="BX198" s="47" t="str">
        <f t="shared" ref="BX198" ca="1" si="11877">IF(BX199=1,RAND(),"")</f>
        <v/>
      </c>
      <c r="BY198" s="47" t="str">
        <f t="shared" ref="BY198" ca="1" si="11878">IF(BY199=1,RAND(),"")</f>
        <v/>
      </c>
      <c r="BZ198" s="47" t="str">
        <f t="shared" ref="BZ198" ca="1" si="11879">IF(BZ199=1,RAND(),"")</f>
        <v/>
      </c>
      <c r="CA198" s="47" t="str">
        <f t="shared" ref="CA198" ca="1" si="11880">IF(CA199=1,RAND(),"")</f>
        <v/>
      </c>
      <c r="CB198" s="47" t="str">
        <f t="shared" ref="CB198" ca="1" si="11881">IF(CB199=1,RAND(),"")</f>
        <v/>
      </c>
      <c r="CC198" s="47" t="str">
        <f t="shared" ref="CC198" ca="1" si="11882">IF(CC199=1,RAND(),"")</f>
        <v/>
      </c>
      <c r="CD198" s="47" t="str">
        <f t="shared" ref="CD198" ca="1" si="11883">IF(CD199=1,RAND(),"")</f>
        <v/>
      </c>
      <c r="CE198" s="47" t="str">
        <f t="shared" ref="CE198" ca="1" si="11884">IF(CE199=1,RAND(),"")</f>
        <v/>
      </c>
      <c r="CF198" s="47" t="str">
        <f t="shared" ref="CF198" ca="1" si="11885">IF(CF199=1,RAND(),"")</f>
        <v/>
      </c>
      <c r="CG198" s="47" t="str">
        <f t="shared" ref="CG198" ca="1" si="11886">IF(CG199=1,RAND(),"")</f>
        <v/>
      </c>
      <c r="CH198" s="47" t="str">
        <f t="shared" ref="CH198" ca="1" si="11887">IF(CH199=1,RAND(),"")</f>
        <v/>
      </c>
      <c r="CI198" s="47" t="str">
        <f t="shared" ref="CI198" ca="1" si="11888">IF(CI199=1,RAND(),"")</f>
        <v/>
      </c>
      <c r="CJ198" s="47" t="str">
        <f t="shared" ref="CJ198" ca="1" si="11889">IF(CJ199=1,RAND(),"")</f>
        <v/>
      </c>
      <c r="CK198" s="47" t="str">
        <f t="shared" ref="CK198" ca="1" si="11890">IF(CK199=1,RAND(),"")</f>
        <v/>
      </c>
      <c r="CL198" s="47" t="str">
        <f t="shared" ref="CL198" ca="1" si="11891">IF(CL199=1,RAND(),"")</f>
        <v/>
      </c>
      <c r="CM198" s="47" t="str">
        <f t="shared" ref="CM198" ca="1" si="11892">IF(CM199=1,RAND(),"")</f>
        <v/>
      </c>
      <c r="CN198" s="47" t="str">
        <f t="shared" ref="CN198" ca="1" si="11893">IF(CN199=1,RAND(),"")</f>
        <v/>
      </c>
      <c r="CO198" s="47" t="str">
        <f t="shared" ref="CO198" ca="1" si="11894">IF(CO199=1,RAND(),"")</f>
        <v/>
      </c>
      <c r="CP198" s="47" t="str">
        <f t="shared" ref="CP198" ca="1" si="11895">IF(CP199=1,RAND(),"")</f>
        <v/>
      </c>
      <c r="CQ198" s="47" t="str">
        <f t="shared" ref="CQ198" ca="1" si="11896">IF(CQ199=1,RAND(),"")</f>
        <v/>
      </c>
      <c r="CR198" s="47" t="str">
        <f t="shared" ref="CR198" ca="1" si="11897">IF(CR199=1,RAND(),"")</f>
        <v/>
      </c>
      <c r="CS198" s="47" t="str">
        <f t="shared" ref="CS198" ca="1" si="11898">IF(CS199=1,RAND(),"")</f>
        <v/>
      </c>
      <c r="CT198" s="47" t="str">
        <f t="shared" ref="CT198" ca="1" si="11899">IF(CT199=1,RAND(),"")</f>
        <v/>
      </c>
      <c r="CU198" s="47" t="str">
        <f t="shared" ref="CU198" ca="1" si="11900">IF(CU199=1,RAND(),"")</f>
        <v/>
      </c>
      <c r="CV198" s="47" t="str">
        <f t="shared" ref="CV198" ca="1" si="11901">IF(CV199=1,RAND(),"")</f>
        <v/>
      </c>
      <c r="CW198" s="47" t="str">
        <f t="shared" ref="CW198" ca="1" si="11902">IF(CW199=1,RAND(),"")</f>
        <v/>
      </c>
      <c r="CX198" s="47" t="str">
        <f t="shared" ref="CX198" ca="1" si="11903">IF(CX199=1,RAND(),"")</f>
        <v/>
      </c>
      <c r="CY198" s="47" t="str">
        <f t="shared" ref="CY198" ca="1" si="11904">IF(CY199=1,RAND(),"")</f>
        <v/>
      </c>
      <c r="CZ198" s="47" t="str">
        <f t="shared" ref="CZ198" ca="1" si="11905">IF(CZ199=1,RAND(),"")</f>
        <v/>
      </c>
      <c r="DA198" s="47" t="str">
        <f t="shared" ref="DA198" ca="1" si="11906">IF(DA199=1,RAND(),"")</f>
        <v/>
      </c>
    </row>
    <row r="199" spans="1:105">
      <c r="G199" s="47">
        <f t="shared" ref="G199" si="11907">GCD($C200,G200)</f>
        <v>1</v>
      </c>
      <c r="H199" s="47">
        <f t="shared" ref="H199" si="11908">IF(H200="","",GCD($C200,H200))</f>
        <v>1</v>
      </c>
      <c r="I199" s="47">
        <f t="shared" ref="I199" si="11909">IF(I200="","",GCD($C200,I200))</f>
        <v>1</v>
      </c>
      <c r="J199" s="47">
        <f t="shared" ref="J199" si="11910">IF(J200="","",GCD($C200,J200))</f>
        <v>1</v>
      </c>
      <c r="K199" s="47">
        <f t="shared" ref="K199" si="11911">IF(K200="","",GCD($C200,K200))</f>
        <v>1</v>
      </c>
      <c r="L199" s="47">
        <f t="shared" ref="L199" si="11912">IF(L200="","",GCD($C200,L200))</f>
        <v>1</v>
      </c>
      <c r="M199" s="47">
        <f t="shared" ref="M199" si="11913">IF(M200="","",GCD($C200,M200))</f>
        <v>1</v>
      </c>
      <c r="N199" s="47">
        <f t="shared" ref="N199" si="11914">IF(N200="","",GCD($C200,N200))</f>
        <v>1</v>
      </c>
      <c r="O199" s="47">
        <f t="shared" ref="O199" si="11915">IF(O200="","",GCD($C200,O200))</f>
        <v>1</v>
      </c>
      <c r="P199" s="47">
        <f t="shared" ref="P199" si="11916">IF(P200="","",GCD($C200,P200))</f>
        <v>1</v>
      </c>
      <c r="Q199" s="47">
        <f t="shared" ref="Q199" si="11917">IF(Q200="","",GCD($C200,Q200))</f>
        <v>1</v>
      </c>
      <c r="R199" s="47">
        <f t="shared" ref="R199" si="11918">IF(R200="","",GCD($C200,R200))</f>
        <v>1</v>
      </c>
      <c r="S199" s="47">
        <f t="shared" ref="S199" si="11919">IF(S200="","",GCD($C200,S200))</f>
        <v>1</v>
      </c>
      <c r="T199" s="47">
        <f t="shared" ref="T199" si="11920">IF(T200="","",GCD($C200,T200))</f>
        <v>1</v>
      </c>
      <c r="U199" s="47">
        <f t="shared" ref="U199" si="11921">IF(U200="","",GCD($C200,U200))</f>
        <v>1</v>
      </c>
      <c r="V199" s="47">
        <f t="shared" ref="V199" si="11922">IF(V200="","",GCD($C200,V200))</f>
        <v>1</v>
      </c>
      <c r="W199" s="47">
        <f t="shared" ref="W199" si="11923">IF(W200="","",GCD($C200,W200))</f>
        <v>1</v>
      </c>
      <c r="X199" s="47">
        <f t="shared" ref="X199" si="11924">IF(X200="","",GCD($C200,X200))</f>
        <v>1</v>
      </c>
      <c r="Y199" s="47">
        <f t="shared" ref="Y199" si="11925">IF(Y200="","",GCD($C200,Y200))</f>
        <v>1</v>
      </c>
      <c r="Z199" s="47">
        <f t="shared" ref="Z199" si="11926">IF(Z200="","",GCD($C200,Z200))</f>
        <v>1</v>
      </c>
      <c r="AA199" s="47">
        <f t="shared" ref="AA199" si="11927">IF(AA200="","",GCD($C200,AA200))</f>
        <v>1</v>
      </c>
      <c r="AB199" s="47">
        <f t="shared" ref="AB199" si="11928">IF(AB200="","",GCD($C200,AB200))</f>
        <v>1</v>
      </c>
      <c r="AC199" s="47">
        <f t="shared" ref="AC199" si="11929">IF(AC200="","",GCD($C200,AC200))</f>
        <v>1</v>
      </c>
      <c r="AD199" s="47">
        <f t="shared" ref="AD199" si="11930">IF(AD200="","",GCD($C200,AD200))</f>
        <v>1</v>
      </c>
      <c r="AE199" s="47">
        <f t="shared" ref="AE199" si="11931">IF(AE200="","",GCD($C200,AE200))</f>
        <v>1</v>
      </c>
      <c r="AF199" s="47">
        <f t="shared" ref="AF199" si="11932">IF(AF200="","",GCD($C200,AF200))</f>
        <v>1</v>
      </c>
      <c r="AG199" s="47">
        <f t="shared" ref="AG199" si="11933">IF(AG200="","",GCD($C200,AG200))</f>
        <v>1</v>
      </c>
      <c r="AH199" s="47">
        <f t="shared" ref="AH199" si="11934">IF(AH200="","",GCD($C200,AH200))</f>
        <v>1</v>
      </c>
      <c r="AI199" s="47">
        <f t="shared" ref="AI199" si="11935">IF(AI200="","",GCD($C200,AI200))</f>
        <v>1</v>
      </c>
      <c r="AJ199" s="47">
        <f t="shared" ref="AJ199" si="11936">IF(AJ200="","",GCD($C200,AJ200))</f>
        <v>1</v>
      </c>
      <c r="AK199" s="47">
        <f t="shared" ref="AK199" si="11937">IF(AK200="","",GCD($C200,AK200))</f>
        <v>1</v>
      </c>
      <c r="AL199" s="47">
        <f t="shared" ref="AL199" si="11938">IF(AL200="","",GCD($C200,AL200))</f>
        <v>1</v>
      </c>
      <c r="AM199" s="47">
        <f t="shared" ref="AM199" si="11939">IF(AM200="","",GCD($C200,AM200))</f>
        <v>1</v>
      </c>
      <c r="AN199" s="47">
        <f t="shared" ref="AN199" si="11940">IF(AN200="","",GCD($C200,AN200))</f>
        <v>1</v>
      </c>
      <c r="AO199" s="47">
        <f t="shared" ref="AO199" si="11941">IF(AO200="","",GCD($C200,AO200))</f>
        <v>1</v>
      </c>
      <c r="AP199" s="47">
        <f t="shared" ref="AP199" si="11942">IF(AP200="","",GCD($C200,AP200))</f>
        <v>1</v>
      </c>
      <c r="AQ199" s="47">
        <f t="shared" ref="AQ199" si="11943">IF(AQ200="","",GCD($C200,AQ200))</f>
        <v>1</v>
      </c>
      <c r="AR199" s="47">
        <f t="shared" ref="AR199" si="11944">IF(AR200="","",GCD($C200,AR200))</f>
        <v>1</v>
      </c>
      <c r="AS199" s="47">
        <f t="shared" ref="AS199" si="11945">IF(AS200="","",GCD($C200,AS200))</f>
        <v>1</v>
      </c>
      <c r="AT199" s="47">
        <f t="shared" ref="AT199" si="11946">IF(AT200="","",GCD($C200,AT200))</f>
        <v>1</v>
      </c>
      <c r="AU199" s="47" t="str">
        <f t="shared" ref="AU199" si="11947">IF(AU200="","",GCD($C200,AU200))</f>
        <v/>
      </c>
      <c r="AV199" s="47" t="str">
        <f t="shared" ref="AV199" si="11948">IF(AV200="","",GCD($C200,AV200))</f>
        <v/>
      </c>
      <c r="AW199" s="47" t="str">
        <f t="shared" ref="AW199" si="11949">IF(AW200="","",GCD($C200,AW200))</f>
        <v/>
      </c>
      <c r="AX199" s="47" t="str">
        <f t="shared" ref="AX199" si="11950">IF(AX200="","",GCD($C200,AX200))</f>
        <v/>
      </c>
      <c r="AY199" s="47" t="str">
        <f t="shared" ref="AY199" si="11951">IF(AY200="","",GCD($C200,AY200))</f>
        <v/>
      </c>
      <c r="AZ199" s="47" t="str">
        <f t="shared" ref="AZ199" si="11952">IF(AZ200="","",GCD($C200,AZ200))</f>
        <v/>
      </c>
      <c r="BA199" s="47" t="str">
        <f t="shared" ref="BA199" si="11953">IF(BA200="","",GCD($C200,BA200))</f>
        <v/>
      </c>
      <c r="BB199" s="47" t="str">
        <f t="shared" ref="BB199" si="11954">IF(BB200="","",GCD($C200,BB200))</f>
        <v/>
      </c>
      <c r="BC199" s="47" t="str">
        <f t="shared" ref="BC199" si="11955">IF(BC200="","",GCD($C200,BC200))</f>
        <v/>
      </c>
      <c r="BD199" s="47" t="str">
        <f t="shared" ref="BD199" si="11956">IF(BD200="","",GCD($C200,BD200))</f>
        <v/>
      </c>
      <c r="BE199" s="47" t="str">
        <f t="shared" ref="BE199" si="11957">IF(BE200="","",GCD($C200,BE200))</f>
        <v/>
      </c>
      <c r="BF199" s="47" t="str">
        <f t="shared" ref="BF199" si="11958">IF(BF200="","",GCD($C200,BF200))</f>
        <v/>
      </c>
      <c r="BG199" s="47" t="str">
        <f t="shared" ref="BG199" si="11959">IF(BG200="","",GCD($C200,BG200))</f>
        <v/>
      </c>
      <c r="BH199" s="47" t="str">
        <f t="shared" ref="BH199" si="11960">IF(BH200="","",GCD($C200,BH200))</f>
        <v/>
      </c>
      <c r="BI199" s="47" t="str">
        <f t="shared" ref="BI199" si="11961">IF(BI200="","",GCD($C200,BI200))</f>
        <v/>
      </c>
      <c r="BJ199" s="47" t="str">
        <f t="shared" ref="BJ199" si="11962">IF(BJ200="","",GCD($C200,BJ200))</f>
        <v/>
      </c>
      <c r="BK199" s="47" t="str">
        <f t="shared" ref="BK199" si="11963">IF(BK200="","",GCD($C200,BK200))</f>
        <v/>
      </c>
      <c r="BL199" s="47" t="str">
        <f t="shared" ref="BL199" si="11964">IF(BL200="","",GCD($C200,BL200))</f>
        <v/>
      </c>
      <c r="BM199" s="47" t="str">
        <f t="shared" ref="BM199" si="11965">IF(BM200="","",GCD($C200,BM200))</f>
        <v/>
      </c>
      <c r="BN199" s="47" t="str">
        <f t="shared" ref="BN199" si="11966">IF(BN200="","",GCD($C200,BN200))</f>
        <v/>
      </c>
      <c r="BO199" s="47" t="str">
        <f t="shared" ref="BO199" si="11967">IF(BO200="","",GCD($C200,BO200))</f>
        <v/>
      </c>
      <c r="BP199" s="47" t="str">
        <f t="shared" ref="BP199" si="11968">IF(BP200="","",GCD($C200,BP200))</f>
        <v/>
      </c>
      <c r="BQ199" s="47" t="str">
        <f t="shared" ref="BQ199" si="11969">IF(BQ200="","",GCD($C200,BQ200))</f>
        <v/>
      </c>
      <c r="BR199" s="47" t="str">
        <f t="shared" ref="BR199" si="11970">IF(BR200="","",GCD($C200,BR200))</f>
        <v/>
      </c>
      <c r="BS199" s="47" t="str">
        <f t="shared" ref="BS199" si="11971">IF(BS200="","",GCD($C200,BS200))</f>
        <v/>
      </c>
      <c r="BT199" s="47" t="str">
        <f t="shared" ref="BT199" si="11972">IF(BT200="","",GCD($C200,BT200))</f>
        <v/>
      </c>
      <c r="BU199" s="47" t="str">
        <f t="shared" ref="BU199" si="11973">IF(BU200="","",GCD($C200,BU200))</f>
        <v/>
      </c>
      <c r="BV199" s="47" t="str">
        <f t="shared" ref="BV199" si="11974">IF(BV200="","",GCD($C200,BV200))</f>
        <v/>
      </c>
      <c r="BW199" s="47" t="str">
        <f t="shared" ref="BW199" si="11975">IF(BW200="","",GCD($C200,BW200))</f>
        <v/>
      </c>
      <c r="BX199" s="47" t="str">
        <f t="shared" ref="BX199" si="11976">IF(BX200="","",GCD($C200,BX200))</f>
        <v/>
      </c>
      <c r="BY199" s="47" t="str">
        <f t="shared" ref="BY199" si="11977">IF(BY200="","",GCD($C200,BY200))</f>
        <v/>
      </c>
      <c r="BZ199" s="47" t="str">
        <f t="shared" ref="BZ199" si="11978">IF(BZ200="","",GCD($C200,BZ200))</f>
        <v/>
      </c>
      <c r="CA199" s="47" t="str">
        <f t="shared" ref="CA199" si="11979">IF(CA200="","",GCD($C200,CA200))</f>
        <v/>
      </c>
      <c r="CB199" s="47" t="str">
        <f t="shared" ref="CB199" si="11980">IF(CB200="","",GCD($C200,CB200))</f>
        <v/>
      </c>
      <c r="CC199" s="47" t="str">
        <f t="shared" ref="CC199" si="11981">IF(CC200="","",GCD($C200,CC200))</f>
        <v/>
      </c>
      <c r="CD199" s="47" t="str">
        <f t="shared" ref="CD199" si="11982">IF(CD200="","",GCD($C200,CD200))</f>
        <v/>
      </c>
      <c r="CE199" s="47" t="str">
        <f t="shared" ref="CE199" si="11983">IF(CE200="","",GCD($C200,CE200))</f>
        <v/>
      </c>
      <c r="CF199" s="47" t="str">
        <f t="shared" ref="CF199" si="11984">IF(CF200="","",GCD($C200,CF200))</f>
        <v/>
      </c>
      <c r="CG199" s="47" t="str">
        <f t="shared" ref="CG199" si="11985">IF(CG200="","",GCD($C200,CG200))</f>
        <v/>
      </c>
      <c r="CH199" s="47" t="str">
        <f t="shared" ref="CH199" si="11986">IF(CH200="","",GCD($C200,CH200))</f>
        <v/>
      </c>
      <c r="CI199" s="47" t="str">
        <f t="shared" ref="CI199" si="11987">IF(CI200="","",GCD($C200,CI200))</f>
        <v/>
      </c>
      <c r="CJ199" s="47" t="str">
        <f t="shared" ref="CJ199" si="11988">IF(CJ200="","",GCD($C200,CJ200))</f>
        <v/>
      </c>
      <c r="CK199" s="47" t="str">
        <f t="shared" ref="CK199" si="11989">IF(CK200="","",GCD($C200,CK200))</f>
        <v/>
      </c>
      <c r="CL199" s="47" t="str">
        <f t="shared" ref="CL199" si="11990">IF(CL200="","",GCD($C200,CL200))</f>
        <v/>
      </c>
      <c r="CM199" s="47" t="str">
        <f t="shared" ref="CM199" si="11991">IF(CM200="","",GCD($C200,CM200))</f>
        <v/>
      </c>
      <c r="CN199" s="47" t="str">
        <f t="shared" ref="CN199" si="11992">IF(CN200="","",GCD($C200,CN200))</f>
        <v/>
      </c>
      <c r="CO199" s="47" t="str">
        <f t="shared" ref="CO199" si="11993">IF(CO200="","",GCD($C200,CO200))</f>
        <v/>
      </c>
      <c r="CP199" s="47" t="str">
        <f t="shared" ref="CP199" si="11994">IF(CP200="","",GCD($C200,CP200))</f>
        <v/>
      </c>
      <c r="CQ199" s="47" t="str">
        <f t="shared" ref="CQ199" si="11995">IF(CQ200="","",GCD($C200,CQ200))</f>
        <v/>
      </c>
      <c r="CR199" s="47" t="str">
        <f t="shared" ref="CR199" si="11996">IF(CR200="","",GCD($C200,CR200))</f>
        <v/>
      </c>
      <c r="CS199" s="47" t="str">
        <f t="shared" ref="CS199" si="11997">IF(CS200="","",GCD($C200,CS200))</f>
        <v/>
      </c>
      <c r="CT199" s="47" t="str">
        <f t="shared" ref="CT199" si="11998">IF(CT200="","",GCD($C200,CT200))</f>
        <v/>
      </c>
      <c r="CU199" s="47" t="str">
        <f t="shared" ref="CU199" si="11999">IF(CU200="","",GCD($C200,CU200))</f>
        <v/>
      </c>
      <c r="CV199" s="47" t="str">
        <f t="shared" ref="CV199" si="12000">IF(CV200="","",GCD($C200,CV200))</f>
        <v/>
      </c>
      <c r="CW199" s="47" t="str">
        <f t="shared" ref="CW199" si="12001">IF(CW200="","",GCD($C200,CW200))</f>
        <v/>
      </c>
      <c r="CX199" s="47" t="str">
        <f t="shared" ref="CX199" si="12002">IF(CX200="","",GCD($C200,CX200))</f>
        <v/>
      </c>
      <c r="CY199" s="47" t="str">
        <f t="shared" ref="CY199" si="12003">IF(CY200="","",GCD($C200,CY200))</f>
        <v/>
      </c>
      <c r="CZ199" s="47" t="str">
        <f t="shared" ref="CZ199" si="12004">IF(CZ200="","",GCD($C200,CZ200))</f>
        <v/>
      </c>
      <c r="DA199" s="47" t="str">
        <f t="shared" ref="DA199" si="12005">IF(DA200="","",GCD($C200,DA200))</f>
        <v/>
      </c>
    </row>
    <row r="200" spans="1:105">
      <c r="A200" s="47" t="str">
        <f ca="1">IF(B200&lt;&gt;"",RANK(B200,B:B),"")</f>
        <v/>
      </c>
      <c r="B200" s="47" t="str">
        <f ca="1">IF(C200&lt;=Middle!$A$1,IF(E200&gt;0,RAND(),""),"")</f>
        <v/>
      </c>
      <c r="C200" s="47">
        <f t="shared" ref="C200" si="12006">C195+1</f>
        <v>41</v>
      </c>
      <c r="D200" s="47">
        <f t="shared" ref="D200" ca="1" si="12007">HLOOKUP(1,G197:DA200,4,FALSE)</f>
        <v>13</v>
      </c>
      <c r="E200" s="47">
        <f t="shared" ref="E200" ca="1" si="12008">MOD(D200*100,C200)</f>
        <v>29</v>
      </c>
      <c r="G200" s="47">
        <f t="shared" ref="G200" si="12009">G195</f>
        <v>1</v>
      </c>
      <c r="H200" s="47">
        <f t="shared" ref="H200:BS200" si="12010">IF(G200="","",IF(G200+1&lt;$C200,G200+1,""))</f>
        <v>2</v>
      </c>
      <c r="I200" s="47">
        <f t="shared" si="12010"/>
        <v>3</v>
      </c>
      <c r="J200" s="47">
        <f t="shared" si="12010"/>
        <v>4</v>
      </c>
      <c r="K200" s="47">
        <f t="shared" si="12010"/>
        <v>5</v>
      </c>
      <c r="L200" s="47">
        <f t="shared" si="12010"/>
        <v>6</v>
      </c>
      <c r="M200" s="47">
        <f t="shared" si="12010"/>
        <v>7</v>
      </c>
      <c r="N200" s="47">
        <f t="shared" si="12010"/>
        <v>8</v>
      </c>
      <c r="O200" s="47">
        <f t="shared" si="12010"/>
        <v>9</v>
      </c>
      <c r="P200" s="47">
        <f t="shared" si="12010"/>
        <v>10</v>
      </c>
      <c r="Q200" s="47">
        <f t="shared" si="12010"/>
        <v>11</v>
      </c>
      <c r="R200" s="47">
        <f t="shared" si="12010"/>
        <v>12</v>
      </c>
      <c r="S200" s="47">
        <f t="shared" si="12010"/>
        <v>13</v>
      </c>
      <c r="T200" s="47">
        <f t="shared" si="12010"/>
        <v>14</v>
      </c>
      <c r="U200" s="47">
        <f t="shared" si="12010"/>
        <v>15</v>
      </c>
      <c r="V200" s="47">
        <f t="shared" si="12010"/>
        <v>16</v>
      </c>
      <c r="W200" s="47">
        <f t="shared" si="12010"/>
        <v>17</v>
      </c>
      <c r="X200" s="47">
        <f t="shared" si="12010"/>
        <v>18</v>
      </c>
      <c r="Y200" s="47">
        <f t="shared" si="12010"/>
        <v>19</v>
      </c>
      <c r="Z200" s="47">
        <f t="shared" si="12010"/>
        <v>20</v>
      </c>
      <c r="AA200" s="47">
        <f t="shared" si="12010"/>
        <v>21</v>
      </c>
      <c r="AB200" s="47">
        <f t="shared" si="12010"/>
        <v>22</v>
      </c>
      <c r="AC200" s="47">
        <f t="shared" si="12010"/>
        <v>23</v>
      </c>
      <c r="AD200" s="47">
        <f t="shared" si="12010"/>
        <v>24</v>
      </c>
      <c r="AE200" s="47">
        <f t="shared" si="12010"/>
        <v>25</v>
      </c>
      <c r="AF200" s="47">
        <f t="shared" si="12010"/>
        <v>26</v>
      </c>
      <c r="AG200" s="47">
        <f t="shared" si="12010"/>
        <v>27</v>
      </c>
      <c r="AH200" s="47">
        <f t="shared" si="12010"/>
        <v>28</v>
      </c>
      <c r="AI200" s="47">
        <f t="shared" si="12010"/>
        <v>29</v>
      </c>
      <c r="AJ200" s="47">
        <f t="shared" si="12010"/>
        <v>30</v>
      </c>
      <c r="AK200" s="47">
        <f t="shared" si="12010"/>
        <v>31</v>
      </c>
      <c r="AL200" s="47">
        <f t="shared" si="12010"/>
        <v>32</v>
      </c>
      <c r="AM200" s="47">
        <f t="shared" si="12010"/>
        <v>33</v>
      </c>
      <c r="AN200" s="47">
        <f t="shared" si="12010"/>
        <v>34</v>
      </c>
      <c r="AO200" s="47">
        <f t="shared" si="12010"/>
        <v>35</v>
      </c>
      <c r="AP200" s="47">
        <f t="shared" si="12010"/>
        <v>36</v>
      </c>
      <c r="AQ200" s="47">
        <f t="shared" si="12010"/>
        <v>37</v>
      </c>
      <c r="AR200" s="47">
        <f t="shared" si="12010"/>
        <v>38</v>
      </c>
      <c r="AS200" s="47">
        <f t="shared" si="12010"/>
        <v>39</v>
      </c>
      <c r="AT200" s="47">
        <f t="shared" si="12010"/>
        <v>40</v>
      </c>
      <c r="AU200" s="47" t="str">
        <f t="shared" si="12010"/>
        <v/>
      </c>
      <c r="AV200" s="47" t="str">
        <f t="shared" si="12010"/>
        <v/>
      </c>
      <c r="AW200" s="47" t="str">
        <f t="shared" si="12010"/>
        <v/>
      </c>
      <c r="AX200" s="47" t="str">
        <f t="shared" si="12010"/>
        <v/>
      </c>
      <c r="AY200" s="47" t="str">
        <f t="shared" si="12010"/>
        <v/>
      </c>
      <c r="AZ200" s="47" t="str">
        <f t="shared" si="12010"/>
        <v/>
      </c>
      <c r="BA200" s="47" t="str">
        <f t="shared" si="12010"/>
        <v/>
      </c>
      <c r="BB200" s="47" t="str">
        <f t="shared" si="12010"/>
        <v/>
      </c>
      <c r="BC200" s="47" t="str">
        <f t="shared" si="12010"/>
        <v/>
      </c>
      <c r="BD200" s="47" t="str">
        <f t="shared" si="12010"/>
        <v/>
      </c>
      <c r="BE200" s="47" t="str">
        <f t="shared" si="12010"/>
        <v/>
      </c>
      <c r="BF200" s="47" t="str">
        <f t="shared" si="12010"/>
        <v/>
      </c>
      <c r="BG200" s="47" t="str">
        <f t="shared" si="12010"/>
        <v/>
      </c>
      <c r="BH200" s="47" t="str">
        <f t="shared" si="12010"/>
        <v/>
      </c>
      <c r="BI200" s="47" t="str">
        <f t="shared" si="12010"/>
        <v/>
      </c>
      <c r="BJ200" s="47" t="str">
        <f t="shared" si="12010"/>
        <v/>
      </c>
      <c r="BK200" s="47" t="str">
        <f t="shared" si="12010"/>
        <v/>
      </c>
      <c r="BL200" s="47" t="str">
        <f t="shared" si="12010"/>
        <v/>
      </c>
      <c r="BM200" s="47" t="str">
        <f t="shared" si="12010"/>
        <v/>
      </c>
      <c r="BN200" s="47" t="str">
        <f t="shared" si="12010"/>
        <v/>
      </c>
      <c r="BO200" s="47" t="str">
        <f t="shared" si="12010"/>
        <v/>
      </c>
      <c r="BP200" s="47" t="str">
        <f t="shared" si="12010"/>
        <v/>
      </c>
      <c r="BQ200" s="47" t="str">
        <f t="shared" si="12010"/>
        <v/>
      </c>
      <c r="BR200" s="47" t="str">
        <f t="shared" si="12010"/>
        <v/>
      </c>
      <c r="BS200" s="47" t="str">
        <f t="shared" si="12010"/>
        <v/>
      </c>
      <c r="BT200" s="47" t="str">
        <f t="shared" ref="BT200:DA200" si="12011">IF(BS200="","",IF(BS200+1&lt;$C200,BS200+1,""))</f>
        <v/>
      </c>
      <c r="BU200" s="47" t="str">
        <f t="shared" si="12011"/>
        <v/>
      </c>
      <c r="BV200" s="47" t="str">
        <f t="shared" si="12011"/>
        <v/>
      </c>
      <c r="BW200" s="47" t="str">
        <f t="shared" si="12011"/>
        <v/>
      </c>
      <c r="BX200" s="47" t="str">
        <f t="shared" si="12011"/>
        <v/>
      </c>
      <c r="BY200" s="47" t="str">
        <f t="shared" si="12011"/>
        <v/>
      </c>
      <c r="BZ200" s="47" t="str">
        <f t="shared" si="12011"/>
        <v/>
      </c>
      <c r="CA200" s="47" t="str">
        <f t="shared" si="12011"/>
        <v/>
      </c>
      <c r="CB200" s="47" t="str">
        <f t="shared" si="12011"/>
        <v/>
      </c>
      <c r="CC200" s="47" t="str">
        <f t="shared" si="12011"/>
        <v/>
      </c>
      <c r="CD200" s="47" t="str">
        <f t="shared" si="12011"/>
        <v/>
      </c>
      <c r="CE200" s="47" t="str">
        <f t="shared" si="12011"/>
        <v/>
      </c>
      <c r="CF200" s="47" t="str">
        <f t="shared" si="12011"/>
        <v/>
      </c>
      <c r="CG200" s="47" t="str">
        <f t="shared" si="12011"/>
        <v/>
      </c>
      <c r="CH200" s="47" t="str">
        <f t="shared" si="12011"/>
        <v/>
      </c>
      <c r="CI200" s="47" t="str">
        <f t="shared" si="12011"/>
        <v/>
      </c>
      <c r="CJ200" s="47" t="str">
        <f t="shared" si="12011"/>
        <v/>
      </c>
      <c r="CK200" s="47" t="str">
        <f t="shared" si="12011"/>
        <v/>
      </c>
      <c r="CL200" s="47" t="str">
        <f t="shared" si="12011"/>
        <v/>
      </c>
      <c r="CM200" s="47" t="str">
        <f t="shared" si="12011"/>
        <v/>
      </c>
      <c r="CN200" s="47" t="str">
        <f t="shared" si="12011"/>
        <v/>
      </c>
      <c r="CO200" s="47" t="str">
        <f t="shared" si="12011"/>
        <v/>
      </c>
      <c r="CP200" s="47" t="str">
        <f t="shared" si="12011"/>
        <v/>
      </c>
      <c r="CQ200" s="47" t="str">
        <f t="shared" si="12011"/>
        <v/>
      </c>
      <c r="CR200" s="47" t="str">
        <f t="shared" si="12011"/>
        <v/>
      </c>
      <c r="CS200" s="47" t="str">
        <f t="shared" si="12011"/>
        <v/>
      </c>
      <c r="CT200" s="47" t="str">
        <f t="shared" si="12011"/>
        <v/>
      </c>
      <c r="CU200" s="47" t="str">
        <f t="shared" si="12011"/>
        <v/>
      </c>
      <c r="CV200" s="47" t="str">
        <f t="shared" si="12011"/>
        <v/>
      </c>
      <c r="CW200" s="47" t="str">
        <f t="shared" si="12011"/>
        <v/>
      </c>
      <c r="CX200" s="47" t="str">
        <f t="shared" si="12011"/>
        <v/>
      </c>
      <c r="CY200" s="47" t="str">
        <f t="shared" si="12011"/>
        <v/>
      </c>
      <c r="CZ200" s="47" t="str">
        <f t="shared" si="12011"/>
        <v/>
      </c>
      <c r="DA200" s="47" t="str">
        <f t="shared" si="12011"/>
        <v/>
      </c>
    </row>
    <row r="202" spans="1:105">
      <c r="G202" s="47">
        <f t="shared" ref="G202" ca="1" si="12012">IF(G204=1,RANK(G203,203:203),"")</f>
        <v>9</v>
      </c>
      <c r="H202" s="47" t="str">
        <f t="shared" ref="H202" si="12013">IF(H204=1,RANK(H203,203:203),"")</f>
        <v/>
      </c>
      <c r="I202" s="47" t="str">
        <f t="shared" ref="I202" si="12014">IF(I204=1,RANK(I203,203:203),"")</f>
        <v/>
      </c>
      <c r="J202" s="47" t="str">
        <f t="shared" ref="J202" si="12015">IF(J204=1,RANK(J203,203:203),"")</f>
        <v/>
      </c>
      <c r="K202" s="47">
        <f t="shared" ref="K202" ca="1" si="12016">IF(K204=1,RANK(K203,203:203),"")</f>
        <v>11</v>
      </c>
      <c r="L202" s="47" t="str">
        <f t="shared" ref="L202" si="12017">IF(L204=1,RANK(L203,203:203),"")</f>
        <v/>
      </c>
      <c r="M202" s="47" t="str">
        <f t="shared" ref="M202" si="12018">IF(M204=1,RANK(M203,203:203),"")</f>
        <v/>
      </c>
      <c r="N202" s="47" t="str">
        <f t="shared" ref="N202" si="12019">IF(N204=1,RANK(N203,203:203),"")</f>
        <v/>
      </c>
      <c r="O202" s="47" t="str">
        <f t="shared" ref="O202" si="12020">IF(O204=1,RANK(O203,203:203),"")</f>
        <v/>
      </c>
      <c r="P202" s="47" t="str">
        <f t="shared" ref="P202" si="12021">IF(P204=1,RANK(P203,203:203),"")</f>
        <v/>
      </c>
      <c r="Q202" s="47">
        <f t="shared" ref="Q202" ca="1" si="12022">IF(Q204=1,RANK(Q203,203:203),"")</f>
        <v>7</v>
      </c>
      <c r="R202" s="47" t="str">
        <f t="shared" ref="R202" si="12023">IF(R204=1,RANK(R203,203:203),"")</f>
        <v/>
      </c>
      <c r="S202" s="47">
        <f t="shared" ref="S202" ca="1" si="12024">IF(S204=1,RANK(S203,203:203),"")</f>
        <v>10</v>
      </c>
      <c r="T202" s="47" t="str">
        <f t="shared" ref="T202" si="12025">IF(T204=1,RANK(T203,203:203),"")</f>
        <v/>
      </c>
      <c r="U202" s="47" t="str">
        <f t="shared" ref="U202" si="12026">IF(U204=1,RANK(U203,203:203),"")</f>
        <v/>
      </c>
      <c r="V202" s="47" t="str">
        <f t="shared" ref="V202" si="12027">IF(V204=1,RANK(V203,203:203),"")</f>
        <v/>
      </c>
      <c r="W202" s="47">
        <f t="shared" ref="W202" ca="1" si="12028">IF(W204=1,RANK(W203,203:203),"")</f>
        <v>12</v>
      </c>
      <c r="X202" s="47" t="str">
        <f t="shared" ref="X202" si="12029">IF(X204=1,RANK(X203,203:203),"")</f>
        <v/>
      </c>
      <c r="Y202" s="47">
        <f t="shared" ref="Y202" ca="1" si="12030">IF(Y204=1,RANK(Y203,203:203),"")</f>
        <v>4</v>
      </c>
      <c r="Z202" s="47" t="str">
        <f t="shared" ref="Z202" si="12031">IF(Z204=1,RANK(Z203,203:203),"")</f>
        <v/>
      </c>
      <c r="AA202" s="47" t="str">
        <f t="shared" ref="AA202" si="12032">IF(AA204=1,RANK(AA203,203:203),"")</f>
        <v/>
      </c>
      <c r="AB202" s="47" t="str">
        <f t="shared" ref="AB202" si="12033">IF(AB204=1,RANK(AB203,203:203),"")</f>
        <v/>
      </c>
      <c r="AC202" s="47">
        <f t="shared" ref="AC202" ca="1" si="12034">IF(AC204=1,RANK(AC203,203:203),"")</f>
        <v>2</v>
      </c>
      <c r="AD202" s="47" t="str">
        <f t="shared" ref="AD202" si="12035">IF(AD204=1,RANK(AD203,203:203),"")</f>
        <v/>
      </c>
      <c r="AE202" s="47">
        <f t="shared" ref="AE202" ca="1" si="12036">IF(AE204=1,RANK(AE203,203:203),"")</f>
        <v>5</v>
      </c>
      <c r="AF202" s="47" t="str">
        <f t="shared" ref="AF202" si="12037">IF(AF204=1,RANK(AF203,203:203),"")</f>
        <v/>
      </c>
      <c r="AG202" s="47" t="str">
        <f t="shared" ref="AG202" si="12038">IF(AG204=1,RANK(AG203,203:203),"")</f>
        <v/>
      </c>
      <c r="AH202" s="47" t="str">
        <f t="shared" ref="AH202" si="12039">IF(AH204=1,RANK(AH203,203:203),"")</f>
        <v/>
      </c>
      <c r="AI202" s="47">
        <f t="shared" ref="AI202" ca="1" si="12040">IF(AI204=1,RANK(AI203,203:203),"")</f>
        <v>1</v>
      </c>
      <c r="AJ202" s="47" t="str">
        <f t="shared" ref="AJ202" si="12041">IF(AJ204=1,RANK(AJ203,203:203),"")</f>
        <v/>
      </c>
      <c r="AK202" s="47">
        <f t="shared" ref="AK202" ca="1" si="12042">IF(AK204=1,RANK(AK203,203:203),"")</f>
        <v>8</v>
      </c>
      <c r="AL202" s="47" t="str">
        <f t="shared" ref="AL202" si="12043">IF(AL204=1,RANK(AL203,203:203),"")</f>
        <v/>
      </c>
      <c r="AM202" s="47" t="str">
        <f t="shared" ref="AM202" si="12044">IF(AM204=1,RANK(AM203,203:203),"")</f>
        <v/>
      </c>
      <c r="AN202" s="47" t="str">
        <f t="shared" ref="AN202" si="12045">IF(AN204=1,RANK(AN203,203:203),"")</f>
        <v/>
      </c>
      <c r="AO202" s="47" t="str">
        <f t="shared" ref="AO202" si="12046">IF(AO204=1,RANK(AO203,203:203),"")</f>
        <v/>
      </c>
      <c r="AP202" s="47" t="str">
        <f t="shared" ref="AP202" si="12047">IF(AP204=1,RANK(AP203,203:203),"")</f>
        <v/>
      </c>
      <c r="AQ202" s="47">
        <f t="shared" ref="AQ202" ca="1" si="12048">IF(AQ204=1,RANK(AQ203,203:203),"")</f>
        <v>3</v>
      </c>
      <c r="AR202" s="47" t="str">
        <f t="shared" ref="AR202" si="12049">IF(AR204=1,RANK(AR203,203:203),"")</f>
        <v/>
      </c>
      <c r="AS202" s="47" t="str">
        <f t="shared" ref="AS202" si="12050">IF(AS204=1,RANK(AS203,203:203),"")</f>
        <v/>
      </c>
      <c r="AT202" s="47" t="str">
        <f t="shared" ref="AT202" si="12051">IF(AT204=1,RANK(AT203,203:203),"")</f>
        <v/>
      </c>
      <c r="AU202" s="47">
        <f t="shared" ref="AU202" ca="1" si="12052">IF(AU204=1,RANK(AU203,203:203),"")</f>
        <v>6</v>
      </c>
      <c r="AV202" s="47" t="str">
        <f t="shared" ref="AV202" si="12053">IF(AV204=1,RANK(AV203,203:203),"")</f>
        <v/>
      </c>
      <c r="AW202" s="47" t="str">
        <f t="shared" ref="AW202" si="12054">IF(AW204=1,RANK(AW203,203:203),"")</f>
        <v/>
      </c>
      <c r="AX202" s="47" t="str">
        <f t="shared" ref="AX202" si="12055">IF(AX204=1,RANK(AX203,203:203),"")</f>
        <v/>
      </c>
      <c r="AY202" s="47" t="str">
        <f t="shared" ref="AY202" si="12056">IF(AY204=1,RANK(AY203,203:203),"")</f>
        <v/>
      </c>
      <c r="AZ202" s="47" t="str">
        <f t="shared" ref="AZ202" si="12057">IF(AZ204=1,RANK(AZ203,203:203),"")</f>
        <v/>
      </c>
      <c r="BA202" s="47" t="str">
        <f t="shared" ref="BA202" si="12058">IF(BA204=1,RANK(BA203,203:203),"")</f>
        <v/>
      </c>
      <c r="BB202" s="47" t="str">
        <f t="shared" ref="BB202" si="12059">IF(BB204=1,RANK(BB203,203:203),"")</f>
        <v/>
      </c>
      <c r="BC202" s="47" t="str">
        <f t="shared" ref="BC202" si="12060">IF(BC204=1,RANK(BC203,203:203),"")</f>
        <v/>
      </c>
      <c r="BD202" s="47" t="str">
        <f t="shared" ref="BD202" si="12061">IF(BD204=1,RANK(BD203,203:203),"")</f>
        <v/>
      </c>
      <c r="BE202" s="47" t="str">
        <f t="shared" ref="BE202" si="12062">IF(BE204=1,RANK(BE203,203:203),"")</f>
        <v/>
      </c>
      <c r="BF202" s="47" t="str">
        <f t="shared" ref="BF202" si="12063">IF(BF204=1,RANK(BF203,203:203),"")</f>
        <v/>
      </c>
      <c r="BG202" s="47" t="str">
        <f t="shared" ref="BG202" si="12064">IF(BG204=1,RANK(BG203,203:203),"")</f>
        <v/>
      </c>
      <c r="BH202" s="47" t="str">
        <f t="shared" ref="BH202" si="12065">IF(BH204=1,RANK(BH203,203:203),"")</f>
        <v/>
      </c>
      <c r="BI202" s="47" t="str">
        <f t="shared" ref="BI202" si="12066">IF(BI204=1,RANK(BI203,203:203),"")</f>
        <v/>
      </c>
      <c r="BJ202" s="47" t="str">
        <f t="shared" ref="BJ202" si="12067">IF(BJ204=1,RANK(BJ203,203:203),"")</f>
        <v/>
      </c>
      <c r="BK202" s="47" t="str">
        <f t="shared" ref="BK202" si="12068">IF(BK204=1,RANK(BK203,203:203),"")</f>
        <v/>
      </c>
      <c r="BL202" s="47" t="str">
        <f t="shared" ref="BL202" si="12069">IF(BL204=1,RANK(BL203,203:203),"")</f>
        <v/>
      </c>
      <c r="BM202" s="47" t="str">
        <f t="shared" ref="BM202" si="12070">IF(BM204=1,RANK(BM203,203:203),"")</f>
        <v/>
      </c>
      <c r="BN202" s="47" t="str">
        <f t="shared" ref="BN202" si="12071">IF(BN204=1,RANK(BN203,203:203),"")</f>
        <v/>
      </c>
      <c r="BO202" s="47" t="str">
        <f t="shared" ref="BO202" si="12072">IF(BO204=1,RANK(BO203,203:203),"")</f>
        <v/>
      </c>
      <c r="BP202" s="47" t="str">
        <f t="shared" ref="BP202" si="12073">IF(BP204=1,RANK(BP203,203:203),"")</f>
        <v/>
      </c>
      <c r="BQ202" s="47" t="str">
        <f t="shared" ref="BQ202" si="12074">IF(BQ204=1,RANK(BQ203,203:203),"")</f>
        <v/>
      </c>
      <c r="BR202" s="47" t="str">
        <f t="shared" ref="BR202" si="12075">IF(BR204=1,RANK(BR203,203:203),"")</f>
        <v/>
      </c>
      <c r="BS202" s="47" t="str">
        <f t="shared" ref="BS202" si="12076">IF(BS204=1,RANK(BS203,203:203),"")</f>
        <v/>
      </c>
      <c r="BT202" s="47" t="str">
        <f t="shared" ref="BT202" si="12077">IF(BT204=1,RANK(BT203,203:203),"")</f>
        <v/>
      </c>
      <c r="BU202" s="47" t="str">
        <f t="shared" ref="BU202" si="12078">IF(BU204=1,RANK(BU203,203:203),"")</f>
        <v/>
      </c>
      <c r="BV202" s="47" t="str">
        <f t="shared" ref="BV202" si="12079">IF(BV204=1,RANK(BV203,203:203),"")</f>
        <v/>
      </c>
      <c r="BW202" s="47" t="str">
        <f t="shared" ref="BW202" si="12080">IF(BW204=1,RANK(BW203,203:203),"")</f>
        <v/>
      </c>
      <c r="BX202" s="47" t="str">
        <f t="shared" ref="BX202" si="12081">IF(BX204=1,RANK(BX203,203:203),"")</f>
        <v/>
      </c>
      <c r="BY202" s="47" t="str">
        <f t="shared" ref="BY202" si="12082">IF(BY204=1,RANK(BY203,203:203),"")</f>
        <v/>
      </c>
      <c r="BZ202" s="47" t="str">
        <f t="shared" ref="BZ202" si="12083">IF(BZ204=1,RANK(BZ203,203:203),"")</f>
        <v/>
      </c>
      <c r="CA202" s="47" t="str">
        <f t="shared" ref="CA202" si="12084">IF(CA204=1,RANK(CA203,203:203),"")</f>
        <v/>
      </c>
      <c r="CB202" s="47" t="str">
        <f t="shared" ref="CB202" si="12085">IF(CB204=1,RANK(CB203,203:203),"")</f>
        <v/>
      </c>
      <c r="CC202" s="47" t="str">
        <f t="shared" ref="CC202" si="12086">IF(CC204=1,RANK(CC203,203:203),"")</f>
        <v/>
      </c>
      <c r="CD202" s="47" t="str">
        <f t="shared" ref="CD202" si="12087">IF(CD204=1,RANK(CD203,203:203),"")</f>
        <v/>
      </c>
      <c r="CE202" s="47" t="str">
        <f t="shared" ref="CE202" si="12088">IF(CE204=1,RANK(CE203,203:203),"")</f>
        <v/>
      </c>
      <c r="CF202" s="47" t="str">
        <f t="shared" ref="CF202" si="12089">IF(CF204=1,RANK(CF203,203:203),"")</f>
        <v/>
      </c>
      <c r="CG202" s="47" t="str">
        <f t="shared" ref="CG202" si="12090">IF(CG204=1,RANK(CG203,203:203),"")</f>
        <v/>
      </c>
      <c r="CH202" s="47" t="str">
        <f t="shared" ref="CH202" si="12091">IF(CH204=1,RANK(CH203,203:203),"")</f>
        <v/>
      </c>
      <c r="CI202" s="47" t="str">
        <f t="shared" ref="CI202" si="12092">IF(CI204=1,RANK(CI203,203:203),"")</f>
        <v/>
      </c>
      <c r="CJ202" s="47" t="str">
        <f t="shared" ref="CJ202" si="12093">IF(CJ204=1,RANK(CJ203,203:203),"")</f>
        <v/>
      </c>
      <c r="CK202" s="47" t="str">
        <f t="shared" ref="CK202" si="12094">IF(CK204=1,RANK(CK203,203:203),"")</f>
        <v/>
      </c>
      <c r="CL202" s="47" t="str">
        <f t="shared" ref="CL202" si="12095">IF(CL204=1,RANK(CL203,203:203),"")</f>
        <v/>
      </c>
      <c r="CM202" s="47" t="str">
        <f t="shared" ref="CM202" si="12096">IF(CM204=1,RANK(CM203,203:203),"")</f>
        <v/>
      </c>
      <c r="CN202" s="47" t="str">
        <f t="shared" ref="CN202" si="12097">IF(CN204=1,RANK(CN203,203:203),"")</f>
        <v/>
      </c>
      <c r="CO202" s="47" t="str">
        <f t="shared" ref="CO202" si="12098">IF(CO204=1,RANK(CO203,203:203),"")</f>
        <v/>
      </c>
      <c r="CP202" s="47" t="str">
        <f t="shared" ref="CP202" si="12099">IF(CP204=1,RANK(CP203,203:203),"")</f>
        <v/>
      </c>
      <c r="CQ202" s="47" t="str">
        <f t="shared" ref="CQ202" si="12100">IF(CQ204=1,RANK(CQ203,203:203),"")</f>
        <v/>
      </c>
      <c r="CR202" s="47" t="str">
        <f t="shared" ref="CR202" si="12101">IF(CR204=1,RANK(CR203,203:203),"")</f>
        <v/>
      </c>
      <c r="CS202" s="47" t="str">
        <f t="shared" ref="CS202" si="12102">IF(CS204=1,RANK(CS203,203:203),"")</f>
        <v/>
      </c>
      <c r="CT202" s="47" t="str">
        <f t="shared" ref="CT202" si="12103">IF(CT204=1,RANK(CT203,203:203),"")</f>
        <v/>
      </c>
      <c r="CU202" s="47" t="str">
        <f t="shared" ref="CU202" si="12104">IF(CU204=1,RANK(CU203,203:203),"")</f>
        <v/>
      </c>
      <c r="CV202" s="47" t="str">
        <f t="shared" ref="CV202" si="12105">IF(CV204=1,RANK(CV203,203:203),"")</f>
        <v/>
      </c>
      <c r="CW202" s="47" t="str">
        <f t="shared" ref="CW202" si="12106">IF(CW204=1,RANK(CW203,203:203),"")</f>
        <v/>
      </c>
      <c r="CX202" s="47" t="str">
        <f t="shared" ref="CX202" si="12107">IF(CX204=1,RANK(CX203,203:203),"")</f>
        <v/>
      </c>
      <c r="CY202" s="47" t="str">
        <f t="shared" ref="CY202" si="12108">IF(CY204=1,RANK(CY203,203:203),"")</f>
        <v/>
      </c>
      <c r="CZ202" s="47" t="str">
        <f t="shared" ref="CZ202" si="12109">IF(CZ204=1,RANK(CZ203,203:203),"")</f>
        <v/>
      </c>
      <c r="DA202" s="47" t="str">
        <f t="shared" ref="DA202" si="12110">IF(DA204=1,RANK(DA203,203:203),"")</f>
        <v/>
      </c>
    </row>
    <row r="203" spans="1:105">
      <c r="G203" s="47">
        <f t="shared" ref="G203" ca="1" si="12111">IF(G204=1,RAND(),"")</f>
        <v>0.2418367795440447</v>
      </c>
      <c r="H203" s="47" t="str">
        <f t="shared" ref="H203" ca="1" si="12112">IF(H204=1,RAND(),"")</f>
        <v/>
      </c>
      <c r="I203" s="47" t="str">
        <f t="shared" ref="I203" ca="1" si="12113">IF(I204=1,RAND(),"")</f>
        <v/>
      </c>
      <c r="J203" s="47" t="str">
        <f t="shared" ref="J203" ca="1" si="12114">IF(J204=1,RAND(),"")</f>
        <v/>
      </c>
      <c r="K203" s="47">
        <f t="shared" ref="K203" ca="1" si="12115">IF(K204=1,RAND(),"")</f>
        <v>9.7479228831964027E-2</v>
      </c>
      <c r="L203" s="47" t="str">
        <f t="shared" ref="L203" ca="1" si="12116">IF(L204=1,RAND(),"")</f>
        <v/>
      </c>
      <c r="M203" s="47" t="str">
        <f t="shared" ref="M203" ca="1" si="12117">IF(M204=1,RAND(),"")</f>
        <v/>
      </c>
      <c r="N203" s="47" t="str">
        <f t="shared" ref="N203" ca="1" si="12118">IF(N204=1,RAND(),"")</f>
        <v/>
      </c>
      <c r="O203" s="47" t="str">
        <f t="shared" ref="O203" ca="1" si="12119">IF(O204=1,RAND(),"")</f>
        <v/>
      </c>
      <c r="P203" s="47" t="str">
        <f t="shared" ref="P203" ca="1" si="12120">IF(P204=1,RAND(),"")</f>
        <v/>
      </c>
      <c r="Q203" s="47">
        <f t="shared" ref="Q203" ca="1" si="12121">IF(Q204=1,RAND(),"")</f>
        <v>0.54166052734432979</v>
      </c>
      <c r="R203" s="47" t="str">
        <f t="shared" ref="R203" ca="1" si="12122">IF(R204=1,RAND(),"")</f>
        <v/>
      </c>
      <c r="S203" s="47">
        <f t="shared" ref="S203" ca="1" si="12123">IF(S204=1,RAND(),"")</f>
        <v>9.7959767000931564E-2</v>
      </c>
      <c r="T203" s="47" t="str">
        <f t="shared" ref="T203" ca="1" si="12124">IF(T204=1,RAND(),"")</f>
        <v/>
      </c>
      <c r="U203" s="47" t="str">
        <f t="shared" ref="U203" ca="1" si="12125">IF(U204=1,RAND(),"")</f>
        <v/>
      </c>
      <c r="V203" s="47" t="str">
        <f t="shared" ref="V203" ca="1" si="12126">IF(V204=1,RAND(),"")</f>
        <v/>
      </c>
      <c r="W203" s="47">
        <f t="shared" ref="W203" ca="1" si="12127">IF(W204=1,RAND(),"")</f>
        <v>3.1849186787622941E-2</v>
      </c>
      <c r="X203" s="47" t="str">
        <f t="shared" ref="X203" ca="1" si="12128">IF(X204=1,RAND(),"")</f>
        <v/>
      </c>
      <c r="Y203" s="47">
        <f t="shared" ref="Y203" ca="1" si="12129">IF(Y204=1,RAND(),"")</f>
        <v>0.84957438915496963</v>
      </c>
      <c r="Z203" s="47" t="str">
        <f t="shared" ref="Z203" ca="1" si="12130">IF(Z204=1,RAND(),"")</f>
        <v/>
      </c>
      <c r="AA203" s="47" t="str">
        <f t="shared" ref="AA203" ca="1" si="12131">IF(AA204=1,RAND(),"")</f>
        <v/>
      </c>
      <c r="AB203" s="47" t="str">
        <f t="shared" ref="AB203" ca="1" si="12132">IF(AB204=1,RAND(),"")</f>
        <v/>
      </c>
      <c r="AC203" s="47">
        <f t="shared" ref="AC203" ca="1" si="12133">IF(AC204=1,RAND(),"")</f>
        <v>0.97165601790997447</v>
      </c>
      <c r="AD203" s="47" t="str">
        <f t="shared" ref="AD203" ca="1" si="12134">IF(AD204=1,RAND(),"")</f>
        <v/>
      </c>
      <c r="AE203" s="47">
        <f t="shared" ref="AE203" ca="1" si="12135">IF(AE204=1,RAND(),"")</f>
        <v>0.82585636634422688</v>
      </c>
      <c r="AF203" s="47" t="str">
        <f t="shared" ref="AF203" ca="1" si="12136">IF(AF204=1,RAND(),"")</f>
        <v/>
      </c>
      <c r="AG203" s="47" t="str">
        <f t="shared" ref="AG203" ca="1" si="12137">IF(AG204=1,RAND(),"")</f>
        <v/>
      </c>
      <c r="AH203" s="47" t="str">
        <f t="shared" ref="AH203" ca="1" si="12138">IF(AH204=1,RAND(),"")</f>
        <v/>
      </c>
      <c r="AI203" s="47">
        <f t="shared" ref="AI203" ca="1" si="12139">IF(AI204=1,RAND(),"")</f>
        <v>0.99461930460276426</v>
      </c>
      <c r="AJ203" s="47" t="str">
        <f t="shared" ref="AJ203" ca="1" si="12140">IF(AJ204=1,RAND(),"")</f>
        <v/>
      </c>
      <c r="AK203" s="47">
        <f t="shared" ref="AK203" ca="1" si="12141">IF(AK204=1,RAND(),"")</f>
        <v>0.31481972042895923</v>
      </c>
      <c r="AL203" s="47" t="str">
        <f t="shared" ref="AL203" ca="1" si="12142">IF(AL204=1,RAND(),"")</f>
        <v/>
      </c>
      <c r="AM203" s="47" t="str">
        <f t="shared" ref="AM203" ca="1" si="12143">IF(AM204=1,RAND(),"")</f>
        <v/>
      </c>
      <c r="AN203" s="47" t="str">
        <f t="shared" ref="AN203" ca="1" si="12144">IF(AN204=1,RAND(),"")</f>
        <v/>
      </c>
      <c r="AO203" s="47" t="str">
        <f t="shared" ref="AO203" ca="1" si="12145">IF(AO204=1,RAND(),"")</f>
        <v/>
      </c>
      <c r="AP203" s="47" t="str">
        <f t="shared" ref="AP203" ca="1" si="12146">IF(AP204=1,RAND(),"")</f>
        <v/>
      </c>
      <c r="AQ203" s="47">
        <f t="shared" ref="AQ203" ca="1" si="12147">IF(AQ204=1,RAND(),"")</f>
        <v>0.92551198227382647</v>
      </c>
      <c r="AR203" s="47" t="str">
        <f t="shared" ref="AR203" ca="1" si="12148">IF(AR204=1,RAND(),"")</f>
        <v/>
      </c>
      <c r="AS203" s="47" t="str">
        <f t="shared" ref="AS203" ca="1" si="12149">IF(AS204=1,RAND(),"")</f>
        <v/>
      </c>
      <c r="AT203" s="47" t="str">
        <f t="shared" ref="AT203" ca="1" si="12150">IF(AT204=1,RAND(),"")</f>
        <v/>
      </c>
      <c r="AU203" s="47">
        <f t="shared" ref="AU203" ca="1" si="12151">IF(AU204=1,RAND(),"")</f>
        <v>0.60353706445191002</v>
      </c>
      <c r="AV203" s="47" t="str">
        <f t="shared" ref="AV203" ca="1" si="12152">IF(AV204=1,RAND(),"")</f>
        <v/>
      </c>
      <c r="AW203" s="47" t="str">
        <f t="shared" ref="AW203" ca="1" si="12153">IF(AW204=1,RAND(),"")</f>
        <v/>
      </c>
      <c r="AX203" s="47" t="str">
        <f t="shared" ref="AX203" ca="1" si="12154">IF(AX204=1,RAND(),"")</f>
        <v/>
      </c>
      <c r="AY203" s="47" t="str">
        <f t="shared" ref="AY203" ca="1" si="12155">IF(AY204=1,RAND(),"")</f>
        <v/>
      </c>
      <c r="AZ203" s="47" t="str">
        <f t="shared" ref="AZ203" ca="1" si="12156">IF(AZ204=1,RAND(),"")</f>
        <v/>
      </c>
      <c r="BA203" s="47" t="str">
        <f t="shared" ref="BA203" ca="1" si="12157">IF(BA204=1,RAND(),"")</f>
        <v/>
      </c>
      <c r="BB203" s="47" t="str">
        <f t="shared" ref="BB203" ca="1" si="12158">IF(BB204=1,RAND(),"")</f>
        <v/>
      </c>
      <c r="BC203" s="47" t="str">
        <f t="shared" ref="BC203" ca="1" si="12159">IF(BC204=1,RAND(),"")</f>
        <v/>
      </c>
      <c r="BD203" s="47" t="str">
        <f t="shared" ref="BD203" ca="1" si="12160">IF(BD204=1,RAND(),"")</f>
        <v/>
      </c>
      <c r="BE203" s="47" t="str">
        <f t="shared" ref="BE203" ca="1" si="12161">IF(BE204=1,RAND(),"")</f>
        <v/>
      </c>
      <c r="BF203" s="47" t="str">
        <f t="shared" ref="BF203" ca="1" si="12162">IF(BF204=1,RAND(),"")</f>
        <v/>
      </c>
      <c r="BG203" s="47" t="str">
        <f t="shared" ref="BG203" ca="1" si="12163">IF(BG204=1,RAND(),"")</f>
        <v/>
      </c>
      <c r="BH203" s="47" t="str">
        <f t="shared" ref="BH203" ca="1" si="12164">IF(BH204=1,RAND(),"")</f>
        <v/>
      </c>
      <c r="BI203" s="47" t="str">
        <f t="shared" ref="BI203" ca="1" si="12165">IF(BI204=1,RAND(),"")</f>
        <v/>
      </c>
      <c r="BJ203" s="47" t="str">
        <f t="shared" ref="BJ203" ca="1" si="12166">IF(BJ204=1,RAND(),"")</f>
        <v/>
      </c>
      <c r="BK203" s="47" t="str">
        <f t="shared" ref="BK203" ca="1" si="12167">IF(BK204=1,RAND(),"")</f>
        <v/>
      </c>
      <c r="BL203" s="47" t="str">
        <f t="shared" ref="BL203" ca="1" si="12168">IF(BL204=1,RAND(),"")</f>
        <v/>
      </c>
      <c r="BM203" s="47" t="str">
        <f t="shared" ref="BM203" ca="1" si="12169">IF(BM204=1,RAND(),"")</f>
        <v/>
      </c>
      <c r="BN203" s="47" t="str">
        <f t="shared" ref="BN203" ca="1" si="12170">IF(BN204=1,RAND(),"")</f>
        <v/>
      </c>
      <c r="BO203" s="47" t="str">
        <f t="shared" ref="BO203" ca="1" si="12171">IF(BO204=1,RAND(),"")</f>
        <v/>
      </c>
      <c r="BP203" s="47" t="str">
        <f t="shared" ref="BP203" ca="1" si="12172">IF(BP204=1,RAND(),"")</f>
        <v/>
      </c>
      <c r="BQ203" s="47" t="str">
        <f t="shared" ref="BQ203" ca="1" si="12173">IF(BQ204=1,RAND(),"")</f>
        <v/>
      </c>
      <c r="BR203" s="47" t="str">
        <f t="shared" ref="BR203" ca="1" si="12174">IF(BR204=1,RAND(),"")</f>
        <v/>
      </c>
      <c r="BS203" s="47" t="str">
        <f t="shared" ref="BS203" ca="1" si="12175">IF(BS204=1,RAND(),"")</f>
        <v/>
      </c>
      <c r="BT203" s="47" t="str">
        <f t="shared" ref="BT203" ca="1" si="12176">IF(BT204=1,RAND(),"")</f>
        <v/>
      </c>
      <c r="BU203" s="47" t="str">
        <f t="shared" ref="BU203" ca="1" si="12177">IF(BU204=1,RAND(),"")</f>
        <v/>
      </c>
      <c r="BV203" s="47" t="str">
        <f t="shared" ref="BV203" ca="1" si="12178">IF(BV204=1,RAND(),"")</f>
        <v/>
      </c>
      <c r="BW203" s="47" t="str">
        <f t="shared" ref="BW203" ca="1" si="12179">IF(BW204=1,RAND(),"")</f>
        <v/>
      </c>
      <c r="BX203" s="47" t="str">
        <f t="shared" ref="BX203" ca="1" si="12180">IF(BX204=1,RAND(),"")</f>
        <v/>
      </c>
      <c r="BY203" s="47" t="str">
        <f t="shared" ref="BY203" ca="1" si="12181">IF(BY204=1,RAND(),"")</f>
        <v/>
      </c>
      <c r="BZ203" s="47" t="str">
        <f t="shared" ref="BZ203" ca="1" si="12182">IF(BZ204=1,RAND(),"")</f>
        <v/>
      </c>
      <c r="CA203" s="47" t="str">
        <f t="shared" ref="CA203" ca="1" si="12183">IF(CA204=1,RAND(),"")</f>
        <v/>
      </c>
      <c r="CB203" s="47" t="str">
        <f t="shared" ref="CB203" ca="1" si="12184">IF(CB204=1,RAND(),"")</f>
        <v/>
      </c>
      <c r="CC203" s="47" t="str">
        <f t="shared" ref="CC203" ca="1" si="12185">IF(CC204=1,RAND(),"")</f>
        <v/>
      </c>
      <c r="CD203" s="47" t="str">
        <f t="shared" ref="CD203" ca="1" si="12186">IF(CD204=1,RAND(),"")</f>
        <v/>
      </c>
      <c r="CE203" s="47" t="str">
        <f t="shared" ref="CE203" ca="1" si="12187">IF(CE204=1,RAND(),"")</f>
        <v/>
      </c>
      <c r="CF203" s="47" t="str">
        <f t="shared" ref="CF203" ca="1" si="12188">IF(CF204=1,RAND(),"")</f>
        <v/>
      </c>
      <c r="CG203" s="47" t="str">
        <f t="shared" ref="CG203" ca="1" si="12189">IF(CG204=1,RAND(),"")</f>
        <v/>
      </c>
      <c r="CH203" s="47" t="str">
        <f t="shared" ref="CH203" ca="1" si="12190">IF(CH204=1,RAND(),"")</f>
        <v/>
      </c>
      <c r="CI203" s="47" t="str">
        <f t="shared" ref="CI203" ca="1" si="12191">IF(CI204=1,RAND(),"")</f>
        <v/>
      </c>
      <c r="CJ203" s="47" t="str">
        <f t="shared" ref="CJ203" ca="1" si="12192">IF(CJ204=1,RAND(),"")</f>
        <v/>
      </c>
      <c r="CK203" s="47" t="str">
        <f t="shared" ref="CK203" ca="1" si="12193">IF(CK204=1,RAND(),"")</f>
        <v/>
      </c>
      <c r="CL203" s="47" t="str">
        <f t="shared" ref="CL203" ca="1" si="12194">IF(CL204=1,RAND(),"")</f>
        <v/>
      </c>
      <c r="CM203" s="47" t="str">
        <f t="shared" ref="CM203" ca="1" si="12195">IF(CM204=1,RAND(),"")</f>
        <v/>
      </c>
      <c r="CN203" s="47" t="str">
        <f t="shared" ref="CN203" ca="1" si="12196">IF(CN204=1,RAND(),"")</f>
        <v/>
      </c>
      <c r="CO203" s="47" t="str">
        <f t="shared" ref="CO203" ca="1" si="12197">IF(CO204=1,RAND(),"")</f>
        <v/>
      </c>
      <c r="CP203" s="47" t="str">
        <f t="shared" ref="CP203" ca="1" si="12198">IF(CP204=1,RAND(),"")</f>
        <v/>
      </c>
      <c r="CQ203" s="47" t="str">
        <f t="shared" ref="CQ203" ca="1" si="12199">IF(CQ204=1,RAND(),"")</f>
        <v/>
      </c>
      <c r="CR203" s="47" t="str">
        <f t="shared" ref="CR203" ca="1" si="12200">IF(CR204=1,RAND(),"")</f>
        <v/>
      </c>
      <c r="CS203" s="47" t="str">
        <f t="shared" ref="CS203" ca="1" si="12201">IF(CS204=1,RAND(),"")</f>
        <v/>
      </c>
      <c r="CT203" s="47" t="str">
        <f t="shared" ref="CT203" ca="1" si="12202">IF(CT204=1,RAND(),"")</f>
        <v/>
      </c>
      <c r="CU203" s="47" t="str">
        <f t="shared" ref="CU203" ca="1" si="12203">IF(CU204=1,RAND(),"")</f>
        <v/>
      </c>
      <c r="CV203" s="47" t="str">
        <f t="shared" ref="CV203" ca="1" si="12204">IF(CV204=1,RAND(),"")</f>
        <v/>
      </c>
      <c r="CW203" s="47" t="str">
        <f t="shared" ref="CW203" ca="1" si="12205">IF(CW204=1,RAND(),"")</f>
        <v/>
      </c>
      <c r="CX203" s="47" t="str">
        <f t="shared" ref="CX203" ca="1" si="12206">IF(CX204=1,RAND(),"")</f>
        <v/>
      </c>
      <c r="CY203" s="47" t="str">
        <f t="shared" ref="CY203" ca="1" si="12207">IF(CY204=1,RAND(),"")</f>
        <v/>
      </c>
      <c r="CZ203" s="47" t="str">
        <f t="shared" ref="CZ203" ca="1" si="12208">IF(CZ204=1,RAND(),"")</f>
        <v/>
      </c>
      <c r="DA203" s="47" t="str">
        <f t="shared" ref="DA203" ca="1" si="12209">IF(DA204=1,RAND(),"")</f>
        <v/>
      </c>
    </row>
    <row r="204" spans="1:105">
      <c r="G204" s="47">
        <f t="shared" ref="G204" si="12210">GCD($C205,G205)</f>
        <v>1</v>
      </c>
      <c r="H204" s="47">
        <f t="shared" ref="H204" si="12211">IF(H205="","",GCD($C205,H205))</f>
        <v>2</v>
      </c>
      <c r="I204" s="47">
        <f t="shared" ref="I204" si="12212">IF(I205="","",GCD($C205,I205))</f>
        <v>3</v>
      </c>
      <c r="J204" s="47">
        <f t="shared" ref="J204" si="12213">IF(J205="","",GCD($C205,J205))</f>
        <v>2</v>
      </c>
      <c r="K204" s="47">
        <f t="shared" ref="K204" si="12214">IF(K205="","",GCD($C205,K205))</f>
        <v>1</v>
      </c>
      <c r="L204" s="47">
        <f t="shared" ref="L204" si="12215">IF(L205="","",GCD($C205,L205))</f>
        <v>6</v>
      </c>
      <c r="M204" s="47">
        <f t="shared" ref="M204" si="12216">IF(M205="","",GCD($C205,M205))</f>
        <v>7</v>
      </c>
      <c r="N204" s="47">
        <f t="shared" ref="N204" si="12217">IF(N205="","",GCD($C205,N205))</f>
        <v>2</v>
      </c>
      <c r="O204" s="47">
        <f t="shared" ref="O204" si="12218">IF(O205="","",GCD($C205,O205))</f>
        <v>3</v>
      </c>
      <c r="P204" s="47">
        <f t="shared" ref="P204" si="12219">IF(P205="","",GCD($C205,P205))</f>
        <v>2</v>
      </c>
      <c r="Q204" s="47">
        <f t="shared" ref="Q204" si="12220">IF(Q205="","",GCD($C205,Q205))</f>
        <v>1</v>
      </c>
      <c r="R204" s="47">
        <f t="shared" ref="R204" si="12221">IF(R205="","",GCD($C205,R205))</f>
        <v>6</v>
      </c>
      <c r="S204" s="47">
        <f t="shared" ref="S204" si="12222">IF(S205="","",GCD($C205,S205))</f>
        <v>1</v>
      </c>
      <c r="T204" s="47">
        <f t="shared" ref="T204" si="12223">IF(T205="","",GCD($C205,T205))</f>
        <v>14</v>
      </c>
      <c r="U204" s="47">
        <f t="shared" ref="U204" si="12224">IF(U205="","",GCD($C205,U205))</f>
        <v>3</v>
      </c>
      <c r="V204" s="47">
        <f t="shared" ref="V204" si="12225">IF(V205="","",GCD($C205,V205))</f>
        <v>2</v>
      </c>
      <c r="W204" s="47">
        <f t="shared" ref="W204" si="12226">IF(W205="","",GCD($C205,W205))</f>
        <v>1</v>
      </c>
      <c r="X204" s="47">
        <f t="shared" ref="X204" si="12227">IF(X205="","",GCD($C205,X205))</f>
        <v>6</v>
      </c>
      <c r="Y204" s="47">
        <f t="shared" ref="Y204" si="12228">IF(Y205="","",GCD($C205,Y205))</f>
        <v>1</v>
      </c>
      <c r="Z204" s="47">
        <f t="shared" ref="Z204" si="12229">IF(Z205="","",GCD($C205,Z205))</f>
        <v>2</v>
      </c>
      <c r="AA204" s="47">
        <f t="shared" ref="AA204" si="12230">IF(AA205="","",GCD($C205,AA205))</f>
        <v>21</v>
      </c>
      <c r="AB204" s="47">
        <f t="shared" ref="AB204" si="12231">IF(AB205="","",GCD($C205,AB205))</f>
        <v>2</v>
      </c>
      <c r="AC204" s="47">
        <f t="shared" ref="AC204" si="12232">IF(AC205="","",GCD($C205,AC205))</f>
        <v>1</v>
      </c>
      <c r="AD204" s="47">
        <f t="shared" ref="AD204" si="12233">IF(AD205="","",GCD($C205,AD205))</f>
        <v>6</v>
      </c>
      <c r="AE204" s="47">
        <f t="shared" ref="AE204" si="12234">IF(AE205="","",GCD($C205,AE205))</f>
        <v>1</v>
      </c>
      <c r="AF204" s="47">
        <f t="shared" ref="AF204" si="12235">IF(AF205="","",GCD($C205,AF205))</f>
        <v>2</v>
      </c>
      <c r="AG204" s="47">
        <f t="shared" ref="AG204" si="12236">IF(AG205="","",GCD($C205,AG205))</f>
        <v>3</v>
      </c>
      <c r="AH204" s="47">
        <f t="shared" ref="AH204" si="12237">IF(AH205="","",GCD($C205,AH205))</f>
        <v>14</v>
      </c>
      <c r="AI204" s="47">
        <f t="shared" ref="AI204" si="12238">IF(AI205="","",GCD($C205,AI205))</f>
        <v>1</v>
      </c>
      <c r="AJ204" s="47">
        <f t="shared" ref="AJ204" si="12239">IF(AJ205="","",GCD($C205,AJ205))</f>
        <v>6</v>
      </c>
      <c r="AK204" s="47">
        <f t="shared" ref="AK204" si="12240">IF(AK205="","",GCD($C205,AK205))</f>
        <v>1</v>
      </c>
      <c r="AL204" s="47">
        <f t="shared" ref="AL204" si="12241">IF(AL205="","",GCD($C205,AL205))</f>
        <v>2</v>
      </c>
      <c r="AM204" s="47">
        <f t="shared" ref="AM204" si="12242">IF(AM205="","",GCD($C205,AM205))</f>
        <v>3</v>
      </c>
      <c r="AN204" s="47">
        <f t="shared" ref="AN204" si="12243">IF(AN205="","",GCD($C205,AN205))</f>
        <v>2</v>
      </c>
      <c r="AO204" s="47">
        <f t="shared" ref="AO204" si="12244">IF(AO205="","",GCD($C205,AO205))</f>
        <v>7</v>
      </c>
      <c r="AP204" s="47">
        <f t="shared" ref="AP204" si="12245">IF(AP205="","",GCD($C205,AP205))</f>
        <v>6</v>
      </c>
      <c r="AQ204" s="47">
        <f t="shared" ref="AQ204" si="12246">IF(AQ205="","",GCD($C205,AQ205))</f>
        <v>1</v>
      </c>
      <c r="AR204" s="47">
        <f t="shared" ref="AR204" si="12247">IF(AR205="","",GCD($C205,AR205))</f>
        <v>2</v>
      </c>
      <c r="AS204" s="47">
        <f t="shared" ref="AS204" si="12248">IF(AS205="","",GCD($C205,AS205))</f>
        <v>3</v>
      </c>
      <c r="AT204" s="47">
        <f t="shared" ref="AT204" si="12249">IF(AT205="","",GCD($C205,AT205))</f>
        <v>2</v>
      </c>
      <c r="AU204" s="47">
        <f t="shared" ref="AU204" si="12250">IF(AU205="","",GCD($C205,AU205))</f>
        <v>1</v>
      </c>
      <c r="AV204" s="47" t="str">
        <f t="shared" ref="AV204" si="12251">IF(AV205="","",GCD($C205,AV205))</f>
        <v/>
      </c>
      <c r="AW204" s="47" t="str">
        <f t="shared" ref="AW204" si="12252">IF(AW205="","",GCD($C205,AW205))</f>
        <v/>
      </c>
      <c r="AX204" s="47" t="str">
        <f t="shared" ref="AX204" si="12253">IF(AX205="","",GCD($C205,AX205))</f>
        <v/>
      </c>
      <c r="AY204" s="47" t="str">
        <f t="shared" ref="AY204" si="12254">IF(AY205="","",GCD($C205,AY205))</f>
        <v/>
      </c>
      <c r="AZ204" s="47" t="str">
        <f t="shared" ref="AZ204" si="12255">IF(AZ205="","",GCD($C205,AZ205))</f>
        <v/>
      </c>
      <c r="BA204" s="47" t="str">
        <f t="shared" ref="BA204" si="12256">IF(BA205="","",GCD($C205,BA205))</f>
        <v/>
      </c>
      <c r="BB204" s="47" t="str">
        <f t="shared" ref="BB204" si="12257">IF(BB205="","",GCD($C205,BB205))</f>
        <v/>
      </c>
      <c r="BC204" s="47" t="str">
        <f t="shared" ref="BC204" si="12258">IF(BC205="","",GCD($C205,BC205))</f>
        <v/>
      </c>
      <c r="BD204" s="47" t="str">
        <f t="shared" ref="BD204" si="12259">IF(BD205="","",GCD($C205,BD205))</f>
        <v/>
      </c>
      <c r="BE204" s="47" t="str">
        <f t="shared" ref="BE204" si="12260">IF(BE205="","",GCD($C205,BE205))</f>
        <v/>
      </c>
      <c r="BF204" s="47" t="str">
        <f t="shared" ref="BF204" si="12261">IF(BF205="","",GCD($C205,BF205))</f>
        <v/>
      </c>
      <c r="BG204" s="47" t="str">
        <f t="shared" ref="BG204" si="12262">IF(BG205="","",GCD($C205,BG205))</f>
        <v/>
      </c>
      <c r="BH204" s="47" t="str">
        <f t="shared" ref="BH204" si="12263">IF(BH205="","",GCD($C205,BH205))</f>
        <v/>
      </c>
      <c r="BI204" s="47" t="str">
        <f t="shared" ref="BI204" si="12264">IF(BI205="","",GCD($C205,BI205))</f>
        <v/>
      </c>
      <c r="BJ204" s="47" t="str">
        <f t="shared" ref="BJ204" si="12265">IF(BJ205="","",GCD($C205,BJ205))</f>
        <v/>
      </c>
      <c r="BK204" s="47" t="str">
        <f t="shared" ref="BK204" si="12266">IF(BK205="","",GCD($C205,BK205))</f>
        <v/>
      </c>
      <c r="BL204" s="47" t="str">
        <f t="shared" ref="BL204" si="12267">IF(BL205="","",GCD($C205,BL205))</f>
        <v/>
      </c>
      <c r="BM204" s="47" t="str">
        <f t="shared" ref="BM204" si="12268">IF(BM205="","",GCD($C205,BM205))</f>
        <v/>
      </c>
      <c r="BN204" s="47" t="str">
        <f t="shared" ref="BN204" si="12269">IF(BN205="","",GCD($C205,BN205))</f>
        <v/>
      </c>
      <c r="BO204" s="47" t="str">
        <f t="shared" ref="BO204" si="12270">IF(BO205="","",GCD($C205,BO205))</f>
        <v/>
      </c>
      <c r="BP204" s="47" t="str">
        <f t="shared" ref="BP204" si="12271">IF(BP205="","",GCD($C205,BP205))</f>
        <v/>
      </c>
      <c r="BQ204" s="47" t="str">
        <f t="shared" ref="BQ204" si="12272">IF(BQ205="","",GCD($C205,BQ205))</f>
        <v/>
      </c>
      <c r="BR204" s="47" t="str">
        <f t="shared" ref="BR204" si="12273">IF(BR205="","",GCD($C205,BR205))</f>
        <v/>
      </c>
      <c r="BS204" s="47" t="str">
        <f t="shared" ref="BS204" si="12274">IF(BS205="","",GCD($C205,BS205))</f>
        <v/>
      </c>
      <c r="BT204" s="47" t="str">
        <f t="shared" ref="BT204" si="12275">IF(BT205="","",GCD($C205,BT205))</f>
        <v/>
      </c>
      <c r="BU204" s="47" t="str">
        <f t="shared" ref="BU204" si="12276">IF(BU205="","",GCD($C205,BU205))</f>
        <v/>
      </c>
      <c r="BV204" s="47" t="str">
        <f t="shared" ref="BV204" si="12277">IF(BV205="","",GCD($C205,BV205))</f>
        <v/>
      </c>
      <c r="BW204" s="47" t="str">
        <f t="shared" ref="BW204" si="12278">IF(BW205="","",GCD($C205,BW205))</f>
        <v/>
      </c>
      <c r="BX204" s="47" t="str">
        <f t="shared" ref="BX204" si="12279">IF(BX205="","",GCD($C205,BX205))</f>
        <v/>
      </c>
      <c r="BY204" s="47" t="str">
        <f t="shared" ref="BY204" si="12280">IF(BY205="","",GCD($C205,BY205))</f>
        <v/>
      </c>
      <c r="BZ204" s="47" t="str">
        <f t="shared" ref="BZ204" si="12281">IF(BZ205="","",GCD($C205,BZ205))</f>
        <v/>
      </c>
      <c r="CA204" s="47" t="str">
        <f t="shared" ref="CA204" si="12282">IF(CA205="","",GCD($C205,CA205))</f>
        <v/>
      </c>
      <c r="CB204" s="47" t="str">
        <f t="shared" ref="CB204" si="12283">IF(CB205="","",GCD($C205,CB205))</f>
        <v/>
      </c>
      <c r="CC204" s="47" t="str">
        <f t="shared" ref="CC204" si="12284">IF(CC205="","",GCD($C205,CC205))</f>
        <v/>
      </c>
      <c r="CD204" s="47" t="str">
        <f t="shared" ref="CD204" si="12285">IF(CD205="","",GCD($C205,CD205))</f>
        <v/>
      </c>
      <c r="CE204" s="47" t="str">
        <f t="shared" ref="CE204" si="12286">IF(CE205="","",GCD($C205,CE205))</f>
        <v/>
      </c>
      <c r="CF204" s="47" t="str">
        <f t="shared" ref="CF204" si="12287">IF(CF205="","",GCD($C205,CF205))</f>
        <v/>
      </c>
      <c r="CG204" s="47" t="str">
        <f t="shared" ref="CG204" si="12288">IF(CG205="","",GCD($C205,CG205))</f>
        <v/>
      </c>
      <c r="CH204" s="47" t="str">
        <f t="shared" ref="CH204" si="12289">IF(CH205="","",GCD($C205,CH205))</f>
        <v/>
      </c>
      <c r="CI204" s="47" t="str">
        <f t="shared" ref="CI204" si="12290">IF(CI205="","",GCD($C205,CI205))</f>
        <v/>
      </c>
      <c r="CJ204" s="47" t="str">
        <f t="shared" ref="CJ204" si="12291">IF(CJ205="","",GCD($C205,CJ205))</f>
        <v/>
      </c>
      <c r="CK204" s="47" t="str">
        <f t="shared" ref="CK204" si="12292">IF(CK205="","",GCD($C205,CK205))</f>
        <v/>
      </c>
      <c r="CL204" s="47" t="str">
        <f t="shared" ref="CL204" si="12293">IF(CL205="","",GCD($C205,CL205))</f>
        <v/>
      </c>
      <c r="CM204" s="47" t="str">
        <f t="shared" ref="CM204" si="12294">IF(CM205="","",GCD($C205,CM205))</f>
        <v/>
      </c>
      <c r="CN204" s="47" t="str">
        <f t="shared" ref="CN204" si="12295">IF(CN205="","",GCD($C205,CN205))</f>
        <v/>
      </c>
      <c r="CO204" s="47" t="str">
        <f t="shared" ref="CO204" si="12296">IF(CO205="","",GCD($C205,CO205))</f>
        <v/>
      </c>
      <c r="CP204" s="47" t="str">
        <f t="shared" ref="CP204" si="12297">IF(CP205="","",GCD($C205,CP205))</f>
        <v/>
      </c>
      <c r="CQ204" s="47" t="str">
        <f t="shared" ref="CQ204" si="12298">IF(CQ205="","",GCD($C205,CQ205))</f>
        <v/>
      </c>
      <c r="CR204" s="47" t="str">
        <f t="shared" ref="CR204" si="12299">IF(CR205="","",GCD($C205,CR205))</f>
        <v/>
      </c>
      <c r="CS204" s="47" t="str">
        <f t="shared" ref="CS204" si="12300">IF(CS205="","",GCD($C205,CS205))</f>
        <v/>
      </c>
      <c r="CT204" s="47" t="str">
        <f t="shared" ref="CT204" si="12301">IF(CT205="","",GCD($C205,CT205))</f>
        <v/>
      </c>
      <c r="CU204" s="47" t="str">
        <f t="shared" ref="CU204" si="12302">IF(CU205="","",GCD($C205,CU205))</f>
        <v/>
      </c>
      <c r="CV204" s="47" t="str">
        <f t="shared" ref="CV204" si="12303">IF(CV205="","",GCD($C205,CV205))</f>
        <v/>
      </c>
      <c r="CW204" s="47" t="str">
        <f t="shared" ref="CW204" si="12304">IF(CW205="","",GCD($C205,CW205))</f>
        <v/>
      </c>
      <c r="CX204" s="47" t="str">
        <f t="shared" ref="CX204" si="12305">IF(CX205="","",GCD($C205,CX205))</f>
        <v/>
      </c>
      <c r="CY204" s="47" t="str">
        <f t="shared" ref="CY204" si="12306">IF(CY205="","",GCD($C205,CY205))</f>
        <v/>
      </c>
      <c r="CZ204" s="47" t="str">
        <f t="shared" ref="CZ204" si="12307">IF(CZ205="","",GCD($C205,CZ205))</f>
        <v/>
      </c>
      <c r="DA204" s="47" t="str">
        <f t="shared" ref="DA204" si="12308">IF(DA205="","",GCD($C205,DA205))</f>
        <v/>
      </c>
    </row>
    <row r="205" spans="1:105">
      <c r="A205" s="47" t="str">
        <f ca="1">IF(B205&lt;&gt;"",RANK(B205,B:B),"")</f>
        <v/>
      </c>
      <c r="B205" s="47" t="str">
        <f ca="1">IF(C205&lt;=Middle!$A$1,IF(E205&gt;0,RAND(),""),"")</f>
        <v/>
      </c>
      <c r="C205" s="47">
        <f t="shared" ref="C205" si="12309">C200+1</f>
        <v>42</v>
      </c>
      <c r="D205" s="47">
        <f t="shared" ref="D205" ca="1" si="12310">HLOOKUP(1,G202:DA205,4,FALSE)</f>
        <v>29</v>
      </c>
      <c r="E205" s="47">
        <f t="shared" ref="E205" ca="1" si="12311">MOD(D205*100,C205)</f>
        <v>2</v>
      </c>
      <c r="G205" s="47">
        <f t="shared" ref="G205" si="12312">G200</f>
        <v>1</v>
      </c>
      <c r="H205" s="47">
        <f t="shared" ref="H205:BS205" si="12313">IF(G205="","",IF(G205+1&lt;$C205,G205+1,""))</f>
        <v>2</v>
      </c>
      <c r="I205" s="47">
        <f t="shared" si="12313"/>
        <v>3</v>
      </c>
      <c r="J205" s="47">
        <f t="shared" si="12313"/>
        <v>4</v>
      </c>
      <c r="K205" s="47">
        <f t="shared" si="12313"/>
        <v>5</v>
      </c>
      <c r="L205" s="47">
        <f t="shared" si="12313"/>
        <v>6</v>
      </c>
      <c r="M205" s="47">
        <f t="shared" si="12313"/>
        <v>7</v>
      </c>
      <c r="N205" s="47">
        <f t="shared" si="12313"/>
        <v>8</v>
      </c>
      <c r="O205" s="47">
        <f t="shared" si="12313"/>
        <v>9</v>
      </c>
      <c r="P205" s="47">
        <f t="shared" si="12313"/>
        <v>10</v>
      </c>
      <c r="Q205" s="47">
        <f t="shared" si="12313"/>
        <v>11</v>
      </c>
      <c r="R205" s="47">
        <f t="shared" si="12313"/>
        <v>12</v>
      </c>
      <c r="S205" s="47">
        <f t="shared" si="12313"/>
        <v>13</v>
      </c>
      <c r="T205" s="47">
        <f t="shared" si="12313"/>
        <v>14</v>
      </c>
      <c r="U205" s="47">
        <f t="shared" si="12313"/>
        <v>15</v>
      </c>
      <c r="V205" s="47">
        <f t="shared" si="12313"/>
        <v>16</v>
      </c>
      <c r="W205" s="47">
        <f t="shared" si="12313"/>
        <v>17</v>
      </c>
      <c r="X205" s="47">
        <f t="shared" si="12313"/>
        <v>18</v>
      </c>
      <c r="Y205" s="47">
        <f t="shared" si="12313"/>
        <v>19</v>
      </c>
      <c r="Z205" s="47">
        <f t="shared" si="12313"/>
        <v>20</v>
      </c>
      <c r="AA205" s="47">
        <f t="shared" si="12313"/>
        <v>21</v>
      </c>
      <c r="AB205" s="47">
        <f t="shared" si="12313"/>
        <v>22</v>
      </c>
      <c r="AC205" s="47">
        <f t="shared" si="12313"/>
        <v>23</v>
      </c>
      <c r="AD205" s="47">
        <f t="shared" si="12313"/>
        <v>24</v>
      </c>
      <c r="AE205" s="47">
        <f t="shared" si="12313"/>
        <v>25</v>
      </c>
      <c r="AF205" s="47">
        <f t="shared" si="12313"/>
        <v>26</v>
      </c>
      <c r="AG205" s="47">
        <f t="shared" si="12313"/>
        <v>27</v>
      </c>
      <c r="AH205" s="47">
        <f t="shared" si="12313"/>
        <v>28</v>
      </c>
      <c r="AI205" s="47">
        <f t="shared" si="12313"/>
        <v>29</v>
      </c>
      <c r="AJ205" s="47">
        <f t="shared" si="12313"/>
        <v>30</v>
      </c>
      <c r="AK205" s="47">
        <f t="shared" si="12313"/>
        <v>31</v>
      </c>
      <c r="AL205" s="47">
        <f t="shared" si="12313"/>
        <v>32</v>
      </c>
      <c r="AM205" s="47">
        <f t="shared" si="12313"/>
        <v>33</v>
      </c>
      <c r="AN205" s="47">
        <f t="shared" si="12313"/>
        <v>34</v>
      </c>
      <c r="AO205" s="47">
        <f t="shared" si="12313"/>
        <v>35</v>
      </c>
      <c r="AP205" s="47">
        <f t="shared" si="12313"/>
        <v>36</v>
      </c>
      <c r="AQ205" s="47">
        <f t="shared" si="12313"/>
        <v>37</v>
      </c>
      <c r="AR205" s="47">
        <f t="shared" si="12313"/>
        <v>38</v>
      </c>
      <c r="AS205" s="47">
        <f t="shared" si="12313"/>
        <v>39</v>
      </c>
      <c r="AT205" s="47">
        <f t="shared" si="12313"/>
        <v>40</v>
      </c>
      <c r="AU205" s="47">
        <f t="shared" si="12313"/>
        <v>41</v>
      </c>
      <c r="AV205" s="47" t="str">
        <f t="shared" si="12313"/>
        <v/>
      </c>
      <c r="AW205" s="47" t="str">
        <f t="shared" si="12313"/>
        <v/>
      </c>
      <c r="AX205" s="47" t="str">
        <f t="shared" si="12313"/>
        <v/>
      </c>
      <c r="AY205" s="47" t="str">
        <f t="shared" si="12313"/>
        <v/>
      </c>
      <c r="AZ205" s="47" t="str">
        <f t="shared" si="12313"/>
        <v/>
      </c>
      <c r="BA205" s="47" t="str">
        <f t="shared" si="12313"/>
        <v/>
      </c>
      <c r="BB205" s="47" t="str">
        <f t="shared" si="12313"/>
        <v/>
      </c>
      <c r="BC205" s="47" t="str">
        <f t="shared" si="12313"/>
        <v/>
      </c>
      <c r="BD205" s="47" t="str">
        <f t="shared" si="12313"/>
        <v/>
      </c>
      <c r="BE205" s="47" t="str">
        <f t="shared" si="12313"/>
        <v/>
      </c>
      <c r="BF205" s="47" t="str">
        <f t="shared" si="12313"/>
        <v/>
      </c>
      <c r="BG205" s="47" t="str">
        <f t="shared" si="12313"/>
        <v/>
      </c>
      <c r="BH205" s="47" t="str">
        <f t="shared" si="12313"/>
        <v/>
      </c>
      <c r="BI205" s="47" t="str">
        <f t="shared" si="12313"/>
        <v/>
      </c>
      <c r="BJ205" s="47" t="str">
        <f t="shared" si="12313"/>
        <v/>
      </c>
      <c r="BK205" s="47" t="str">
        <f t="shared" si="12313"/>
        <v/>
      </c>
      <c r="BL205" s="47" t="str">
        <f t="shared" si="12313"/>
        <v/>
      </c>
      <c r="BM205" s="47" t="str">
        <f t="shared" si="12313"/>
        <v/>
      </c>
      <c r="BN205" s="47" t="str">
        <f t="shared" si="12313"/>
        <v/>
      </c>
      <c r="BO205" s="47" t="str">
        <f t="shared" si="12313"/>
        <v/>
      </c>
      <c r="BP205" s="47" t="str">
        <f t="shared" si="12313"/>
        <v/>
      </c>
      <c r="BQ205" s="47" t="str">
        <f t="shared" si="12313"/>
        <v/>
      </c>
      <c r="BR205" s="47" t="str">
        <f t="shared" si="12313"/>
        <v/>
      </c>
      <c r="BS205" s="47" t="str">
        <f t="shared" si="12313"/>
        <v/>
      </c>
      <c r="BT205" s="47" t="str">
        <f t="shared" ref="BT205:DA205" si="12314">IF(BS205="","",IF(BS205+1&lt;$C205,BS205+1,""))</f>
        <v/>
      </c>
      <c r="BU205" s="47" t="str">
        <f t="shared" si="12314"/>
        <v/>
      </c>
      <c r="BV205" s="47" t="str">
        <f t="shared" si="12314"/>
        <v/>
      </c>
      <c r="BW205" s="47" t="str">
        <f t="shared" si="12314"/>
        <v/>
      </c>
      <c r="BX205" s="47" t="str">
        <f t="shared" si="12314"/>
        <v/>
      </c>
      <c r="BY205" s="47" t="str">
        <f t="shared" si="12314"/>
        <v/>
      </c>
      <c r="BZ205" s="47" t="str">
        <f t="shared" si="12314"/>
        <v/>
      </c>
      <c r="CA205" s="47" t="str">
        <f t="shared" si="12314"/>
        <v/>
      </c>
      <c r="CB205" s="47" t="str">
        <f t="shared" si="12314"/>
        <v/>
      </c>
      <c r="CC205" s="47" t="str">
        <f t="shared" si="12314"/>
        <v/>
      </c>
      <c r="CD205" s="47" t="str">
        <f t="shared" si="12314"/>
        <v/>
      </c>
      <c r="CE205" s="47" t="str">
        <f t="shared" si="12314"/>
        <v/>
      </c>
      <c r="CF205" s="47" t="str">
        <f t="shared" si="12314"/>
        <v/>
      </c>
      <c r="CG205" s="47" t="str">
        <f t="shared" si="12314"/>
        <v/>
      </c>
      <c r="CH205" s="47" t="str">
        <f t="shared" si="12314"/>
        <v/>
      </c>
      <c r="CI205" s="47" t="str">
        <f t="shared" si="12314"/>
        <v/>
      </c>
      <c r="CJ205" s="47" t="str">
        <f t="shared" si="12314"/>
        <v/>
      </c>
      <c r="CK205" s="47" t="str">
        <f t="shared" si="12314"/>
        <v/>
      </c>
      <c r="CL205" s="47" t="str">
        <f t="shared" si="12314"/>
        <v/>
      </c>
      <c r="CM205" s="47" t="str">
        <f t="shared" si="12314"/>
        <v/>
      </c>
      <c r="CN205" s="47" t="str">
        <f t="shared" si="12314"/>
        <v/>
      </c>
      <c r="CO205" s="47" t="str">
        <f t="shared" si="12314"/>
        <v/>
      </c>
      <c r="CP205" s="47" t="str">
        <f t="shared" si="12314"/>
        <v/>
      </c>
      <c r="CQ205" s="47" t="str">
        <f t="shared" si="12314"/>
        <v/>
      </c>
      <c r="CR205" s="47" t="str">
        <f t="shared" si="12314"/>
        <v/>
      </c>
      <c r="CS205" s="47" t="str">
        <f t="shared" si="12314"/>
        <v/>
      </c>
      <c r="CT205" s="47" t="str">
        <f t="shared" si="12314"/>
        <v/>
      </c>
      <c r="CU205" s="47" t="str">
        <f t="shared" si="12314"/>
        <v/>
      </c>
      <c r="CV205" s="47" t="str">
        <f t="shared" si="12314"/>
        <v/>
      </c>
      <c r="CW205" s="47" t="str">
        <f t="shared" si="12314"/>
        <v/>
      </c>
      <c r="CX205" s="47" t="str">
        <f t="shared" si="12314"/>
        <v/>
      </c>
      <c r="CY205" s="47" t="str">
        <f t="shared" si="12314"/>
        <v/>
      </c>
      <c r="CZ205" s="47" t="str">
        <f t="shared" si="12314"/>
        <v/>
      </c>
      <c r="DA205" s="47" t="str">
        <f t="shared" si="12314"/>
        <v/>
      </c>
    </row>
    <row r="207" spans="1:105">
      <c r="G207" s="47">
        <f t="shared" ref="G207" ca="1" si="12315">IF(G209=1,RANK(G208,208:208),"")</f>
        <v>14</v>
      </c>
      <c r="H207" s="47">
        <f t="shared" ref="H207" ca="1" si="12316">IF(H209=1,RANK(H208,208:208),"")</f>
        <v>36</v>
      </c>
      <c r="I207" s="47">
        <f t="shared" ref="I207" ca="1" si="12317">IF(I209=1,RANK(I208,208:208),"")</f>
        <v>23</v>
      </c>
      <c r="J207" s="47">
        <f t="shared" ref="J207" ca="1" si="12318">IF(J209=1,RANK(J208,208:208),"")</f>
        <v>30</v>
      </c>
      <c r="K207" s="47">
        <f t="shared" ref="K207" ca="1" si="12319">IF(K209=1,RANK(K208,208:208),"")</f>
        <v>4</v>
      </c>
      <c r="L207" s="47">
        <f t="shared" ref="L207" ca="1" si="12320">IF(L209=1,RANK(L208,208:208),"")</f>
        <v>16</v>
      </c>
      <c r="M207" s="47">
        <f t="shared" ref="M207" ca="1" si="12321">IF(M209=1,RANK(M208,208:208),"")</f>
        <v>39</v>
      </c>
      <c r="N207" s="47">
        <f t="shared" ref="N207" ca="1" si="12322">IF(N209=1,RANK(N208,208:208),"")</f>
        <v>13</v>
      </c>
      <c r="O207" s="47">
        <f t="shared" ref="O207" ca="1" si="12323">IF(O209=1,RANK(O208,208:208),"")</f>
        <v>12</v>
      </c>
      <c r="P207" s="47">
        <f t="shared" ref="P207" ca="1" si="12324">IF(P209=1,RANK(P208,208:208),"")</f>
        <v>28</v>
      </c>
      <c r="Q207" s="47">
        <f t="shared" ref="Q207" ca="1" si="12325">IF(Q209=1,RANK(Q208,208:208),"")</f>
        <v>26</v>
      </c>
      <c r="R207" s="47">
        <f t="shared" ref="R207" ca="1" si="12326">IF(R209=1,RANK(R208,208:208),"")</f>
        <v>22</v>
      </c>
      <c r="S207" s="47">
        <f t="shared" ref="S207" ca="1" si="12327">IF(S209=1,RANK(S208,208:208),"")</f>
        <v>31</v>
      </c>
      <c r="T207" s="47">
        <f t="shared" ref="T207" ca="1" si="12328">IF(T209=1,RANK(T208,208:208),"")</f>
        <v>42</v>
      </c>
      <c r="U207" s="47">
        <f t="shared" ref="U207" ca="1" si="12329">IF(U209=1,RANK(U208,208:208),"")</f>
        <v>35</v>
      </c>
      <c r="V207" s="47">
        <f t="shared" ref="V207" ca="1" si="12330">IF(V209=1,RANK(V208,208:208),"")</f>
        <v>37</v>
      </c>
      <c r="W207" s="47">
        <f t="shared" ref="W207" ca="1" si="12331">IF(W209=1,RANK(W208,208:208),"")</f>
        <v>15</v>
      </c>
      <c r="X207" s="47">
        <f t="shared" ref="X207" ca="1" si="12332">IF(X209=1,RANK(X208,208:208),"")</f>
        <v>24</v>
      </c>
      <c r="Y207" s="47">
        <f t="shared" ref="Y207" ca="1" si="12333">IF(Y209=1,RANK(Y208,208:208),"")</f>
        <v>17</v>
      </c>
      <c r="Z207" s="47">
        <f t="shared" ref="Z207" ca="1" si="12334">IF(Z209=1,RANK(Z208,208:208),"")</f>
        <v>41</v>
      </c>
      <c r="AA207" s="47">
        <f t="shared" ref="AA207" ca="1" si="12335">IF(AA209=1,RANK(AA208,208:208),"")</f>
        <v>21</v>
      </c>
      <c r="AB207" s="47">
        <f t="shared" ref="AB207" ca="1" si="12336">IF(AB209=1,RANK(AB208,208:208),"")</f>
        <v>19</v>
      </c>
      <c r="AC207" s="47">
        <f t="shared" ref="AC207" ca="1" si="12337">IF(AC209=1,RANK(AC208,208:208),"")</f>
        <v>1</v>
      </c>
      <c r="AD207" s="47">
        <f t="shared" ref="AD207" ca="1" si="12338">IF(AD209=1,RANK(AD208,208:208),"")</f>
        <v>34</v>
      </c>
      <c r="AE207" s="47">
        <f t="shared" ref="AE207" ca="1" si="12339">IF(AE209=1,RANK(AE208,208:208),"")</f>
        <v>7</v>
      </c>
      <c r="AF207" s="47">
        <f t="shared" ref="AF207" ca="1" si="12340">IF(AF209=1,RANK(AF208,208:208),"")</f>
        <v>40</v>
      </c>
      <c r="AG207" s="47">
        <f t="shared" ref="AG207" ca="1" si="12341">IF(AG209=1,RANK(AG208,208:208),"")</f>
        <v>38</v>
      </c>
      <c r="AH207" s="47">
        <f t="shared" ref="AH207" ca="1" si="12342">IF(AH209=1,RANK(AH208,208:208),"")</f>
        <v>10</v>
      </c>
      <c r="AI207" s="47">
        <f t="shared" ref="AI207" ca="1" si="12343">IF(AI209=1,RANK(AI208,208:208),"")</f>
        <v>32</v>
      </c>
      <c r="AJ207" s="47">
        <f t="shared" ref="AJ207" ca="1" si="12344">IF(AJ209=1,RANK(AJ208,208:208),"")</f>
        <v>25</v>
      </c>
      <c r="AK207" s="47">
        <f t="shared" ref="AK207" ca="1" si="12345">IF(AK209=1,RANK(AK208,208:208),"")</f>
        <v>11</v>
      </c>
      <c r="AL207" s="47">
        <f t="shared" ref="AL207" ca="1" si="12346">IF(AL209=1,RANK(AL208,208:208),"")</f>
        <v>3</v>
      </c>
      <c r="AM207" s="47">
        <f t="shared" ref="AM207" ca="1" si="12347">IF(AM209=1,RANK(AM208,208:208),"")</f>
        <v>6</v>
      </c>
      <c r="AN207" s="47">
        <f t="shared" ref="AN207" ca="1" si="12348">IF(AN209=1,RANK(AN208,208:208),"")</f>
        <v>27</v>
      </c>
      <c r="AO207" s="47">
        <f t="shared" ref="AO207" ca="1" si="12349">IF(AO209=1,RANK(AO208,208:208),"")</f>
        <v>29</v>
      </c>
      <c r="AP207" s="47">
        <f t="shared" ref="AP207" ca="1" si="12350">IF(AP209=1,RANK(AP208,208:208),"")</f>
        <v>20</v>
      </c>
      <c r="AQ207" s="47">
        <f t="shared" ref="AQ207" ca="1" si="12351">IF(AQ209=1,RANK(AQ208,208:208),"")</f>
        <v>33</v>
      </c>
      <c r="AR207" s="47">
        <f t="shared" ref="AR207" ca="1" si="12352">IF(AR209=1,RANK(AR208,208:208),"")</f>
        <v>18</v>
      </c>
      <c r="AS207" s="47">
        <f t="shared" ref="AS207" ca="1" si="12353">IF(AS209=1,RANK(AS208,208:208),"")</f>
        <v>9</v>
      </c>
      <c r="AT207" s="47">
        <f t="shared" ref="AT207" ca="1" si="12354">IF(AT209=1,RANK(AT208,208:208),"")</f>
        <v>5</v>
      </c>
      <c r="AU207" s="47">
        <f t="shared" ref="AU207" ca="1" si="12355">IF(AU209=1,RANK(AU208,208:208),"")</f>
        <v>8</v>
      </c>
      <c r="AV207" s="47">
        <f t="shared" ref="AV207" ca="1" si="12356">IF(AV209=1,RANK(AV208,208:208),"")</f>
        <v>2</v>
      </c>
      <c r="AW207" s="47" t="str">
        <f t="shared" ref="AW207" si="12357">IF(AW209=1,RANK(AW208,208:208),"")</f>
        <v/>
      </c>
      <c r="AX207" s="47" t="str">
        <f t="shared" ref="AX207" si="12358">IF(AX209=1,RANK(AX208,208:208),"")</f>
        <v/>
      </c>
      <c r="AY207" s="47" t="str">
        <f t="shared" ref="AY207" si="12359">IF(AY209=1,RANK(AY208,208:208),"")</f>
        <v/>
      </c>
      <c r="AZ207" s="47" t="str">
        <f t="shared" ref="AZ207" si="12360">IF(AZ209=1,RANK(AZ208,208:208),"")</f>
        <v/>
      </c>
      <c r="BA207" s="47" t="str">
        <f t="shared" ref="BA207" si="12361">IF(BA209=1,RANK(BA208,208:208),"")</f>
        <v/>
      </c>
      <c r="BB207" s="47" t="str">
        <f t="shared" ref="BB207" si="12362">IF(BB209=1,RANK(BB208,208:208),"")</f>
        <v/>
      </c>
      <c r="BC207" s="47" t="str">
        <f t="shared" ref="BC207" si="12363">IF(BC209=1,RANK(BC208,208:208),"")</f>
        <v/>
      </c>
      <c r="BD207" s="47" t="str">
        <f t="shared" ref="BD207" si="12364">IF(BD209=1,RANK(BD208,208:208),"")</f>
        <v/>
      </c>
      <c r="BE207" s="47" t="str">
        <f t="shared" ref="BE207" si="12365">IF(BE209=1,RANK(BE208,208:208),"")</f>
        <v/>
      </c>
      <c r="BF207" s="47" t="str">
        <f t="shared" ref="BF207" si="12366">IF(BF209=1,RANK(BF208,208:208),"")</f>
        <v/>
      </c>
      <c r="BG207" s="47" t="str">
        <f t="shared" ref="BG207" si="12367">IF(BG209=1,RANK(BG208,208:208),"")</f>
        <v/>
      </c>
      <c r="BH207" s="47" t="str">
        <f t="shared" ref="BH207" si="12368">IF(BH209=1,RANK(BH208,208:208),"")</f>
        <v/>
      </c>
      <c r="BI207" s="47" t="str">
        <f t="shared" ref="BI207" si="12369">IF(BI209=1,RANK(BI208,208:208),"")</f>
        <v/>
      </c>
      <c r="BJ207" s="47" t="str">
        <f t="shared" ref="BJ207" si="12370">IF(BJ209=1,RANK(BJ208,208:208),"")</f>
        <v/>
      </c>
      <c r="BK207" s="47" t="str">
        <f t="shared" ref="BK207" si="12371">IF(BK209=1,RANK(BK208,208:208),"")</f>
        <v/>
      </c>
      <c r="BL207" s="47" t="str">
        <f t="shared" ref="BL207" si="12372">IF(BL209=1,RANK(BL208,208:208),"")</f>
        <v/>
      </c>
      <c r="BM207" s="47" t="str">
        <f t="shared" ref="BM207" si="12373">IF(BM209=1,RANK(BM208,208:208),"")</f>
        <v/>
      </c>
      <c r="BN207" s="47" t="str">
        <f t="shared" ref="BN207" si="12374">IF(BN209=1,RANK(BN208,208:208),"")</f>
        <v/>
      </c>
      <c r="BO207" s="47" t="str">
        <f t="shared" ref="BO207" si="12375">IF(BO209=1,RANK(BO208,208:208),"")</f>
        <v/>
      </c>
      <c r="BP207" s="47" t="str">
        <f t="shared" ref="BP207" si="12376">IF(BP209=1,RANK(BP208,208:208),"")</f>
        <v/>
      </c>
      <c r="BQ207" s="47" t="str">
        <f t="shared" ref="BQ207" si="12377">IF(BQ209=1,RANK(BQ208,208:208),"")</f>
        <v/>
      </c>
      <c r="BR207" s="47" t="str">
        <f t="shared" ref="BR207" si="12378">IF(BR209=1,RANK(BR208,208:208),"")</f>
        <v/>
      </c>
      <c r="BS207" s="47" t="str">
        <f t="shared" ref="BS207" si="12379">IF(BS209=1,RANK(BS208,208:208),"")</f>
        <v/>
      </c>
      <c r="BT207" s="47" t="str">
        <f t="shared" ref="BT207" si="12380">IF(BT209=1,RANK(BT208,208:208),"")</f>
        <v/>
      </c>
      <c r="BU207" s="47" t="str">
        <f t="shared" ref="BU207" si="12381">IF(BU209=1,RANK(BU208,208:208),"")</f>
        <v/>
      </c>
      <c r="BV207" s="47" t="str">
        <f t="shared" ref="BV207" si="12382">IF(BV209=1,RANK(BV208,208:208),"")</f>
        <v/>
      </c>
      <c r="BW207" s="47" t="str">
        <f t="shared" ref="BW207" si="12383">IF(BW209=1,RANK(BW208,208:208),"")</f>
        <v/>
      </c>
      <c r="BX207" s="47" t="str">
        <f t="shared" ref="BX207" si="12384">IF(BX209=1,RANK(BX208,208:208),"")</f>
        <v/>
      </c>
      <c r="BY207" s="47" t="str">
        <f t="shared" ref="BY207" si="12385">IF(BY209=1,RANK(BY208,208:208),"")</f>
        <v/>
      </c>
      <c r="BZ207" s="47" t="str">
        <f t="shared" ref="BZ207" si="12386">IF(BZ209=1,RANK(BZ208,208:208),"")</f>
        <v/>
      </c>
      <c r="CA207" s="47" t="str">
        <f t="shared" ref="CA207" si="12387">IF(CA209=1,RANK(CA208,208:208),"")</f>
        <v/>
      </c>
      <c r="CB207" s="47" t="str">
        <f t="shared" ref="CB207" si="12388">IF(CB209=1,RANK(CB208,208:208),"")</f>
        <v/>
      </c>
      <c r="CC207" s="47" t="str">
        <f t="shared" ref="CC207" si="12389">IF(CC209=1,RANK(CC208,208:208),"")</f>
        <v/>
      </c>
      <c r="CD207" s="47" t="str">
        <f t="shared" ref="CD207" si="12390">IF(CD209=1,RANK(CD208,208:208),"")</f>
        <v/>
      </c>
      <c r="CE207" s="47" t="str">
        <f t="shared" ref="CE207" si="12391">IF(CE209=1,RANK(CE208,208:208),"")</f>
        <v/>
      </c>
      <c r="CF207" s="47" t="str">
        <f t="shared" ref="CF207" si="12392">IF(CF209=1,RANK(CF208,208:208),"")</f>
        <v/>
      </c>
      <c r="CG207" s="47" t="str">
        <f t="shared" ref="CG207" si="12393">IF(CG209=1,RANK(CG208,208:208),"")</f>
        <v/>
      </c>
      <c r="CH207" s="47" t="str">
        <f t="shared" ref="CH207" si="12394">IF(CH209=1,RANK(CH208,208:208),"")</f>
        <v/>
      </c>
      <c r="CI207" s="47" t="str">
        <f t="shared" ref="CI207" si="12395">IF(CI209=1,RANK(CI208,208:208),"")</f>
        <v/>
      </c>
      <c r="CJ207" s="47" t="str">
        <f t="shared" ref="CJ207" si="12396">IF(CJ209=1,RANK(CJ208,208:208),"")</f>
        <v/>
      </c>
      <c r="CK207" s="47" t="str">
        <f t="shared" ref="CK207" si="12397">IF(CK209=1,RANK(CK208,208:208),"")</f>
        <v/>
      </c>
      <c r="CL207" s="47" t="str">
        <f t="shared" ref="CL207" si="12398">IF(CL209=1,RANK(CL208,208:208),"")</f>
        <v/>
      </c>
      <c r="CM207" s="47" t="str">
        <f t="shared" ref="CM207" si="12399">IF(CM209=1,RANK(CM208,208:208),"")</f>
        <v/>
      </c>
      <c r="CN207" s="47" t="str">
        <f t="shared" ref="CN207" si="12400">IF(CN209=1,RANK(CN208,208:208),"")</f>
        <v/>
      </c>
      <c r="CO207" s="47" t="str">
        <f t="shared" ref="CO207" si="12401">IF(CO209=1,RANK(CO208,208:208),"")</f>
        <v/>
      </c>
      <c r="CP207" s="47" t="str">
        <f t="shared" ref="CP207" si="12402">IF(CP209=1,RANK(CP208,208:208),"")</f>
        <v/>
      </c>
      <c r="CQ207" s="47" t="str">
        <f t="shared" ref="CQ207" si="12403">IF(CQ209=1,RANK(CQ208,208:208),"")</f>
        <v/>
      </c>
      <c r="CR207" s="47" t="str">
        <f t="shared" ref="CR207" si="12404">IF(CR209=1,RANK(CR208,208:208),"")</f>
        <v/>
      </c>
      <c r="CS207" s="47" t="str">
        <f t="shared" ref="CS207" si="12405">IF(CS209=1,RANK(CS208,208:208),"")</f>
        <v/>
      </c>
      <c r="CT207" s="47" t="str">
        <f t="shared" ref="CT207" si="12406">IF(CT209=1,RANK(CT208,208:208),"")</f>
        <v/>
      </c>
      <c r="CU207" s="47" t="str">
        <f t="shared" ref="CU207" si="12407">IF(CU209=1,RANK(CU208,208:208),"")</f>
        <v/>
      </c>
      <c r="CV207" s="47" t="str">
        <f t="shared" ref="CV207" si="12408">IF(CV209=1,RANK(CV208,208:208),"")</f>
        <v/>
      </c>
      <c r="CW207" s="47" t="str">
        <f t="shared" ref="CW207" si="12409">IF(CW209=1,RANK(CW208,208:208),"")</f>
        <v/>
      </c>
      <c r="CX207" s="47" t="str">
        <f t="shared" ref="CX207" si="12410">IF(CX209=1,RANK(CX208,208:208),"")</f>
        <v/>
      </c>
      <c r="CY207" s="47" t="str">
        <f t="shared" ref="CY207" si="12411">IF(CY209=1,RANK(CY208,208:208),"")</f>
        <v/>
      </c>
      <c r="CZ207" s="47" t="str">
        <f t="shared" ref="CZ207" si="12412">IF(CZ209=1,RANK(CZ208,208:208),"")</f>
        <v/>
      </c>
      <c r="DA207" s="47" t="str">
        <f t="shared" ref="DA207" si="12413">IF(DA209=1,RANK(DA208,208:208),"")</f>
        <v/>
      </c>
    </row>
    <row r="208" spans="1:105">
      <c r="G208" s="47">
        <f t="shared" ref="G208" ca="1" si="12414">IF(G209=1,RAND(),"")</f>
        <v>0.55717149406781019</v>
      </c>
      <c r="H208" s="47">
        <f t="shared" ref="H208" ca="1" si="12415">IF(H209=1,RAND(),"")</f>
        <v>6.9366975211124782E-2</v>
      </c>
      <c r="I208" s="47">
        <f t="shared" ref="I208" ca="1" si="12416">IF(I209=1,RAND(),"")</f>
        <v>0.34908995524259312</v>
      </c>
      <c r="J208" s="47">
        <f t="shared" ref="J208" ca="1" si="12417">IF(J209=1,RAND(),"")</f>
        <v>0.2074927069189364</v>
      </c>
      <c r="K208" s="47">
        <f t="shared" ref="K208" ca="1" si="12418">IF(K209=1,RAND(),"")</f>
        <v>0.8245428075993666</v>
      </c>
      <c r="L208" s="47">
        <f t="shared" ref="L208" ca="1" si="12419">IF(L209=1,RAND(),"")</f>
        <v>0.49847404272905027</v>
      </c>
      <c r="M208" s="47">
        <f t="shared" ref="M208" ca="1" si="12420">IF(M209=1,RAND(),"")</f>
        <v>5.5022465592729164E-2</v>
      </c>
      <c r="N208" s="47">
        <f t="shared" ref="N208" ca="1" si="12421">IF(N209=1,RAND(),"")</f>
        <v>0.58794291022182499</v>
      </c>
      <c r="O208" s="47">
        <f t="shared" ref="O208" ca="1" si="12422">IF(O209=1,RAND(),"")</f>
        <v>0.60451129166076401</v>
      </c>
      <c r="P208" s="47">
        <f t="shared" ref="P208" ca="1" si="12423">IF(P209=1,RAND(),"")</f>
        <v>0.2176412653890154</v>
      </c>
      <c r="Q208" s="47">
        <f t="shared" ref="Q208" ca="1" si="12424">IF(Q209=1,RAND(),"")</f>
        <v>0.26543657458001435</v>
      </c>
      <c r="R208" s="47">
        <f t="shared" ref="R208" ca="1" si="12425">IF(R209=1,RAND(),"")</f>
        <v>0.37390842305087812</v>
      </c>
      <c r="S208" s="47">
        <f t="shared" ref="S208" ca="1" si="12426">IF(S209=1,RAND(),"")</f>
        <v>0.19792795282211295</v>
      </c>
      <c r="T208" s="47">
        <f t="shared" ref="T208" ca="1" si="12427">IF(T209=1,RAND(),"")</f>
        <v>1.4137482686340519E-3</v>
      </c>
      <c r="U208" s="47">
        <f t="shared" ref="U208" ca="1" si="12428">IF(U209=1,RAND(),"")</f>
        <v>9.4616529921404346E-2</v>
      </c>
      <c r="V208" s="47">
        <f t="shared" ref="V208" ca="1" si="12429">IF(V209=1,RAND(),"")</f>
        <v>6.2296020957979592E-2</v>
      </c>
      <c r="W208" s="47">
        <f t="shared" ref="W208" ca="1" si="12430">IF(W209=1,RAND(),"")</f>
        <v>0.5072219824672769</v>
      </c>
      <c r="X208" s="47">
        <f t="shared" ref="X208" ca="1" si="12431">IF(X209=1,RAND(),"")</f>
        <v>0.3469210027248445</v>
      </c>
      <c r="Y208" s="47">
        <f t="shared" ref="Y208" ca="1" si="12432">IF(Y209=1,RAND(),"")</f>
        <v>0.4903508027129011</v>
      </c>
      <c r="Z208" s="47">
        <f t="shared" ref="Z208" ca="1" si="12433">IF(Z209=1,RAND(),"")</f>
        <v>1.1760443137793786E-2</v>
      </c>
      <c r="AA208" s="47">
        <f t="shared" ref="AA208" ca="1" si="12434">IF(AA209=1,RAND(),"")</f>
        <v>0.3977374054512729</v>
      </c>
      <c r="AB208" s="47">
        <f t="shared" ref="AB208" ca="1" si="12435">IF(AB209=1,RAND(),"")</f>
        <v>0.44767294924237144</v>
      </c>
      <c r="AC208" s="47">
        <f t="shared" ref="AC208" ca="1" si="12436">IF(AC209=1,RAND(),"")</f>
        <v>0.9721204830884671</v>
      </c>
      <c r="AD208" s="47">
        <f t="shared" ref="AD208" ca="1" si="12437">IF(AD209=1,RAND(),"")</f>
        <v>0.13730562337868046</v>
      </c>
      <c r="AE208" s="47">
        <f t="shared" ref="AE208" ca="1" si="12438">IF(AE209=1,RAND(),"")</f>
        <v>0.77303775436929489</v>
      </c>
      <c r="AF208" s="47">
        <f t="shared" ref="AF208" ca="1" si="12439">IF(AF209=1,RAND(),"")</f>
        <v>4.9717745267026547E-2</v>
      </c>
      <c r="AG208" s="47">
        <f t="shared" ref="AG208" ca="1" si="12440">IF(AG209=1,RAND(),"")</f>
        <v>5.8177179555419345E-2</v>
      </c>
      <c r="AH208" s="47">
        <f t="shared" ref="AH208" ca="1" si="12441">IF(AH209=1,RAND(),"")</f>
        <v>0.72059602218694263</v>
      </c>
      <c r="AI208" s="47">
        <f t="shared" ref="AI208" ca="1" si="12442">IF(AI209=1,RAND(),"")</f>
        <v>0.15655441120381763</v>
      </c>
      <c r="AJ208" s="47">
        <f t="shared" ref="AJ208" ca="1" si="12443">IF(AJ209=1,RAND(),"")</f>
        <v>0.28027618015702727</v>
      </c>
      <c r="AK208" s="47">
        <f t="shared" ref="AK208" ca="1" si="12444">IF(AK209=1,RAND(),"")</f>
        <v>0.60683378413245093</v>
      </c>
      <c r="AL208" s="47">
        <f t="shared" ref="AL208" ca="1" si="12445">IF(AL209=1,RAND(),"")</f>
        <v>0.83757080958330254</v>
      </c>
      <c r="AM208" s="47">
        <f t="shared" ref="AM208" ca="1" si="12446">IF(AM209=1,RAND(),"")</f>
        <v>0.77766905853591872</v>
      </c>
      <c r="AN208" s="47">
        <f t="shared" ref="AN208" ca="1" si="12447">IF(AN209=1,RAND(),"")</f>
        <v>0.22801054435800117</v>
      </c>
      <c r="AO208" s="47">
        <f t="shared" ref="AO208" ca="1" si="12448">IF(AO209=1,RAND(),"")</f>
        <v>0.20971109256702691</v>
      </c>
      <c r="AP208" s="47">
        <f t="shared" ref="AP208" ca="1" si="12449">IF(AP209=1,RAND(),"")</f>
        <v>0.44710989300839155</v>
      </c>
      <c r="AQ208" s="47">
        <f t="shared" ref="AQ208" ca="1" si="12450">IF(AQ209=1,RAND(),"")</f>
        <v>0.14516265425738628</v>
      </c>
      <c r="AR208" s="47">
        <f t="shared" ref="AR208" ca="1" si="12451">IF(AR209=1,RAND(),"")</f>
        <v>0.4881854148942758</v>
      </c>
      <c r="AS208" s="47">
        <f t="shared" ref="AS208" ca="1" si="12452">IF(AS209=1,RAND(),"")</f>
        <v>0.73873712822037796</v>
      </c>
      <c r="AT208" s="47">
        <f t="shared" ref="AT208" ca="1" si="12453">IF(AT209=1,RAND(),"")</f>
        <v>0.7834093112935826</v>
      </c>
      <c r="AU208" s="47">
        <f t="shared" ref="AU208" ca="1" si="12454">IF(AU209=1,RAND(),"")</f>
        <v>0.75585347522223256</v>
      </c>
      <c r="AV208" s="47">
        <f t="shared" ref="AV208" ca="1" si="12455">IF(AV209=1,RAND(),"")</f>
        <v>0.91297950392106619</v>
      </c>
      <c r="AW208" s="47" t="str">
        <f t="shared" ref="AW208" ca="1" si="12456">IF(AW209=1,RAND(),"")</f>
        <v/>
      </c>
      <c r="AX208" s="47" t="str">
        <f t="shared" ref="AX208" ca="1" si="12457">IF(AX209=1,RAND(),"")</f>
        <v/>
      </c>
      <c r="AY208" s="47" t="str">
        <f t="shared" ref="AY208" ca="1" si="12458">IF(AY209=1,RAND(),"")</f>
        <v/>
      </c>
      <c r="AZ208" s="47" t="str">
        <f t="shared" ref="AZ208" ca="1" si="12459">IF(AZ209=1,RAND(),"")</f>
        <v/>
      </c>
      <c r="BA208" s="47" t="str">
        <f t="shared" ref="BA208" ca="1" si="12460">IF(BA209=1,RAND(),"")</f>
        <v/>
      </c>
      <c r="BB208" s="47" t="str">
        <f t="shared" ref="BB208" ca="1" si="12461">IF(BB209=1,RAND(),"")</f>
        <v/>
      </c>
      <c r="BC208" s="47" t="str">
        <f t="shared" ref="BC208" ca="1" si="12462">IF(BC209=1,RAND(),"")</f>
        <v/>
      </c>
      <c r="BD208" s="47" t="str">
        <f t="shared" ref="BD208" ca="1" si="12463">IF(BD209=1,RAND(),"")</f>
        <v/>
      </c>
      <c r="BE208" s="47" t="str">
        <f t="shared" ref="BE208" ca="1" si="12464">IF(BE209=1,RAND(),"")</f>
        <v/>
      </c>
      <c r="BF208" s="47" t="str">
        <f t="shared" ref="BF208" ca="1" si="12465">IF(BF209=1,RAND(),"")</f>
        <v/>
      </c>
      <c r="BG208" s="47" t="str">
        <f t="shared" ref="BG208" ca="1" si="12466">IF(BG209=1,RAND(),"")</f>
        <v/>
      </c>
      <c r="BH208" s="47" t="str">
        <f t="shared" ref="BH208" ca="1" si="12467">IF(BH209=1,RAND(),"")</f>
        <v/>
      </c>
      <c r="BI208" s="47" t="str">
        <f t="shared" ref="BI208" ca="1" si="12468">IF(BI209=1,RAND(),"")</f>
        <v/>
      </c>
      <c r="BJ208" s="47" t="str">
        <f t="shared" ref="BJ208" ca="1" si="12469">IF(BJ209=1,RAND(),"")</f>
        <v/>
      </c>
      <c r="BK208" s="47" t="str">
        <f t="shared" ref="BK208" ca="1" si="12470">IF(BK209=1,RAND(),"")</f>
        <v/>
      </c>
      <c r="BL208" s="47" t="str">
        <f t="shared" ref="BL208" ca="1" si="12471">IF(BL209=1,RAND(),"")</f>
        <v/>
      </c>
      <c r="BM208" s="47" t="str">
        <f t="shared" ref="BM208" ca="1" si="12472">IF(BM209=1,RAND(),"")</f>
        <v/>
      </c>
      <c r="BN208" s="47" t="str">
        <f t="shared" ref="BN208" ca="1" si="12473">IF(BN209=1,RAND(),"")</f>
        <v/>
      </c>
      <c r="BO208" s="47" t="str">
        <f t="shared" ref="BO208" ca="1" si="12474">IF(BO209=1,RAND(),"")</f>
        <v/>
      </c>
      <c r="BP208" s="47" t="str">
        <f t="shared" ref="BP208" ca="1" si="12475">IF(BP209=1,RAND(),"")</f>
        <v/>
      </c>
      <c r="BQ208" s="47" t="str">
        <f t="shared" ref="BQ208" ca="1" si="12476">IF(BQ209=1,RAND(),"")</f>
        <v/>
      </c>
      <c r="BR208" s="47" t="str">
        <f t="shared" ref="BR208" ca="1" si="12477">IF(BR209=1,RAND(),"")</f>
        <v/>
      </c>
      <c r="BS208" s="47" t="str">
        <f t="shared" ref="BS208" ca="1" si="12478">IF(BS209=1,RAND(),"")</f>
        <v/>
      </c>
      <c r="BT208" s="47" t="str">
        <f t="shared" ref="BT208" ca="1" si="12479">IF(BT209=1,RAND(),"")</f>
        <v/>
      </c>
      <c r="BU208" s="47" t="str">
        <f t="shared" ref="BU208" ca="1" si="12480">IF(BU209=1,RAND(),"")</f>
        <v/>
      </c>
      <c r="BV208" s="47" t="str">
        <f t="shared" ref="BV208" ca="1" si="12481">IF(BV209=1,RAND(),"")</f>
        <v/>
      </c>
      <c r="BW208" s="47" t="str">
        <f t="shared" ref="BW208" ca="1" si="12482">IF(BW209=1,RAND(),"")</f>
        <v/>
      </c>
      <c r="BX208" s="47" t="str">
        <f t="shared" ref="BX208" ca="1" si="12483">IF(BX209=1,RAND(),"")</f>
        <v/>
      </c>
      <c r="BY208" s="47" t="str">
        <f t="shared" ref="BY208" ca="1" si="12484">IF(BY209=1,RAND(),"")</f>
        <v/>
      </c>
      <c r="BZ208" s="47" t="str">
        <f t="shared" ref="BZ208" ca="1" si="12485">IF(BZ209=1,RAND(),"")</f>
        <v/>
      </c>
      <c r="CA208" s="47" t="str">
        <f t="shared" ref="CA208" ca="1" si="12486">IF(CA209=1,RAND(),"")</f>
        <v/>
      </c>
      <c r="CB208" s="47" t="str">
        <f t="shared" ref="CB208" ca="1" si="12487">IF(CB209=1,RAND(),"")</f>
        <v/>
      </c>
      <c r="CC208" s="47" t="str">
        <f t="shared" ref="CC208" ca="1" si="12488">IF(CC209=1,RAND(),"")</f>
        <v/>
      </c>
      <c r="CD208" s="47" t="str">
        <f t="shared" ref="CD208" ca="1" si="12489">IF(CD209=1,RAND(),"")</f>
        <v/>
      </c>
      <c r="CE208" s="47" t="str">
        <f t="shared" ref="CE208" ca="1" si="12490">IF(CE209=1,RAND(),"")</f>
        <v/>
      </c>
      <c r="CF208" s="47" t="str">
        <f t="shared" ref="CF208" ca="1" si="12491">IF(CF209=1,RAND(),"")</f>
        <v/>
      </c>
      <c r="CG208" s="47" t="str">
        <f t="shared" ref="CG208" ca="1" si="12492">IF(CG209=1,RAND(),"")</f>
        <v/>
      </c>
      <c r="CH208" s="47" t="str">
        <f t="shared" ref="CH208" ca="1" si="12493">IF(CH209=1,RAND(),"")</f>
        <v/>
      </c>
      <c r="CI208" s="47" t="str">
        <f t="shared" ref="CI208" ca="1" si="12494">IF(CI209=1,RAND(),"")</f>
        <v/>
      </c>
      <c r="CJ208" s="47" t="str">
        <f t="shared" ref="CJ208" ca="1" si="12495">IF(CJ209=1,RAND(),"")</f>
        <v/>
      </c>
      <c r="CK208" s="47" t="str">
        <f t="shared" ref="CK208" ca="1" si="12496">IF(CK209=1,RAND(),"")</f>
        <v/>
      </c>
      <c r="CL208" s="47" t="str">
        <f t="shared" ref="CL208" ca="1" si="12497">IF(CL209=1,RAND(),"")</f>
        <v/>
      </c>
      <c r="CM208" s="47" t="str">
        <f t="shared" ref="CM208" ca="1" si="12498">IF(CM209=1,RAND(),"")</f>
        <v/>
      </c>
      <c r="CN208" s="47" t="str">
        <f t="shared" ref="CN208" ca="1" si="12499">IF(CN209=1,RAND(),"")</f>
        <v/>
      </c>
      <c r="CO208" s="47" t="str">
        <f t="shared" ref="CO208" ca="1" si="12500">IF(CO209=1,RAND(),"")</f>
        <v/>
      </c>
      <c r="CP208" s="47" t="str">
        <f t="shared" ref="CP208" ca="1" si="12501">IF(CP209=1,RAND(),"")</f>
        <v/>
      </c>
      <c r="CQ208" s="47" t="str">
        <f t="shared" ref="CQ208" ca="1" si="12502">IF(CQ209=1,RAND(),"")</f>
        <v/>
      </c>
      <c r="CR208" s="47" t="str">
        <f t="shared" ref="CR208" ca="1" si="12503">IF(CR209=1,RAND(),"")</f>
        <v/>
      </c>
      <c r="CS208" s="47" t="str">
        <f t="shared" ref="CS208" ca="1" si="12504">IF(CS209=1,RAND(),"")</f>
        <v/>
      </c>
      <c r="CT208" s="47" t="str">
        <f t="shared" ref="CT208" ca="1" si="12505">IF(CT209=1,RAND(),"")</f>
        <v/>
      </c>
      <c r="CU208" s="47" t="str">
        <f t="shared" ref="CU208" ca="1" si="12506">IF(CU209=1,RAND(),"")</f>
        <v/>
      </c>
      <c r="CV208" s="47" t="str">
        <f t="shared" ref="CV208" ca="1" si="12507">IF(CV209=1,RAND(),"")</f>
        <v/>
      </c>
      <c r="CW208" s="47" t="str">
        <f t="shared" ref="CW208" ca="1" si="12508">IF(CW209=1,RAND(),"")</f>
        <v/>
      </c>
      <c r="CX208" s="47" t="str">
        <f t="shared" ref="CX208" ca="1" si="12509">IF(CX209=1,RAND(),"")</f>
        <v/>
      </c>
      <c r="CY208" s="47" t="str">
        <f t="shared" ref="CY208" ca="1" si="12510">IF(CY209=1,RAND(),"")</f>
        <v/>
      </c>
      <c r="CZ208" s="47" t="str">
        <f t="shared" ref="CZ208" ca="1" si="12511">IF(CZ209=1,RAND(),"")</f>
        <v/>
      </c>
      <c r="DA208" s="47" t="str">
        <f t="shared" ref="DA208" ca="1" si="12512">IF(DA209=1,RAND(),"")</f>
        <v/>
      </c>
    </row>
    <row r="209" spans="1:105">
      <c r="G209" s="47">
        <f t="shared" ref="G209" si="12513">GCD($C210,G210)</f>
        <v>1</v>
      </c>
      <c r="H209" s="47">
        <f t="shared" ref="H209" si="12514">IF(H210="","",GCD($C210,H210))</f>
        <v>1</v>
      </c>
      <c r="I209" s="47">
        <f t="shared" ref="I209" si="12515">IF(I210="","",GCD($C210,I210))</f>
        <v>1</v>
      </c>
      <c r="J209" s="47">
        <f t="shared" ref="J209" si="12516">IF(J210="","",GCD($C210,J210))</f>
        <v>1</v>
      </c>
      <c r="K209" s="47">
        <f t="shared" ref="K209" si="12517">IF(K210="","",GCD($C210,K210))</f>
        <v>1</v>
      </c>
      <c r="L209" s="47">
        <f t="shared" ref="L209" si="12518">IF(L210="","",GCD($C210,L210))</f>
        <v>1</v>
      </c>
      <c r="M209" s="47">
        <f t="shared" ref="M209" si="12519">IF(M210="","",GCD($C210,M210))</f>
        <v>1</v>
      </c>
      <c r="N209" s="47">
        <f t="shared" ref="N209" si="12520">IF(N210="","",GCD($C210,N210))</f>
        <v>1</v>
      </c>
      <c r="O209" s="47">
        <f t="shared" ref="O209" si="12521">IF(O210="","",GCD($C210,O210))</f>
        <v>1</v>
      </c>
      <c r="P209" s="47">
        <f t="shared" ref="P209" si="12522">IF(P210="","",GCD($C210,P210))</f>
        <v>1</v>
      </c>
      <c r="Q209" s="47">
        <f t="shared" ref="Q209" si="12523">IF(Q210="","",GCD($C210,Q210))</f>
        <v>1</v>
      </c>
      <c r="R209" s="47">
        <f t="shared" ref="R209" si="12524">IF(R210="","",GCD($C210,R210))</f>
        <v>1</v>
      </c>
      <c r="S209" s="47">
        <f t="shared" ref="S209" si="12525">IF(S210="","",GCD($C210,S210))</f>
        <v>1</v>
      </c>
      <c r="T209" s="47">
        <f t="shared" ref="T209" si="12526">IF(T210="","",GCD($C210,T210))</f>
        <v>1</v>
      </c>
      <c r="U209" s="47">
        <f t="shared" ref="U209" si="12527">IF(U210="","",GCD($C210,U210))</f>
        <v>1</v>
      </c>
      <c r="V209" s="47">
        <f t="shared" ref="V209" si="12528">IF(V210="","",GCD($C210,V210))</f>
        <v>1</v>
      </c>
      <c r="W209" s="47">
        <f t="shared" ref="W209" si="12529">IF(W210="","",GCD($C210,W210))</f>
        <v>1</v>
      </c>
      <c r="X209" s="47">
        <f t="shared" ref="X209" si="12530">IF(X210="","",GCD($C210,X210))</f>
        <v>1</v>
      </c>
      <c r="Y209" s="47">
        <f t="shared" ref="Y209" si="12531">IF(Y210="","",GCD($C210,Y210))</f>
        <v>1</v>
      </c>
      <c r="Z209" s="47">
        <f t="shared" ref="Z209" si="12532">IF(Z210="","",GCD($C210,Z210))</f>
        <v>1</v>
      </c>
      <c r="AA209" s="47">
        <f t="shared" ref="AA209" si="12533">IF(AA210="","",GCD($C210,AA210))</f>
        <v>1</v>
      </c>
      <c r="AB209" s="47">
        <f t="shared" ref="AB209" si="12534">IF(AB210="","",GCD($C210,AB210))</f>
        <v>1</v>
      </c>
      <c r="AC209" s="47">
        <f t="shared" ref="AC209" si="12535">IF(AC210="","",GCD($C210,AC210))</f>
        <v>1</v>
      </c>
      <c r="AD209" s="47">
        <f t="shared" ref="AD209" si="12536">IF(AD210="","",GCD($C210,AD210))</f>
        <v>1</v>
      </c>
      <c r="AE209" s="47">
        <f t="shared" ref="AE209" si="12537">IF(AE210="","",GCD($C210,AE210))</f>
        <v>1</v>
      </c>
      <c r="AF209" s="47">
        <f t="shared" ref="AF209" si="12538">IF(AF210="","",GCD($C210,AF210))</f>
        <v>1</v>
      </c>
      <c r="AG209" s="47">
        <f t="shared" ref="AG209" si="12539">IF(AG210="","",GCD($C210,AG210))</f>
        <v>1</v>
      </c>
      <c r="AH209" s="47">
        <f t="shared" ref="AH209" si="12540">IF(AH210="","",GCD($C210,AH210))</f>
        <v>1</v>
      </c>
      <c r="AI209" s="47">
        <f t="shared" ref="AI209" si="12541">IF(AI210="","",GCD($C210,AI210))</f>
        <v>1</v>
      </c>
      <c r="AJ209" s="47">
        <f t="shared" ref="AJ209" si="12542">IF(AJ210="","",GCD($C210,AJ210))</f>
        <v>1</v>
      </c>
      <c r="AK209" s="47">
        <f t="shared" ref="AK209" si="12543">IF(AK210="","",GCD($C210,AK210))</f>
        <v>1</v>
      </c>
      <c r="AL209" s="47">
        <f t="shared" ref="AL209" si="12544">IF(AL210="","",GCD($C210,AL210))</f>
        <v>1</v>
      </c>
      <c r="AM209" s="47">
        <f t="shared" ref="AM209" si="12545">IF(AM210="","",GCD($C210,AM210))</f>
        <v>1</v>
      </c>
      <c r="AN209" s="47">
        <f t="shared" ref="AN209" si="12546">IF(AN210="","",GCD($C210,AN210))</f>
        <v>1</v>
      </c>
      <c r="AO209" s="47">
        <f t="shared" ref="AO209" si="12547">IF(AO210="","",GCD($C210,AO210))</f>
        <v>1</v>
      </c>
      <c r="AP209" s="47">
        <f t="shared" ref="AP209" si="12548">IF(AP210="","",GCD($C210,AP210))</f>
        <v>1</v>
      </c>
      <c r="AQ209" s="47">
        <f t="shared" ref="AQ209" si="12549">IF(AQ210="","",GCD($C210,AQ210))</f>
        <v>1</v>
      </c>
      <c r="AR209" s="47">
        <f t="shared" ref="AR209" si="12550">IF(AR210="","",GCD($C210,AR210))</f>
        <v>1</v>
      </c>
      <c r="AS209" s="47">
        <f t="shared" ref="AS209" si="12551">IF(AS210="","",GCD($C210,AS210))</f>
        <v>1</v>
      </c>
      <c r="AT209" s="47">
        <f t="shared" ref="AT209" si="12552">IF(AT210="","",GCD($C210,AT210))</f>
        <v>1</v>
      </c>
      <c r="AU209" s="47">
        <f t="shared" ref="AU209" si="12553">IF(AU210="","",GCD($C210,AU210))</f>
        <v>1</v>
      </c>
      <c r="AV209" s="47">
        <f t="shared" ref="AV209" si="12554">IF(AV210="","",GCD($C210,AV210))</f>
        <v>1</v>
      </c>
      <c r="AW209" s="47" t="str">
        <f t="shared" ref="AW209" si="12555">IF(AW210="","",GCD($C210,AW210))</f>
        <v/>
      </c>
      <c r="AX209" s="47" t="str">
        <f t="shared" ref="AX209" si="12556">IF(AX210="","",GCD($C210,AX210))</f>
        <v/>
      </c>
      <c r="AY209" s="47" t="str">
        <f t="shared" ref="AY209" si="12557">IF(AY210="","",GCD($C210,AY210))</f>
        <v/>
      </c>
      <c r="AZ209" s="47" t="str">
        <f t="shared" ref="AZ209" si="12558">IF(AZ210="","",GCD($C210,AZ210))</f>
        <v/>
      </c>
      <c r="BA209" s="47" t="str">
        <f t="shared" ref="BA209" si="12559">IF(BA210="","",GCD($C210,BA210))</f>
        <v/>
      </c>
      <c r="BB209" s="47" t="str">
        <f t="shared" ref="BB209" si="12560">IF(BB210="","",GCD($C210,BB210))</f>
        <v/>
      </c>
      <c r="BC209" s="47" t="str">
        <f t="shared" ref="BC209" si="12561">IF(BC210="","",GCD($C210,BC210))</f>
        <v/>
      </c>
      <c r="BD209" s="47" t="str">
        <f t="shared" ref="BD209" si="12562">IF(BD210="","",GCD($C210,BD210))</f>
        <v/>
      </c>
      <c r="BE209" s="47" t="str">
        <f t="shared" ref="BE209" si="12563">IF(BE210="","",GCD($C210,BE210))</f>
        <v/>
      </c>
      <c r="BF209" s="47" t="str">
        <f t="shared" ref="BF209" si="12564">IF(BF210="","",GCD($C210,BF210))</f>
        <v/>
      </c>
      <c r="BG209" s="47" t="str">
        <f t="shared" ref="BG209" si="12565">IF(BG210="","",GCD($C210,BG210))</f>
        <v/>
      </c>
      <c r="BH209" s="47" t="str">
        <f t="shared" ref="BH209" si="12566">IF(BH210="","",GCD($C210,BH210))</f>
        <v/>
      </c>
      <c r="BI209" s="47" t="str">
        <f t="shared" ref="BI209" si="12567">IF(BI210="","",GCD($C210,BI210))</f>
        <v/>
      </c>
      <c r="BJ209" s="47" t="str">
        <f t="shared" ref="BJ209" si="12568">IF(BJ210="","",GCD($C210,BJ210))</f>
        <v/>
      </c>
      <c r="BK209" s="47" t="str">
        <f t="shared" ref="BK209" si="12569">IF(BK210="","",GCD($C210,BK210))</f>
        <v/>
      </c>
      <c r="BL209" s="47" t="str">
        <f t="shared" ref="BL209" si="12570">IF(BL210="","",GCD($C210,BL210))</f>
        <v/>
      </c>
      <c r="BM209" s="47" t="str">
        <f t="shared" ref="BM209" si="12571">IF(BM210="","",GCD($C210,BM210))</f>
        <v/>
      </c>
      <c r="BN209" s="47" t="str">
        <f t="shared" ref="BN209" si="12572">IF(BN210="","",GCD($C210,BN210))</f>
        <v/>
      </c>
      <c r="BO209" s="47" t="str">
        <f t="shared" ref="BO209" si="12573">IF(BO210="","",GCD($C210,BO210))</f>
        <v/>
      </c>
      <c r="BP209" s="47" t="str">
        <f t="shared" ref="BP209" si="12574">IF(BP210="","",GCD($C210,BP210))</f>
        <v/>
      </c>
      <c r="BQ209" s="47" t="str">
        <f t="shared" ref="BQ209" si="12575">IF(BQ210="","",GCD($C210,BQ210))</f>
        <v/>
      </c>
      <c r="BR209" s="47" t="str">
        <f t="shared" ref="BR209" si="12576">IF(BR210="","",GCD($C210,BR210))</f>
        <v/>
      </c>
      <c r="BS209" s="47" t="str">
        <f t="shared" ref="BS209" si="12577">IF(BS210="","",GCD($C210,BS210))</f>
        <v/>
      </c>
      <c r="BT209" s="47" t="str">
        <f t="shared" ref="BT209" si="12578">IF(BT210="","",GCD($C210,BT210))</f>
        <v/>
      </c>
      <c r="BU209" s="47" t="str">
        <f t="shared" ref="BU209" si="12579">IF(BU210="","",GCD($C210,BU210))</f>
        <v/>
      </c>
      <c r="BV209" s="47" t="str">
        <f t="shared" ref="BV209" si="12580">IF(BV210="","",GCD($C210,BV210))</f>
        <v/>
      </c>
      <c r="BW209" s="47" t="str">
        <f t="shared" ref="BW209" si="12581">IF(BW210="","",GCD($C210,BW210))</f>
        <v/>
      </c>
      <c r="BX209" s="47" t="str">
        <f t="shared" ref="BX209" si="12582">IF(BX210="","",GCD($C210,BX210))</f>
        <v/>
      </c>
      <c r="BY209" s="47" t="str">
        <f t="shared" ref="BY209" si="12583">IF(BY210="","",GCD($C210,BY210))</f>
        <v/>
      </c>
      <c r="BZ209" s="47" t="str">
        <f t="shared" ref="BZ209" si="12584">IF(BZ210="","",GCD($C210,BZ210))</f>
        <v/>
      </c>
      <c r="CA209" s="47" t="str">
        <f t="shared" ref="CA209" si="12585">IF(CA210="","",GCD($C210,CA210))</f>
        <v/>
      </c>
      <c r="CB209" s="47" t="str">
        <f t="shared" ref="CB209" si="12586">IF(CB210="","",GCD($C210,CB210))</f>
        <v/>
      </c>
      <c r="CC209" s="47" t="str">
        <f t="shared" ref="CC209" si="12587">IF(CC210="","",GCD($C210,CC210))</f>
        <v/>
      </c>
      <c r="CD209" s="47" t="str">
        <f t="shared" ref="CD209" si="12588">IF(CD210="","",GCD($C210,CD210))</f>
        <v/>
      </c>
      <c r="CE209" s="47" t="str">
        <f t="shared" ref="CE209" si="12589">IF(CE210="","",GCD($C210,CE210))</f>
        <v/>
      </c>
      <c r="CF209" s="47" t="str">
        <f t="shared" ref="CF209" si="12590">IF(CF210="","",GCD($C210,CF210))</f>
        <v/>
      </c>
      <c r="CG209" s="47" t="str">
        <f t="shared" ref="CG209" si="12591">IF(CG210="","",GCD($C210,CG210))</f>
        <v/>
      </c>
      <c r="CH209" s="47" t="str">
        <f t="shared" ref="CH209" si="12592">IF(CH210="","",GCD($C210,CH210))</f>
        <v/>
      </c>
      <c r="CI209" s="47" t="str">
        <f t="shared" ref="CI209" si="12593">IF(CI210="","",GCD($C210,CI210))</f>
        <v/>
      </c>
      <c r="CJ209" s="47" t="str">
        <f t="shared" ref="CJ209" si="12594">IF(CJ210="","",GCD($C210,CJ210))</f>
        <v/>
      </c>
      <c r="CK209" s="47" t="str">
        <f t="shared" ref="CK209" si="12595">IF(CK210="","",GCD($C210,CK210))</f>
        <v/>
      </c>
      <c r="CL209" s="47" t="str">
        <f t="shared" ref="CL209" si="12596">IF(CL210="","",GCD($C210,CL210))</f>
        <v/>
      </c>
      <c r="CM209" s="47" t="str">
        <f t="shared" ref="CM209" si="12597">IF(CM210="","",GCD($C210,CM210))</f>
        <v/>
      </c>
      <c r="CN209" s="47" t="str">
        <f t="shared" ref="CN209" si="12598">IF(CN210="","",GCD($C210,CN210))</f>
        <v/>
      </c>
      <c r="CO209" s="47" t="str">
        <f t="shared" ref="CO209" si="12599">IF(CO210="","",GCD($C210,CO210))</f>
        <v/>
      </c>
      <c r="CP209" s="47" t="str">
        <f t="shared" ref="CP209" si="12600">IF(CP210="","",GCD($C210,CP210))</f>
        <v/>
      </c>
      <c r="CQ209" s="47" t="str">
        <f t="shared" ref="CQ209" si="12601">IF(CQ210="","",GCD($C210,CQ210))</f>
        <v/>
      </c>
      <c r="CR209" s="47" t="str">
        <f t="shared" ref="CR209" si="12602">IF(CR210="","",GCD($C210,CR210))</f>
        <v/>
      </c>
      <c r="CS209" s="47" t="str">
        <f t="shared" ref="CS209" si="12603">IF(CS210="","",GCD($C210,CS210))</f>
        <v/>
      </c>
      <c r="CT209" s="47" t="str">
        <f t="shared" ref="CT209" si="12604">IF(CT210="","",GCD($C210,CT210))</f>
        <v/>
      </c>
      <c r="CU209" s="47" t="str">
        <f t="shared" ref="CU209" si="12605">IF(CU210="","",GCD($C210,CU210))</f>
        <v/>
      </c>
      <c r="CV209" s="47" t="str">
        <f t="shared" ref="CV209" si="12606">IF(CV210="","",GCD($C210,CV210))</f>
        <v/>
      </c>
      <c r="CW209" s="47" t="str">
        <f t="shared" ref="CW209" si="12607">IF(CW210="","",GCD($C210,CW210))</f>
        <v/>
      </c>
      <c r="CX209" s="47" t="str">
        <f t="shared" ref="CX209" si="12608">IF(CX210="","",GCD($C210,CX210))</f>
        <v/>
      </c>
      <c r="CY209" s="47" t="str">
        <f t="shared" ref="CY209" si="12609">IF(CY210="","",GCD($C210,CY210))</f>
        <v/>
      </c>
      <c r="CZ209" s="47" t="str">
        <f t="shared" ref="CZ209" si="12610">IF(CZ210="","",GCD($C210,CZ210))</f>
        <v/>
      </c>
      <c r="DA209" s="47" t="str">
        <f t="shared" ref="DA209" si="12611">IF(DA210="","",GCD($C210,DA210))</f>
        <v/>
      </c>
    </row>
    <row r="210" spans="1:105">
      <c r="A210" s="47" t="str">
        <f ca="1">IF(B210&lt;&gt;"",RANK(B210,B:B),"")</f>
        <v/>
      </c>
      <c r="B210" s="47" t="str">
        <f ca="1">IF(C210&lt;=Middle!$A$1,IF(E210&gt;0,RAND(),""),"")</f>
        <v/>
      </c>
      <c r="C210" s="47">
        <f t="shared" ref="C210" si="12612">C205+1</f>
        <v>43</v>
      </c>
      <c r="D210" s="47">
        <f t="shared" ref="D210" ca="1" si="12613">HLOOKUP(1,G207:DA210,4,FALSE)</f>
        <v>23</v>
      </c>
      <c r="E210" s="47">
        <f t="shared" ref="E210" ca="1" si="12614">MOD(D210*100,C210)</f>
        <v>21</v>
      </c>
      <c r="G210" s="47">
        <f t="shared" ref="G210" si="12615">G205</f>
        <v>1</v>
      </c>
      <c r="H210" s="47">
        <f t="shared" ref="H210:BS210" si="12616">IF(G210="","",IF(G210+1&lt;$C210,G210+1,""))</f>
        <v>2</v>
      </c>
      <c r="I210" s="47">
        <f t="shared" si="12616"/>
        <v>3</v>
      </c>
      <c r="J210" s="47">
        <f t="shared" si="12616"/>
        <v>4</v>
      </c>
      <c r="K210" s="47">
        <f t="shared" si="12616"/>
        <v>5</v>
      </c>
      <c r="L210" s="47">
        <f t="shared" si="12616"/>
        <v>6</v>
      </c>
      <c r="M210" s="47">
        <f t="shared" si="12616"/>
        <v>7</v>
      </c>
      <c r="N210" s="47">
        <f t="shared" si="12616"/>
        <v>8</v>
      </c>
      <c r="O210" s="47">
        <f t="shared" si="12616"/>
        <v>9</v>
      </c>
      <c r="P210" s="47">
        <f t="shared" si="12616"/>
        <v>10</v>
      </c>
      <c r="Q210" s="47">
        <f t="shared" si="12616"/>
        <v>11</v>
      </c>
      <c r="R210" s="47">
        <f t="shared" si="12616"/>
        <v>12</v>
      </c>
      <c r="S210" s="47">
        <f t="shared" si="12616"/>
        <v>13</v>
      </c>
      <c r="T210" s="47">
        <f t="shared" si="12616"/>
        <v>14</v>
      </c>
      <c r="U210" s="47">
        <f t="shared" si="12616"/>
        <v>15</v>
      </c>
      <c r="V210" s="47">
        <f t="shared" si="12616"/>
        <v>16</v>
      </c>
      <c r="W210" s="47">
        <f t="shared" si="12616"/>
        <v>17</v>
      </c>
      <c r="X210" s="47">
        <f t="shared" si="12616"/>
        <v>18</v>
      </c>
      <c r="Y210" s="47">
        <f t="shared" si="12616"/>
        <v>19</v>
      </c>
      <c r="Z210" s="47">
        <f t="shared" si="12616"/>
        <v>20</v>
      </c>
      <c r="AA210" s="47">
        <f t="shared" si="12616"/>
        <v>21</v>
      </c>
      <c r="AB210" s="47">
        <f t="shared" si="12616"/>
        <v>22</v>
      </c>
      <c r="AC210" s="47">
        <f t="shared" si="12616"/>
        <v>23</v>
      </c>
      <c r="AD210" s="47">
        <f t="shared" si="12616"/>
        <v>24</v>
      </c>
      <c r="AE210" s="47">
        <f t="shared" si="12616"/>
        <v>25</v>
      </c>
      <c r="AF210" s="47">
        <f t="shared" si="12616"/>
        <v>26</v>
      </c>
      <c r="AG210" s="47">
        <f t="shared" si="12616"/>
        <v>27</v>
      </c>
      <c r="AH210" s="47">
        <f t="shared" si="12616"/>
        <v>28</v>
      </c>
      <c r="AI210" s="47">
        <f t="shared" si="12616"/>
        <v>29</v>
      </c>
      <c r="AJ210" s="47">
        <f t="shared" si="12616"/>
        <v>30</v>
      </c>
      <c r="AK210" s="47">
        <f t="shared" si="12616"/>
        <v>31</v>
      </c>
      <c r="AL210" s="47">
        <f t="shared" si="12616"/>
        <v>32</v>
      </c>
      <c r="AM210" s="47">
        <f t="shared" si="12616"/>
        <v>33</v>
      </c>
      <c r="AN210" s="47">
        <f t="shared" si="12616"/>
        <v>34</v>
      </c>
      <c r="AO210" s="47">
        <f t="shared" si="12616"/>
        <v>35</v>
      </c>
      <c r="AP210" s="47">
        <f t="shared" si="12616"/>
        <v>36</v>
      </c>
      <c r="AQ210" s="47">
        <f t="shared" si="12616"/>
        <v>37</v>
      </c>
      <c r="AR210" s="47">
        <f t="shared" si="12616"/>
        <v>38</v>
      </c>
      <c r="AS210" s="47">
        <f t="shared" si="12616"/>
        <v>39</v>
      </c>
      <c r="AT210" s="47">
        <f t="shared" si="12616"/>
        <v>40</v>
      </c>
      <c r="AU210" s="47">
        <f t="shared" si="12616"/>
        <v>41</v>
      </c>
      <c r="AV210" s="47">
        <f t="shared" si="12616"/>
        <v>42</v>
      </c>
      <c r="AW210" s="47" t="str">
        <f t="shared" si="12616"/>
        <v/>
      </c>
      <c r="AX210" s="47" t="str">
        <f t="shared" si="12616"/>
        <v/>
      </c>
      <c r="AY210" s="47" t="str">
        <f t="shared" si="12616"/>
        <v/>
      </c>
      <c r="AZ210" s="47" t="str">
        <f t="shared" si="12616"/>
        <v/>
      </c>
      <c r="BA210" s="47" t="str">
        <f t="shared" si="12616"/>
        <v/>
      </c>
      <c r="BB210" s="47" t="str">
        <f t="shared" si="12616"/>
        <v/>
      </c>
      <c r="BC210" s="47" t="str">
        <f t="shared" si="12616"/>
        <v/>
      </c>
      <c r="BD210" s="47" t="str">
        <f t="shared" si="12616"/>
        <v/>
      </c>
      <c r="BE210" s="47" t="str">
        <f t="shared" si="12616"/>
        <v/>
      </c>
      <c r="BF210" s="47" t="str">
        <f t="shared" si="12616"/>
        <v/>
      </c>
      <c r="BG210" s="47" t="str">
        <f t="shared" si="12616"/>
        <v/>
      </c>
      <c r="BH210" s="47" t="str">
        <f t="shared" si="12616"/>
        <v/>
      </c>
      <c r="BI210" s="47" t="str">
        <f t="shared" si="12616"/>
        <v/>
      </c>
      <c r="BJ210" s="47" t="str">
        <f t="shared" si="12616"/>
        <v/>
      </c>
      <c r="BK210" s="47" t="str">
        <f t="shared" si="12616"/>
        <v/>
      </c>
      <c r="BL210" s="47" t="str">
        <f t="shared" si="12616"/>
        <v/>
      </c>
      <c r="BM210" s="47" t="str">
        <f t="shared" si="12616"/>
        <v/>
      </c>
      <c r="BN210" s="47" t="str">
        <f t="shared" si="12616"/>
        <v/>
      </c>
      <c r="BO210" s="47" t="str">
        <f t="shared" si="12616"/>
        <v/>
      </c>
      <c r="BP210" s="47" t="str">
        <f t="shared" si="12616"/>
        <v/>
      </c>
      <c r="BQ210" s="47" t="str">
        <f t="shared" si="12616"/>
        <v/>
      </c>
      <c r="BR210" s="47" t="str">
        <f t="shared" si="12616"/>
        <v/>
      </c>
      <c r="BS210" s="47" t="str">
        <f t="shared" si="12616"/>
        <v/>
      </c>
      <c r="BT210" s="47" t="str">
        <f t="shared" ref="BT210:DA210" si="12617">IF(BS210="","",IF(BS210+1&lt;$C210,BS210+1,""))</f>
        <v/>
      </c>
      <c r="BU210" s="47" t="str">
        <f t="shared" si="12617"/>
        <v/>
      </c>
      <c r="BV210" s="47" t="str">
        <f t="shared" si="12617"/>
        <v/>
      </c>
      <c r="BW210" s="47" t="str">
        <f t="shared" si="12617"/>
        <v/>
      </c>
      <c r="BX210" s="47" t="str">
        <f t="shared" si="12617"/>
        <v/>
      </c>
      <c r="BY210" s="47" t="str">
        <f t="shared" si="12617"/>
        <v/>
      </c>
      <c r="BZ210" s="47" t="str">
        <f t="shared" si="12617"/>
        <v/>
      </c>
      <c r="CA210" s="47" t="str">
        <f t="shared" si="12617"/>
        <v/>
      </c>
      <c r="CB210" s="47" t="str">
        <f t="shared" si="12617"/>
        <v/>
      </c>
      <c r="CC210" s="47" t="str">
        <f t="shared" si="12617"/>
        <v/>
      </c>
      <c r="CD210" s="47" t="str">
        <f t="shared" si="12617"/>
        <v/>
      </c>
      <c r="CE210" s="47" t="str">
        <f t="shared" si="12617"/>
        <v/>
      </c>
      <c r="CF210" s="47" t="str">
        <f t="shared" si="12617"/>
        <v/>
      </c>
      <c r="CG210" s="47" t="str">
        <f t="shared" si="12617"/>
        <v/>
      </c>
      <c r="CH210" s="47" t="str">
        <f t="shared" si="12617"/>
        <v/>
      </c>
      <c r="CI210" s="47" t="str">
        <f t="shared" si="12617"/>
        <v/>
      </c>
      <c r="CJ210" s="47" t="str">
        <f t="shared" si="12617"/>
        <v/>
      </c>
      <c r="CK210" s="47" t="str">
        <f t="shared" si="12617"/>
        <v/>
      </c>
      <c r="CL210" s="47" t="str">
        <f t="shared" si="12617"/>
        <v/>
      </c>
      <c r="CM210" s="47" t="str">
        <f t="shared" si="12617"/>
        <v/>
      </c>
      <c r="CN210" s="47" t="str">
        <f t="shared" si="12617"/>
        <v/>
      </c>
      <c r="CO210" s="47" t="str">
        <f t="shared" si="12617"/>
        <v/>
      </c>
      <c r="CP210" s="47" t="str">
        <f t="shared" si="12617"/>
        <v/>
      </c>
      <c r="CQ210" s="47" t="str">
        <f t="shared" si="12617"/>
        <v/>
      </c>
      <c r="CR210" s="47" t="str">
        <f t="shared" si="12617"/>
        <v/>
      </c>
      <c r="CS210" s="47" t="str">
        <f t="shared" si="12617"/>
        <v/>
      </c>
      <c r="CT210" s="47" t="str">
        <f t="shared" si="12617"/>
        <v/>
      </c>
      <c r="CU210" s="47" t="str">
        <f t="shared" si="12617"/>
        <v/>
      </c>
      <c r="CV210" s="47" t="str">
        <f t="shared" si="12617"/>
        <v/>
      </c>
      <c r="CW210" s="47" t="str">
        <f t="shared" si="12617"/>
        <v/>
      </c>
      <c r="CX210" s="47" t="str">
        <f t="shared" si="12617"/>
        <v/>
      </c>
      <c r="CY210" s="47" t="str">
        <f t="shared" si="12617"/>
        <v/>
      </c>
      <c r="CZ210" s="47" t="str">
        <f t="shared" si="12617"/>
        <v/>
      </c>
      <c r="DA210" s="47" t="str">
        <f t="shared" si="12617"/>
        <v/>
      </c>
    </row>
    <row r="212" spans="1:105">
      <c r="G212" s="47">
        <f t="shared" ref="G212" ca="1" si="12618">IF(G214=1,RANK(G213,213:213),"")</f>
        <v>17</v>
      </c>
      <c r="H212" s="47" t="str">
        <f t="shared" ref="H212" si="12619">IF(H214=1,RANK(H213,213:213),"")</f>
        <v/>
      </c>
      <c r="I212" s="47">
        <f t="shared" ref="I212" ca="1" si="12620">IF(I214=1,RANK(I213,213:213),"")</f>
        <v>4</v>
      </c>
      <c r="J212" s="47" t="str">
        <f t="shared" ref="J212" si="12621">IF(J214=1,RANK(J213,213:213),"")</f>
        <v/>
      </c>
      <c r="K212" s="47">
        <f t="shared" ref="K212" ca="1" si="12622">IF(K214=1,RANK(K213,213:213),"")</f>
        <v>16</v>
      </c>
      <c r="L212" s="47" t="str">
        <f t="shared" ref="L212" si="12623">IF(L214=1,RANK(L213,213:213),"")</f>
        <v/>
      </c>
      <c r="M212" s="47">
        <f t="shared" ref="M212" ca="1" si="12624">IF(M214=1,RANK(M213,213:213),"")</f>
        <v>6</v>
      </c>
      <c r="N212" s="47" t="str">
        <f t="shared" ref="N212" si="12625">IF(N214=1,RANK(N213,213:213),"")</f>
        <v/>
      </c>
      <c r="O212" s="47">
        <f t="shared" ref="O212" ca="1" si="12626">IF(O214=1,RANK(O213,213:213),"")</f>
        <v>8</v>
      </c>
      <c r="P212" s="47" t="str">
        <f t="shared" ref="P212" si="12627">IF(P214=1,RANK(P213,213:213),"")</f>
        <v/>
      </c>
      <c r="Q212" s="47" t="str">
        <f t="shared" ref="Q212" si="12628">IF(Q214=1,RANK(Q213,213:213),"")</f>
        <v/>
      </c>
      <c r="R212" s="47" t="str">
        <f t="shared" ref="R212" si="12629">IF(R214=1,RANK(R213,213:213),"")</f>
        <v/>
      </c>
      <c r="S212" s="47">
        <f t="shared" ref="S212" ca="1" si="12630">IF(S214=1,RANK(S213,213:213),"")</f>
        <v>13</v>
      </c>
      <c r="T212" s="47" t="str">
        <f t="shared" ref="T212" si="12631">IF(T214=1,RANK(T213,213:213),"")</f>
        <v/>
      </c>
      <c r="U212" s="47">
        <f t="shared" ref="U212" ca="1" si="12632">IF(U214=1,RANK(U213,213:213),"")</f>
        <v>20</v>
      </c>
      <c r="V212" s="47" t="str">
        <f t="shared" ref="V212" si="12633">IF(V214=1,RANK(V213,213:213),"")</f>
        <v/>
      </c>
      <c r="W212" s="47">
        <f t="shared" ref="W212" ca="1" si="12634">IF(W214=1,RANK(W213,213:213),"")</f>
        <v>3</v>
      </c>
      <c r="X212" s="47" t="str">
        <f t="shared" ref="X212" si="12635">IF(X214=1,RANK(X213,213:213),"")</f>
        <v/>
      </c>
      <c r="Y212" s="47">
        <f t="shared" ref="Y212" ca="1" si="12636">IF(Y214=1,RANK(Y213,213:213),"")</f>
        <v>15</v>
      </c>
      <c r="Z212" s="47" t="str">
        <f t="shared" ref="Z212" si="12637">IF(Z214=1,RANK(Z213,213:213),"")</f>
        <v/>
      </c>
      <c r="AA212" s="47">
        <f t="shared" ref="AA212" ca="1" si="12638">IF(AA214=1,RANK(AA213,213:213),"")</f>
        <v>7</v>
      </c>
      <c r="AB212" s="47" t="str">
        <f t="shared" ref="AB212" si="12639">IF(AB214=1,RANK(AB213,213:213),"")</f>
        <v/>
      </c>
      <c r="AC212" s="47">
        <f t="shared" ref="AC212" ca="1" si="12640">IF(AC214=1,RANK(AC213,213:213),"")</f>
        <v>18</v>
      </c>
      <c r="AD212" s="47" t="str">
        <f t="shared" ref="AD212" si="12641">IF(AD214=1,RANK(AD213,213:213),"")</f>
        <v/>
      </c>
      <c r="AE212" s="47">
        <f t="shared" ref="AE212" ca="1" si="12642">IF(AE214=1,RANK(AE213,213:213),"")</f>
        <v>19</v>
      </c>
      <c r="AF212" s="47" t="str">
        <f t="shared" ref="AF212" si="12643">IF(AF214=1,RANK(AF213,213:213),"")</f>
        <v/>
      </c>
      <c r="AG212" s="47">
        <f t="shared" ref="AG212" ca="1" si="12644">IF(AG214=1,RANK(AG213,213:213),"")</f>
        <v>10</v>
      </c>
      <c r="AH212" s="47" t="str">
        <f t="shared" ref="AH212" si="12645">IF(AH214=1,RANK(AH213,213:213),"")</f>
        <v/>
      </c>
      <c r="AI212" s="47">
        <f t="shared" ref="AI212" ca="1" si="12646">IF(AI214=1,RANK(AI213,213:213),"")</f>
        <v>14</v>
      </c>
      <c r="AJ212" s="47" t="str">
        <f t="shared" ref="AJ212" si="12647">IF(AJ214=1,RANK(AJ213,213:213),"")</f>
        <v/>
      </c>
      <c r="AK212" s="47">
        <f t="shared" ref="AK212" ca="1" si="12648">IF(AK214=1,RANK(AK213,213:213),"")</f>
        <v>5</v>
      </c>
      <c r="AL212" s="47" t="str">
        <f t="shared" ref="AL212" si="12649">IF(AL214=1,RANK(AL213,213:213),"")</f>
        <v/>
      </c>
      <c r="AM212" s="47" t="str">
        <f t="shared" ref="AM212" si="12650">IF(AM214=1,RANK(AM213,213:213),"")</f>
        <v/>
      </c>
      <c r="AN212" s="47" t="str">
        <f t="shared" ref="AN212" si="12651">IF(AN214=1,RANK(AN213,213:213),"")</f>
        <v/>
      </c>
      <c r="AO212" s="47">
        <f t="shared" ref="AO212" ca="1" si="12652">IF(AO214=1,RANK(AO213,213:213),"")</f>
        <v>9</v>
      </c>
      <c r="AP212" s="47" t="str">
        <f t="shared" ref="AP212" si="12653">IF(AP214=1,RANK(AP213,213:213),"")</f>
        <v/>
      </c>
      <c r="AQ212" s="47">
        <f t="shared" ref="AQ212" ca="1" si="12654">IF(AQ214=1,RANK(AQ213,213:213),"")</f>
        <v>2</v>
      </c>
      <c r="AR212" s="47" t="str">
        <f t="shared" ref="AR212" si="12655">IF(AR214=1,RANK(AR213,213:213),"")</f>
        <v/>
      </c>
      <c r="AS212" s="47">
        <f t="shared" ref="AS212" ca="1" si="12656">IF(AS214=1,RANK(AS213,213:213),"")</f>
        <v>12</v>
      </c>
      <c r="AT212" s="47" t="str">
        <f t="shared" ref="AT212" si="12657">IF(AT214=1,RANK(AT213,213:213),"")</f>
        <v/>
      </c>
      <c r="AU212" s="47">
        <f t="shared" ref="AU212" ca="1" si="12658">IF(AU214=1,RANK(AU213,213:213),"")</f>
        <v>1</v>
      </c>
      <c r="AV212" s="47" t="str">
        <f t="shared" ref="AV212" si="12659">IF(AV214=1,RANK(AV213,213:213),"")</f>
        <v/>
      </c>
      <c r="AW212" s="47">
        <f t="shared" ref="AW212" ca="1" si="12660">IF(AW214=1,RANK(AW213,213:213),"")</f>
        <v>11</v>
      </c>
      <c r="AX212" s="47" t="str">
        <f t="shared" ref="AX212" si="12661">IF(AX214=1,RANK(AX213,213:213),"")</f>
        <v/>
      </c>
      <c r="AY212" s="47" t="str">
        <f t="shared" ref="AY212" si="12662">IF(AY214=1,RANK(AY213,213:213),"")</f>
        <v/>
      </c>
      <c r="AZ212" s="47" t="str">
        <f t="shared" ref="AZ212" si="12663">IF(AZ214=1,RANK(AZ213,213:213),"")</f>
        <v/>
      </c>
      <c r="BA212" s="47" t="str">
        <f t="shared" ref="BA212" si="12664">IF(BA214=1,RANK(BA213,213:213),"")</f>
        <v/>
      </c>
      <c r="BB212" s="47" t="str">
        <f t="shared" ref="BB212" si="12665">IF(BB214=1,RANK(BB213,213:213),"")</f>
        <v/>
      </c>
      <c r="BC212" s="47" t="str">
        <f t="shared" ref="BC212" si="12666">IF(BC214=1,RANK(BC213,213:213),"")</f>
        <v/>
      </c>
      <c r="BD212" s="47" t="str">
        <f t="shared" ref="BD212" si="12667">IF(BD214=1,RANK(BD213,213:213),"")</f>
        <v/>
      </c>
      <c r="BE212" s="47" t="str">
        <f t="shared" ref="BE212" si="12668">IF(BE214=1,RANK(BE213,213:213),"")</f>
        <v/>
      </c>
      <c r="BF212" s="47" t="str">
        <f t="shared" ref="BF212" si="12669">IF(BF214=1,RANK(BF213,213:213),"")</f>
        <v/>
      </c>
      <c r="BG212" s="47" t="str">
        <f t="shared" ref="BG212" si="12670">IF(BG214=1,RANK(BG213,213:213),"")</f>
        <v/>
      </c>
      <c r="BH212" s="47" t="str">
        <f t="shared" ref="BH212" si="12671">IF(BH214=1,RANK(BH213,213:213),"")</f>
        <v/>
      </c>
      <c r="BI212" s="47" t="str">
        <f t="shared" ref="BI212" si="12672">IF(BI214=1,RANK(BI213,213:213),"")</f>
        <v/>
      </c>
      <c r="BJ212" s="47" t="str">
        <f t="shared" ref="BJ212" si="12673">IF(BJ214=1,RANK(BJ213,213:213),"")</f>
        <v/>
      </c>
      <c r="BK212" s="47" t="str">
        <f t="shared" ref="BK212" si="12674">IF(BK214=1,RANK(BK213,213:213),"")</f>
        <v/>
      </c>
      <c r="BL212" s="47" t="str">
        <f t="shared" ref="BL212" si="12675">IF(BL214=1,RANK(BL213,213:213),"")</f>
        <v/>
      </c>
      <c r="BM212" s="47" t="str">
        <f t="shared" ref="BM212" si="12676">IF(BM214=1,RANK(BM213,213:213),"")</f>
        <v/>
      </c>
      <c r="BN212" s="47" t="str">
        <f t="shared" ref="BN212" si="12677">IF(BN214=1,RANK(BN213,213:213),"")</f>
        <v/>
      </c>
      <c r="BO212" s="47" t="str">
        <f t="shared" ref="BO212" si="12678">IF(BO214=1,RANK(BO213,213:213),"")</f>
        <v/>
      </c>
      <c r="BP212" s="47" t="str">
        <f t="shared" ref="BP212" si="12679">IF(BP214=1,RANK(BP213,213:213),"")</f>
        <v/>
      </c>
      <c r="BQ212" s="47" t="str">
        <f t="shared" ref="BQ212" si="12680">IF(BQ214=1,RANK(BQ213,213:213),"")</f>
        <v/>
      </c>
      <c r="BR212" s="47" t="str">
        <f t="shared" ref="BR212" si="12681">IF(BR214=1,RANK(BR213,213:213),"")</f>
        <v/>
      </c>
      <c r="BS212" s="47" t="str">
        <f t="shared" ref="BS212" si="12682">IF(BS214=1,RANK(BS213,213:213),"")</f>
        <v/>
      </c>
      <c r="BT212" s="47" t="str">
        <f t="shared" ref="BT212" si="12683">IF(BT214=1,RANK(BT213,213:213),"")</f>
        <v/>
      </c>
      <c r="BU212" s="47" t="str">
        <f t="shared" ref="BU212" si="12684">IF(BU214=1,RANK(BU213,213:213),"")</f>
        <v/>
      </c>
      <c r="BV212" s="47" t="str">
        <f t="shared" ref="BV212" si="12685">IF(BV214=1,RANK(BV213,213:213),"")</f>
        <v/>
      </c>
      <c r="BW212" s="47" t="str">
        <f t="shared" ref="BW212" si="12686">IF(BW214=1,RANK(BW213,213:213),"")</f>
        <v/>
      </c>
      <c r="BX212" s="47" t="str">
        <f t="shared" ref="BX212" si="12687">IF(BX214=1,RANK(BX213,213:213),"")</f>
        <v/>
      </c>
      <c r="BY212" s="47" t="str">
        <f t="shared" ref="BY212" si="12688">IF(BY214=1,RANK(BY213,213:213),"")</f>
        <v/>
      </c>
      <c r="BZ212" s="47" t="str">
        <f t="shared" ref="BZ212" si="12689">IF(BZ214=1,RANK(BZ213,213:213),"")</f>
        <v/>
      </c>
      <c r="CA212" s="47" t="str">
        <f t="shared" ref="CA212" si="12690">IF(CA214=1,RANK(CA213,213:213),"")</f>
        <v/>
      </c>
      <c r="CB212" s="47" t="str">
        <f t="shared" ref="CB212" si="12691">IF(CB214=1,RANK(CB213,213:213),"")</f>
        <v/>
      </c>
      <c r="CC212" s="47" t="str">
        <f t="shared" ref="CC212" si="12692">IF(CC214=1,RANK(CC213,213:213),"")</f>
        <v/>
      </c>
      <c r="CD212" s="47" t="str">
        <f t="shared" ref="CD212" si="12693">IF(CD214=1,RANK(CD213,213:213),"")</f>
        <v/>
      </c>
      <c r="CE212" s="47" t="str">
        <f t="shared" ref="CE212" si="12694">IF(CE214=1,RANK(CE213,213:213),"")</f>
        <v/>
      </c>
      <c r="CF212" s="47" t="str">
        <f t="shared" ref="CF212" si="12695">IF(CF214=1,RANK(CF213,213:213),"")</f>
        <v/>
      </c>
      <c r="CG212" s="47" t="str">
        <f t="shared" ref="CG212" si="12696">IF(CG214=1,RANK(CG213,213:213),"")</f>
        <v/>
      </c>
      <c r="CH212" s="47" t="str">
        <f t="shared" ref="CH212" si="12697">IF(CH214=1,RANK(CH213,213:213),"")</f>
        <v/>
      </c>
      <c r="CI212" s="47" t="str">
        <f t="shared" ref="CI212" si="12698">IF(CI214=1,RANK(CI213,213:213),"")</f>
        <v/>
      </c>
      <c r="CJ212" s="47" t="str">
        <f t="shared" ref="CJ212" si="12699">IF(CJ214=1,RANK(CJ213,213:213),"")</f>
        <v/>
      </c>
      <c r="CK212" s="47" t="str">
        <f t="shared" ref="CK212" si="12700">IF(CK214=1,RANK(CK213,213:213),"")</f>
        <v/>
      </c>
      <c r="CL212" s="47" t="str">
        <f t="shared" ref="CL212" si="12701">IF(CL214=1,RANK(CL213,213:213),"")</f>
        <v/>
      </c>
      <c r="CM212" s="47" t="str">
        <f t="shared" ref="CM212" si="12702">IF(CM214=1,RANK(CM213,213:213),"")</f>
        <v/>
      </c>
      <c r="CN212" s="47" t="str">
        <f t="shared" ref="CN212" si="12703">IF(CN214=1,RANK(CN213,213:213),"")</f>
        <v/>
      </c>
      <c r="CO212" s="47" t="str">
        <f t="shared" ref="CO212" si="12704">IF(CO214=1,RANK(CO213,213:213),"")</f>
        <v/>
      </c>
      <c r="CP212" s="47" t="str">
        <f t="shared" ref="CP212" si="12705">IF(CP214=1,RANK(CP213,213:213),"")</f>
        <v/>
      </c>
      <c r="CQ212" s="47" t="str">
        <f t="shared" ref="CQ212" si="12706">IF(CQ214=1,RANK(CQ213,213:213),"")</f>
        <v/>
      </c>
      <c r="CR212" s="47" t="str">
        <f t="shared" ref="CR212" si="12707">IF(CR214=1,RANK(CR213,213:213),"")</f>
        <v/>
      </c>
      <c r="CS212" s="47" t="str">
        <f t="shared" ref="CS212" si="12708">IF(CS214=1,RANK(CS213,213:213),"")</f>
        <v/>
      </c>
      <c r="CT212" s="47" t="str">
        <f t="shared" ref="CT212" si="12709">IF(CT214=1,RANK(CT213,213:213),"")</f>
        <v/>
      </c>
      <c r="CU212" s="47" t="str">
        <f t="shared" ref="CU212" si="12710">IF(CU214=1,RANK(CU213,213:213),"")</f>
        <v/>
      </c>
      <c r="CV212" s="47" t="str">
        <f t="shared" ref="CV212" si="12711">IF(CV214=1,RANK(CV213,213:213),"")</f>
        <v/>
      </c>
      <c r="CW212" s="47" t="str">
        <f t="shared" ref="CW212" si="12712">IF(CW214=1,RANK(CW213,213:213),"")</f>
        <v/>
      </c>
      <c r="CX212" s="47" t="str">
        <f t="shared" ref="CX212" si="12713">IF(CX214=1,RANK(CX213,213:213),"")</f>
        <v/>
      </c>
      <c r="CY212" s="47" t="str">
        <f t="shared" ref="CY212" si="12714">IF(CY214=1,RANK(CY213,213:213),"")</f>
        <v/>
      </c>
      <c r="CZ212" s="47" t="str">
        <f t="shared" ref="CZ212" si="12715">IF(CZ214=1,RANK(CZ213,213:213),"")</f>
        <v/>
      </c>
      <c r="DA212" s="47" t="str">
        <f t="shared" ref="DA212" si="12716">IF(DA214=1,RANK(DA213,213:213),"")</f>
        <v/>
      </c>
    </row>
    <row r="213" spans="1:105">
      <c r="G213" s="47">
        <f t="shared" ref="G213" ca="1" si="12717">IF(G214=1,RAND(),"")</f>
        <v>0.11140102132561336</v>
      </c>
      <c r="H213" s="47" t="str">
        <f t="shared" ref="H213" ca="1" si="12718">IF(H214=1,RAND(),"")</f>
        <v/>
      </c>
      <c r="I213" s="47">
        <f t="shared" ref="I213" ca="1" si="12719">IF(I214=1,RAND(),"")</f>
        <v>0.93690492601125519</v>
      </c>
      <c r="J213" s="47" t="str">
        <f t="shared" ref="J213" ca="1" si="12720">IF(J214=1,RAND(),"")</f>
        <v/>
      </c>
      <c r="K213" s="47">
        <f t="shared" ref="K213" ca="1" si="12721">IF(K214=1,RAND(),"")</f>
        <v>0.13546285897563004</v>
      </c>
      <c r="L213" s="47" t="str">
        <f t="shared" ref="L213" ca="1" si="12722">IF(L214=1,RAND(),"")</f>
        <v/>
      </c>
      <c r="M213" s="47">
        <f t="shared" ref="M213" ca="1" si="12723">IF(M214=1,RAND(),"")</f>
        <v>0.78452561101804741</v>
      </c>
      <c r="N213" s="47" t="str">
        <f t="shared" ref="N213" ca="1" si="12724">IF(N214=1,RAND(),"")</f>
        <v/>
      </c>
      <c r="O213" s="47">
        <f t="shared" ref="O213" ca="1" si="12725">IF(O214=1,RAND(),"")</f>
        <v>0.62669197412335342</v>
      </c>
      <c r="P213" s="47" t="str">
        <f t="shared" ref="P213" ca="1" si="12726">IF(P214=1,RAND(),"")</f>
        <v/>
      </c>
      <c r="Q213" s="47" t="str">
        <f t="shared" ref="Q213" ca="1" si="12727">IF(Q214=1,RAND(),"")</f>
        <v/>
      </c>
      <c r="R213" s="47" t="str">
        <f t="shared" ref="R213" ca="1" si="12728">IF(R214=1,RAND(),"")</f>
        <v/>
      </c>
      <c r="S213" s="47">
        <f t="shared" ref="S213" ca="1" si="12729">IF(S214=1,RAND(),"")</f>
        <v>0.46130264115588415</v>
      </c>
      <c r="T213" s="47" t="str">
        <f t="shared" ref="T213" ca="1" si="12730">IF(T214=1,RAND(),"")</f>
        <v/>
      </c>
      <c r="U213" s="47">
        <f t="shared" ref="U213" ca="1" si="12731">IF(U214=1,RAND(),"")</f>
        <v>1.3233738753624658E-2</v>
      </c>
      <c r="V213" s="47" t="str">
        <f t="shared" ref="V213" ca="1" si="12732">IF(V214=1,RAND(),"")</f>
        <v/>
      </c>
      <c r="W213" s="47">
        <f t="shared" ref="W213" ca="1" si="12733">IF(W214=1,RAND(),"")</f>
        <v>0.93714138797844793</v>
      </c>
      <c r="X213" s="47" t="str">
        <f t="shared" ref="X213" ca="1" si="12734">IF(X214=1,RAND(),"")</f>
        <v/>
      </c>
      <c r="Y213" s="47">
        <f t="shared" ref="Y213" ca="1" si="12735">IF(Y214=1,RAND(),"")</f>
        <v>0.18552533171603358</v>
      </c>
      <c r="Z213" s="47" t="str">
        <f t="shared" ref="Z213" ca="1" si="12736">IF(Z214=1,RAND(),"")</f>
        <v/>
      </c>
      <c r="AA213" s="47">
        <f t="shared" ref="AA213" ca="1" si="12737">IF(AA214=1,RAND(),"")</f>
        <v>0.71635458633347948</v>
      </c>
      <c r="AB213" s="47" t="str">
        <f t="shared" ref="AB213" ca="1" si="12738">IF(AB214=1,RAND(),"")</f>
        <v/>
      </c>
      <c r="AC213" s="47">
        <f t="shared" ref="AC213" ca="1" si="12739">IF(AC214=1,RAND(),"")</f>
        <v>8.7551098737963517E-2</v>
      </c>
      <c r="AD213" s="47" t="str">
        <f t="shared" ref="AD213" ca="1" si="12740">IF(AD214=1,RAND(),"")</f>
        <v/>
      </c>
      <c r="AE213" s="47">
        <f t="shared" ref="AE213" ca="1" si="12741">IF(AE214=1,RAND(),"")</f>
        <v>7.433158092261416E-2</v>
      </c>
      <c r="AF213" s="47" t="str">
        <f t="shared" ref="AF213" ca="1" si="12742">IF(AF214=1,RAND(),"")</f>
        <v/>
      </c>
      <c r="AG213" s="47">
        <f t="shared" ref="AG213" ca="1" si="12743">IF(AG214=1,RAND(),"")</f>
        <v>0.59048364832318834</v>
      </c>
      <c r="AH213" s="47" t="str">
        <f t="shared" ref="AH213" ca="1" si="12744">IF(AH214=1,RAND(),"")</f>
        <v/>
      </c>
      <c r="AI213" s="47">
        <f t="shared" ref="AI213" ca="1" si="12745">IF(AI214=1,RAND(),"")</f>
        <v>0.25730860413861534</v>
      </c>
      <c r="AJ213" s="47" t="str">
        <f t="shared" ref="AJ213" ca="1" si="12746">IF(AJ214=1,RAND(),"")</f>
        <v/>
      </c>
      <c r="AK213" s="47">
        <f t="shared" ref="AK213" ca="1" si="12747">IF(AK214=1,RAND(),"")</f>
        <v>0.82443228024709292</v>
      </c>
      <c r="AL213" s="47" t="str">
        <f t="shared" ref="AL213" ca="1" si="12748">IF(AL214=1,RAND(),"")</f>
        <v/>
      </c>
      <c r="AM213" s="47" t="str">
        <f t="shared" ref="AM213" ca="1" si="12749">IF(AM214=1,RAND(),"")</f>
        <v/>
      </c>
      <c r="AN213" s="47" t="str">
        <f t="shared" ref="AN213" ca="1" si="12750">IF(AN214=1,RAND(),"")</f>
        <v/>
      </c>
      <c r="AO213" s="47">
        <f t="shared" ref="AO213" ca="1" si="12751">IF(AO214=1,RAND(),"")</f>
        <v>0.60477544381294213</v>
      </c>
      <c r="AP213" s="47" t="str">
        <f t="shared" ref="AP213" ca="1" si="12752">IF(AP214=1,RAND(),"")</f>
        <v/>
      </c>
      <c r="AQ213" s="47">
        <f t="shared" ref="AQ213" ca="1" si="12753">IF(AQ214=1,RAND(),"")</f>
        <v>0.95749406607204712</v>
      </c>
      <c r="AR213" s="47" t="str">
        <f t="shared" ref="AR213" ca="1" si="12754">IF(AR214=1,RAND(),"")</f>
        <v/>
      </c>
      <c r="AS213" s="47">
        <f t="shared" ref="AS213" ca="1" si="12755">IF(AS214=1,RAND(),"")</f>
        <v>0.49988419630564518</v>
      </c>
      <c r="AT213" s="47" t="str">
        <f t="shared" ref="AT213" ca="1" si="12756">IF(AT214=1,RAND(),"")</f>
        <v/>
      </c>
      <c r="AU213" s="47">
        <f t="shared" ref="AU213" ca="1" si="12757">IF(AU214=1,RAND(),"")</f>
        <v>0.96170538237691428</v>
      </c>
      <c r="AV213" s="47" t="str">
        <f t="shared" ref="AV213" ca="1" si="12758">IF(AV214=1,RAND(),"")</f>
        <v/>
      </c>
      <c r="AW213" s="47">
        <f t="shared" ref="AW213" ca="1" si="12759">IF(AW214=1,RAND(),"")</f>
        <v>0.53306022749779602</v>
      </c>
      <c r="AX213" s="47" t="str">
        <f t="shared" ref="AX213" ca="1" si="12760">IF(AX214=1,RAND(),"")</f>
        <v/>
      </c>
      <c r="AY213" s="47" t="str">
        <f t="shared" ref="AY213" ca="1" si="12761">IF(AY214=1,RAND(),"")</f>
        <v/>
      </c>
      <c r="AZ213" s="47" t="str">
        <f t="shared" ref="AZ213" ca="1" si="12762">IF(AZ214=1,RAND(),"")</f>
        <v/>
      </c>
      <c r="BA213" s="47" t="str">
        <f t="shared" ref="BA213" ca="1" si="12763">IF(BA214=1,RAND(),"")</f>
        <v/>
      </c>
      <c r="BB213" s="47" t="str">
        <f t="shared" ref="BB213" ca="1" si="12764">IF(BB214=1,RAND(),"")</f>
        <v/>
      </c>
      <c r="BC213" s="47" t="str">
        <f t="shared" ref="BC213" ca="1" si="12765">IF(BC214=1,RAND(),"")</f>
        <v/>
      </c>
      <c r="BD213" s="47" t="str">
        <f t="shared" ref="BD213" ca="1" si="12766">IF(BD214=1,RAND(),"")</f>
        <v/>
      </c>
      <c r="BE213" s="47" t="str">
        <f t="shared" ref="BE213" ca="1" si="12767">IF(BE214=1,RAND(),"")</f>
        <v/>
      </c>
      <c r="BF213" s="47" t="str">
        <f t="shared" ref="BF213" ca="1" si="12768">IF(BF214=1,RAND(),"")</f>
        <v/>
      </c>
      <c r="BG213" s="47" t="str">
        <f t="shared" ref="BG213" ca="1" si="12769">IF(BG214=1,RAND(),"")</f>
        <v/>
      </c>
      <c r="BH213" s="47" t="str">
        <f t="shared" ref="BH213" ca="1" si="12770">IF(BH214=1,RAND(),"")</f>
        <v/>
      </c>
      <c r="BI213" s="47" t="str">
        <f t="shared" ref="BI213" ca="1" si="12771">IF(BI214=1,RAND(),"")</f>
        <v/>
      </c>
      <c r="BJ213" s="47" t="str">
        <f t="shared" ref="BJ213" ca="1" si="12772">IF(BJ214=1,RAND(),"")</f>
        <v/>
      </c>
      <c r="BK213" s="47" t="str">
        <f t="shared" ref="BK213" ca="1" si="12773">IF(BK214=1,RAND(),"")</f>
        <v/>
      </c>
      <c r="BL213" s="47" t="str">
        <f t="shared" ref="BL213" ca="1" si="12774">IF(BL214=1,RAND(),"")</f>
        <v/>
      </c>
      <c r="BM213" s="47" t="str">
        <f t="shared" ref="BM213" ca="1" si="12775">IF(BM214=1,RAND(),"")</f>
        <v/>
      </c>
      <c r="BN213" s="47" t="str">
        <f t="shared" ref="BN213" ca="1" si="12776">IF(BN214=1,RAND(),"")</f>
        <v/>
      </c>
      <c r="BO213" s="47" t="str">
        <f t="shared" ref="BO213" ca="1" si="12777">IF(BO214=1,RAND(),"")</f>
        <v/>
      </c>
      <c r="BP213" s="47" t="str">
        <f t="shared" ref="BP213" ca="1" si="12778">IF(BP214=1,RAND(),"")</f>
        <v/>
      </c>
      <c r="BQ213" s="47" t="str">
        <f t="shared" ref="BQ213" ca="1" si="12779">IF(BQ214=1,RAND(),"")</f>
        <v/>
      </c>
      <c r="BR213" s="47" t="str">
        <f t="shared" ref="BR213" ca="1" si="12780">IF(BR214=1,RAND(),"")</f>
        <v/>
      </c>
      <c r="BS213" s="47" t="str">
        <f t="shared" ref="BS213" ca="1" si="12781">IF(BS214=1,RAND(),"")</f>
        <v/>
      </c>
      <c r="BT213" s="47" t="str">
        <f t="shared" ref="BT213" ca="1" si="12782">IF(BT214=1,RAND(),"")</f>
        <v/>
      </c>
      <c r="BU213" s="47" t="str">
        <f t="shared" ref="BU213" ca="1" si="12783">IF(BU214=1,RAND(),"")</f>
        <v/>
      </c>
      <c r="BV213" s="47" t="str">
        <f t="shared" ref="BV213" ca="1" si="12784">IF(BV214=1,RAND(),"")</f>
        <v/>
      </c>
      <c r="BW213" s="47" t="str">
        <f t="shared" ref="BW213" ca="1" si="12785">IF(BW214=1,RAND(),"")</f>
        <v/>
      </c>
      <c r="BX213" s="47" t="str">
        <f t="shared" ref="BX213" ca="1" si="12786">IF(BX214=1,RAND(),"")</f>
        <v/>
      </c>
      <c r="BY213" s="47" t="str">
        <f t="shared" ref="BY213" ca="1" si="12787">IF(BY214=1,RAND(),"")</f>
        <v/>
      </c>
      <c r="BZ213" s="47" t="str">
        <f t="shared" ref="BZ213" ca="1" si="12788">IF(BZ214=1,RAND(),"")</f>
        <v/>
      </c>
      <c r="CA213" s="47" t="str">
        <f t="shared" ref="CA213" ca="1" si="12789">IF(CA214=1,RAND(),"")</f>
        <v/>
      </c>
      <c r="CB213" s="47" t="str">
        <f t="shared" ref="CB213" ca="1" si="12790">IF(CB214=1,RAND(),"")</f>
        <v/>
      </c>
      <c r="CC213" s="47" t="str">
        <f t="shared" ref="CC213" ca="1" si="12791">IF(CC214=1,RAND(),"")</f>
        <v/>
      </c>
      <c r="CD213" s="47" t="str">
        <f t="shared" ref="CD213" ca="1" si="12792">IF(CD214=1,RAND(),"")</f>
        <v/>
      </c>
      <c r="CE213" s="47" t="str">
        <f t="shared" ref="CE213" ca="1" si="12793">IF(CE214=1,RAND(),"")</f>
        <v/>
      </c>
      <c r="CF213" s="47" t="str">
        <f t="shared" ref="CF213" ca="1" si="12794">IF(CF214=1,RAND(),"")</f>
        <v/>
      </c>
      <c r="CG213" s="47" t="str">
        <f t="shared" ref="CG213" ca="1" si="12795">IF(CG214=1,RAND(),"")</f>
        <v/>
      </c>
      <c r="CH213" s="47" t="str">
        <f t="shared" ref="CH213" ca="1" si="12796">IF(CH214=1,RAND(),"")</f>
        <v/>
      </c>
      <c r="CI213" s="47" t="str">
        <f t="shared" ref="CI213" ca="1" si="12797">IF(CI214=1,RAND(),"")</f>
        <v/>
      </c>
      <c r="CJ213" s="47" t="str">
        <f t="shared" ref="CJ213" ca="1" si="12798">IF(CJ214=1,RAND(),"")</f>
        <v/>
      </c>
      <c r="CK213" s="47" t="str">
        <f t="shared" ref="CK213" ca="1" si="12799">IF(CK214=1,RAND(),"")</f>
        <v/>
      </c>
      <c r="CL213" s="47" t="str">
        <f t="shared" ref="CL213" ca="1" si="12800">IF(CL214=1,RAND(),"")</f>
        <v/>
      </c>
      <c r="CM213" s="47" t="str">
        <f t="shared" ref="CM213" ca="1" si="12801">IF(CM214=1,RAND(),"")</f>
        <v/>
      </c>
      <c r="CN213" s="47" t="str">
        <f t="shared" ref="CN213" ca="1" si="12802">IF(CN214=1,RAND(),"")</f>
        <v/>
      </c>
      <c r="CO213" s="47" t="str">
        <f t="shared" ref="CO213" ca="1" si="12803">IF(CO214=1,RAND(),"")</f>
        <v/>
      </c>
      <c r="CP213" s="47" t="str">
        <f t="shared" ref="CP213" ca="1" si="12804">IF(CP214=1,RAND(),"")</f>
        <v/>
      </c>
      <c r="CQ213" s="47" t="str">
        <f t="shared" ref="CQ213" ca="1" si="12805">IF(CQ214=1,RAND(),"")</f>
        <v/>
      </c>
      <c r="CR213" s="47" t="str">
        <f t="shared" ref="CR213" ca="1" si="12806">IF(CR214=1,RAND(),"")</f>
        <v/>
      </c>
      <c r="CS213" s="47" t="str">
        <f t="shared" ref="CS213" ca="1" si="12807">IF(CS214=1,RAND(),"")</f>
        <v/>
      </c>
      <c r="CT213" s="47" t="str">
        <f t="shared" ref="CT213" ca="1" si="12808">IF(CT214=1,RAND(),"")</f>
        <v/>
      </c>
      <c r="CU213" s="47" t="str">
        <f t="shared" ref="CU213" ca="1" si="12809">IF(CU214=1,RAND(),"")</f>
        <v/>
      </c>
      <c r="CV213" s="47" t="str">
        <f t="shared" ref="CV213" ca="1" si="12810">IF(CV214=1,RAND(),"")</f>
        <v/>
      </c>
      <c r="CW213" s="47" t="str">
        <f t="shared" ref="CW213" ca="1" si="12811">IF(CW214=1,RAND(),"")</f>
        <v/>
      </c>
      <c r="CX213" s="47" t="str">
        <f t="shared" ref="CX213" ca="1" si="12812">IF(CX214=1,RAND(),"")</f>
        <v/>
      </c>
      <c r="CY213" s="47" t="str">
        <f t="shared" ref="CY213" ca="1" si="12813">IF(CY214=1,RAND(),"")</f>
        <v/>
      </c>
      <c r="CZ213" s="47" t="str">
        <f t="shared" ref="CZ213" ca="1" si="12814">IF(CZ214=1,RAND(),"")</f>
        <v/>
      </c>
      <c r="DA213" s="47" t="str">
        <f t="shared" ref="DA213" ca="1" si="12815">IF(DA214=1,RAND(),"")</f>
        <v/>
      </c>
    </row>
    <row r="214" spans="1:105">
      <c r="G214" s="47">
        <f t="shared" ref="G214" si="12816">GCD($C215,G215)</f>
        <v>1</v>
      </c>
      <c r="H214" s="47">
        <f t="shared" ref="H214" si="12817">IF(H215="","",GCD($C215,H215))</f>
        <v>2</v>
      </c>
      <c r="I214" s="47">
        <f t="shared" ref="I214" si="12818">IF(I215="","",GCD($C215,I215))</f>
        <v>1</v>
      </c>
      <c r="J214" s="47">
        <f t="shared" ref="J214" si="12819">IF(J215="","",GCD($C215,J215))</f>
        <v>4</v>
      </c>
      <c r="K214" s="47">
        <f t="shared" ref="K214" si="12820">IF(K215="","",GCD($C215,K215))</f>
        <v>1</v>
      </c>
      <c r="L214" s="47">
        <f t="shared" ref="L214" si="12821">IF(L215="","",GCD($C215,L215))</f>
        <v>2</v>
      </c>
      <c r="M214" s="47">
        <f t="shared" ref="M214" si="12822">IF(M215="","",GCD($C215,M215))</f>
        <v>1</v>
      </c>
      <c r="N214" s="47">
        <f t="shared" ref="N214" si="12823">IF(N215="","",GCD($C215,N215))</f>
        <v>4</v>
      </c>
      <c r="O214" s="47">
        <f t="shared" ref="O214" si="12824">IF(O215="","",GCD($C215,O215))</f>
        <v>1</v>
      </c>
      <c r="P214" s="47">
        <f t="shared" ref="P214" si="12825">IF(P215="","",GCD($C215,P215))</f>
        <v>2</v>
      </c>
      <c r="Q214" s="47">
        <f t="shared" ref="Q214" si="12826">IF(Q215="","",GCD($C215,Q215))</f>
        <v>11</v>
      </c>
      <c r="R214" s="47">
        <f t="shared" ref="R214" si="12827">IF(R215="","",GCD($C215,R215))</f>
        <v>4</v>
      </c>
      <c r="S214" s="47">
        <f t="shared" ref="S214" si="12828">IF(S215="","",GCD($C215,S215))</f>
        <v>1</v>
      </c>
      <c r="T214" s="47">
        <f t="shared" ref="T214" si="12829">IF(T215="","",GCD($C215,T215))</f>
        <v>2</v>
      </c>
      <c r="U214" s="47">
        <f t="shared" ref="U214" si="12830">IF(U215="","",GCD($C215,U215))</f>
        <v>1</v>
      </c>
      <c r="V214" s="47">
        <f t="shared" ref="V214" si="12831">IF(V215="","",GCD($C215,V215))</f>
        <v>4</v>
      </c>
      <c r="W214" s="47">
        <f t="shared" ref="W214" si="12832">IF(W215="","",GCD($C215,W215))</f>
        <v>1</v>
      </c>
      <c r="X214" s="47">
        <f t="shared" ref="X214" si="12833">IF(X215="","",GCD($C215,X215))</f>
        <v>2</v>
      </c>
      <c r="Y214" s="47">
        <f t="shared" ref="Y214" si="12834">IF(Y215="","",GCD($C215,Y215))</f>
        <v>1</v>
      </c>
      <c r="Z214" s="47">
        <f t="shared" ref="Z214" si="12835">IF(Z215="","",GCD($C215,Z215))</f>
        <v>4</v>
      </c>
      <c r="AA214" s="47">
        <f t="shared" ref="AA214" si="12836">IF(AA215="","",GCD($C215,AA215))</f>
        <v>1</v>
      </c>
      <c r="AB214" s="47">
        <f t="shared" ref="AB214" si="12837">IF(AB215="","",GCD($C215,AB215))</f>
        <v>22</v>
      </c>
      <c r="AC214" s="47">
        <f t="shared" ref="AC214" si="12838">IF(AC215="","",GCD($C215,AC215))</f>
        <v>1</v>
      </c>
      <c r="AD214" s="47">
        <f t="shared" ref="AD214" si="12839">IF(AD215="","",GCD($C215,AD215))</f>
        <v>4</v>
      </c>
      <c r="AE214" s="47">
        <f t="shared" ref="AE214" si="12840">IF(AE215="","",GCD($C215,AE215))</f>
        <v>1</v>
      </c>
      <c r="AF214" s="47">
        <f t="shared" ref="AF214" si="12841">IF(AF215="","",GCD($C215,AF215))</f>
        <v>2</v>
      </c>
      <c r="AG214" s="47">
        <f t="shared" ref="AG214" si="12842">IF(AG215="","",GCD($C215,AG215))</f>
        <v>1</v>
      </c>
      <c r="AH214" s="47">
        <f t="shared" ref="AH214" si="12843">IF(AH215="","",GCD($C215,AH215))</f>
        <v>4</v>
      </c>
      <c r="AI214" s="47">
        <f t="shared" ref="AI214" si="12844">IF(AI215="","",GCD($C215,AI215))</f>
        <v>1</v>
      </c>
      <c r="AJ214" s="47">
        <f t="shared" ref="AJ214" si="12845">IF(AJ215="","",GCD($C215,AJ215))</f>
        <v>2</v>
      </c>
      <c r="AK214" s="47">
        <f t="shared" ref="AK214" si="12846">IF(AK215="","",GCD($C215,AK215))</f>
        <v>1</v>
      </c>
      <c r="AL214" s="47">
        <f t="shared" ref="AL214" si="12847">IF(AL215="","",GCD($C215,AL215))</f>
        <v>4</v>
      </c>
      <c r="AM214" s="47">
        <f t="shared" ref="AM214" si="12848">IF(AM215="","",GCD($C215,AM215))</f>
        <v>11</v>
      </c>
      <c r="AN214" s="47">
        <f t="shared" ref="AN214" si="12849">IF(AN215="","",GCD($C215,AN215))</f>
        <v>2</v>
      </c>
      <c r="AO214" s="47">
        <f t="shared" ref="AO214" si="12850">IF(AO215="","",GCD($C215,AO215))</f>
        <v>1</v>
      </c>
      <c r="AP214" s="47">
        <f t="shared" ref="AP214" si="12851">IF(AP215="","",GCD($C215,AP215))</f>
        <v>4</v>
      </c>
      <c r="AQ214" s="47">
        <f t="shared" ref="AQ214" si="12852">IF(AQ215="","",GCD($C215,AQ215))</f>
        <v>1</v>
      </c>
      <c r="AR214" s="47">
        <f t="shared" ref="AR214" si="12853">IF(AR215="","",GCD($C215,AR215))</f>
        <v>2</v>
      </c>
      <c r="AS214" s="47">
        <f t="shared" ref="AS214" si="12854">IF(AS215="","",GCD($C215,AS215))</f>
        <v>1</v>
      </c>
      <c r="AT214" s="47">
        <f t="shared" ref="AT214" si="12855">IF(AT215="","",GCD($C215,AT215))</f>
        <v>4</v>
      </c>
      <c r="AU214" s="47">
        <f t="shared" ref="AU214" si="12856">IF(AU215="","",GCD($C215,AU215))</f>
        <v>1</v>
      </c>
      <c r="AV214" s="47">
        <f t="shared" ref="AV214" si="12857">IF(AV215="","",GCD($C215,AV215))</f>
        <v>2</v>
      </c>
      <c r="AW214" s="47">
        <f t="shared" ref="AW214" si="12858">IF(AW215="","",GCD($C215,AW215))</f>
        <v>1</v>
      </c>
      <c r="AX214" s="47" t="str">
        <f t="shared" ref="AX214" si="12859">IF(AX215="","",GCD($C215,AX215))</f>
        <v/>
      </c>
      <c r="AY214" s="47" t="str">
        <f t="shared" ref="AY214" si="12860">IF(AY215="","",GCD($C215,AY215))</f>
        <v/>
      </c>
      <c r="AZ214" s="47" t="str">
        <f t="shared" ref="AZ214" si="12861">IF(AZ215="","",GCD($C215,AZ215))</f>
        <v/>
      </c>
      <c r="BA214" s="47" t="str">
        <f t="shared" ref="BA214" si="12862">IF(BA215="","",GCD($C215,BA215))</f>
        <v/>
      </c>
      <c r="BB214" s="47" t="str">
        <f t="shared" ref="BB214" si="12863">IF(BB215="","",GCD($C215,BB215))</f>
        <v/>
      </c>
      <c r="BC214" s="47" t="str">
        <f t="shared" ref="BC214" si="12864">IF(BC215="","",GCD($C215,BC215))</f>
        <v/>
      </c>
      <c r="BD214" s="47" t="str">
        <f t="shared" ref="BD214" si="12865">IF(BD215="","",GCD($C215,BD215))</f>
        <v/>
      </c>
      <c r="BE214" s="47" t="str">
        <f t="shared" ref="BE214" si="12866">IF(BE215="","",GCD($C215,BE215))</f>
        <v/>
      </c>
      <c r="BF214" s="47" t="str">
        <f t="shared" ref="BF214" si="12867">IF(BF215="","",GCD($C215,BF215))</f>
        <v/>
      </c>
      <c r="BG214" s="47" t="str">
        <f t="shared" ref="BG214" si="12868">IF(BG215="","",GCD($C215,BG215))</f>
        <v/>
      </c>
      <c r="BH214" s="47" t="str">
        <f t="shared" ref="BH214" si="12869">IF(BH215="","",GCD($C215,BH215))</f>
        <v/>
      </c>
      <c r="BI214" s="47" t="str">
        <f t="shared" ref="BI214" si="12870">IF(BI215="","",GCD($C215,BI215))</f>
        <v/>
      </c>
      <c r="BJ214" s="47" t="str">
        <f t="shared" ref="BJ214" si="12871">IF(BJ215="","",GCD($C215,BJ215))</f>
        <v/>
      </c>
      <c r="BK214" s="47" t="str">
        <f t="shared" ref="BK214" si="12872">IF(BK215="","",GCD($C215,BK215))</f>
        <v/>
      </c>
      <c r="BL214" s="47" t="str">
        <f t="shared" ref="BL214" si="12873">IF(BL215="","",GCD($C215,BL215))</f>
        <v/>
      </c>
      <c r="BM214" s="47" t="str">
        <f t="shared" ref="BM214" si="12874">IF(BM215="","",GCD($C215,BM215))</f>
        <v/>
      </c>
      <c r="BN214" s="47" t="str">
        <f t="shared" ref="BN214" si="12875">IF(BN215="","",GCD($C215,BN215))</f>
        <v/>
      </c>
      <c r="BO214" s="47" t="str">
        <f t="shared" ref="BO214" si="12876">IF(BO215="","",GCD($C215,BO215))</f>
        <v/>
      </c>
      <c r="BP214" s="47" t="str">
        <f t="shared" ref="BP214" si="12877">IF(BP215="","",GCD($C215,BP215))</f>
        <v/>
      </c>
      <c r="BQ214" s="47" t="str">
        <f t="shared" ref="BQ214" si="12878">IF(BQ215="","",GCD($C215,BQ215))</f>
        <v/>
      </c>
      <c r="BR214" s="47" t="str">
        <f t="shared" ref="BR214" si="12879">IF(BR215="","",GCD($C215,BR215))</f>
        <v/>
      </c>
      <c r="BS214" s="47" t="str">
        <f t="shared" ref="BS214" si="12880">IF(BS215="","",GCD($C215,BS215))</f>
        <v/>
      </c>
      <c r="BT214" s="47" t="str">
        <f t="shared" ref="BT214" si="12881">IF(BT215="","",GCD($C215,BT215))</f>
        <v/>
      </c>
      <c r="BU214" s="47" t="str">
        <f t="shared" ref="BU214" si="12882">IF(BU215="","",GCD($C215,BU215))</f>
        <v/>
      </c>
      <c r="BV214" s="47" t="str">
        <f t="shared" ref="BV214" si="12883">IF(BV215="","",GCD($C215,BV215))</f>
        <v/>
      </c>
      <c r="BW214" s="47" t="str">
        <f t="shared" ref="BW214" si="12884">IF(BW215="","",GCD($C215,BW215))</f>
        <v/>
      </c>
      <c r="BX214" s="47" t="str">
        <f t="shared" ref="BX214" si="12885">IF(BX215="","",GCD($C215,BX215))</f>
        <v/>
      </c>
      <c r="BY214" s="47" t="str">
        <f t="shared" ref="BY214" si="12886">IF(BY215="","",GCD($C215,BY215))</f>
        <v/>
      </c>
      <c r="BZ214" s="47" t="str">
        <f t="shared" ref="BZ214" si="12887">IF(BZ215="","",GCD($C215,BZ215))</f>
        <v/>
      </c>
      <c r="CA214" s="47" t="str">
        <f t="shared" ref="CA214" si="12888">IF(CA215="","",GCD($C215,CA215))</f>
        <v/>
      </c>
      <c r="CB214" s="47" t="str">
        <f t="shared" ref="CB214" si="12889">IF(CB215="","",GCD($C215,CB215))</f>
        <v/>
      </c>
      <c r="CC214" s="47" t="str">
        <f t="shared" ref="CC214" si="12890">IF(CC215="","",GCD($C215,CC215))</f>
        <v/>
      </c>
      <c r="CD214" s="47" t="str">
        <f t="shared" ref="CD214" si="12891">IF(CD215="","",GCD($C215,CD215))</f>
        <v/>
      </c>
      <c r="CE214" s="47" t="str">
        <f t="shared" ref="CE214" si="12892">IF(CE215="","",GCD($C215,CE215))</f>
        <v/>
      </c>
      <c r="CF214" s="47" t="str">
        <f t="shared" ref="CF214" si="12893">IF(CF215="","",GCD($C215,CF215))</f>
        <v/>
      </c>
      <c r="CG214" s="47" t="str">
        <f t="shared" ref="CG214" si="12894">IF(CG215="","",GCD($C215,CG215))</f>
        <v/>
      </c>
      <c r="CH214" s="47" t="str">
        <f t="shared" ref="CH214" si="12895">IF(CH215="","",GCD($C215,CH215))</f>
        <v/>
      </c>
      <c r="CI214" s="47" t="str">
        <f t="shared" ref="CI214" si="12896">IF(CI215="","",GCD($C215,CI215))</f>
        <v/>
      </c>
      <c r="CJ214" s="47" t="str">
        <f t="shared" ref="CJ214" si="12897">IF(CJ215="","",GCD($C215,CJ215))</f>
        <v/>
      </c>
      <c r="CK214" s="47" t="str">
        <f t="shared" ref="CK214" si="12898">IF(CK215="","",GCD($C215,CK215))</f>
        <v/>
      </c>
      <c r="CL214" s="47" t="str">
        <f t="shared" ref="CL214" si="12899">IF(CL215="","",GCD($C215,CL215))</f>
        <v/>
      </c>
      <c r="CM214" s="47" t="str">
        <f t="shared" ref="CM214" si="12900">IF(CM215="","",GCD($C215,CM215))</f>
        <v/>
      </c>
      <c r="CN214" s="47" t="str">
        <f t="shared" ref="CN214" si="12901">IF(CN215="","",GCD($C215,CN215))</f>
        <v/>
      </c>
      <c r="CO214" s="47" t="str">
        <f t="shared" ref="CO214" si="12902">IF(CO215="","",GCD($C215,CO215))</f>
        <v/>
      </c>
      <c r="CP214" s="47" t="str">
        <f t="shared" ref="CP214" si="12903">IF(CP215="","",GCD($C215,CP215))</f>
        <v/>
      </c>
      <c r="CQ214" s="47" t="str">
        <f t="shared" ref="CQ214" si="12904">IF(CQ215="","",GCD($C215,CQ215))</f>
        <v/>
      </c>
      <c r="CR214" s="47" t="str">
        <f t="shared" ref="CR214" si="12905">IF(CR215="","",GCD($C215,CR215))</f>
        <v/>
      </c>
      <c r="CS214" s="47" t="str">
        <f t="shared" ref="CS214" si="12906">IF(CS215="","",GCD($C215,CS215))</f>
        <v/>
      </c>
      <c r="CT214" s="47" t="str">
        <f t="shared" ref="CT214" si="12907">IF(CT215="","",GCD($C215,CT215))</f>
        <v/>
      </c>
      <c r="CU214" s="47" t="str">
        <f t="shared" ref="CU214" si="12908">IF(CU215="","",GCD($C215,CU215))</f>
        <v/>
      </c>
      <c r="CV214" s="47" t="str">
        <f t="shared" ref="CV214" si="12909">IF(CV215="","",GCD($C215,CV215))</f>
        <v/>
      </c>
      <c r="CW214" s="47" t="str">
        <f t="shared" ref="CW214" si="12910">IF(CW215="","",GCD($C215,CW215))</f>
        <v/>
      </c>
      <c r="CX214" s="47" t="str">
        <f t="shared" ref="CX214" si="12911">IF(CX215="","",GCD($C215,CX215))</f>
        <v/>
      </c>
      <c r="CY214" s="47" t="str">
        <f t="shared" ref="CY214" si="12912">IF(CY215="","",GCD($C215,CY215))</f>
        <v/>
      </c>
      <c r="CZ214" s="47" t="str">
        <f t="shared" ref="CZ214" si="12913">IF(CZ215="","",GCD($C215,CZ215))</f>
        <v/>
      </c>
      <c r="DA214" s="47" t="str">
        <f t="shared" ref="DA214" si="12914">IF(DA215="","",GCD($C215,DA215))</f>
        <v/>
      </c>
    </row>
    <row r="215" spans="1:105">
      <c r="A215" s="47" t="str">
        <f ca="1">IF(B215&lt;&gt;"",RANK(B215,B:B),"")</f>
        <v/>
      </c>
      <c r="B215" s="47" t="str">
        <f ca="1">IF(C215&lt;=Middle!$A$1,IF(E215&gt;0,RAND(),""),"")</f>
        <v/>
      </c>
      <c r="C215" s="47">
        <f t="shared" ref="C215" si="12915">C210+1</f>
        <v>44</v>
      </c>
      <c r="D215" s="47">
        <f t="shared" ref="D215" ca="1" si="12916">HLOOKUP(1,G212:DA215,4,FALSE)</f>
        <v>41</v>
      </c>
      <c r="E215" s="47">
        <f t="shared" ref="E215" ca="1" si="12917">MOD(D215*100,C215)</f>
        <v>8</v>
      </c>
      <c r="G215" s="47">
        <f t="shared" ref="G215" si="12918">G210</f>
        <v>1</v>
      </c>
      <c r="H215" s="47">
        <f t="shared" ref="H215:BS215" si="12919">IF(G215="","",IF(G215+1&lt;$C215,G215+1,""))</f>
        <v>2</v>
      </c>
      <c r="I215" s="47">
        <f t="shared" si="12919"/>
        <v>3</v>
      </c>
      <c r="J215" s="47">
        <f t="shared" si="12919"/>
        <v>4</v>
      </c>
      <c r="K215" s="47">
        <f t="shared" si="12919"/>
        <v>5</v>
      </c>
      <c r="L215" s="47">
        <f t="shared" si="12919"/>
        <v>6</v>
      </c>
      <c r="M215" s="47">
        <f t="shared" si="12919"/>
        <v>7</v>
      </c>
      <c r="N215" s="47">
        <f t="shared" si="12919"/>
        <v>8</v>
      </c>
      <c r="O215" s="47">
        <f t="shared" si="12919"/>
        <v>9</v>
      </c>
      <c r="P215" s="47">
        <f t="shared" si="12919"/>
        <v>10</v>
      </c>
      <c r="Q215" s="47">
        <f t="shared" si="12919"/>
        <v>11</v>
      </c>
      <c r="R215" s="47">
        <f t="shared" si="12919"/>
        <v>12</v>
      </c>
      <c r="S215" s="47">
        <f t="shared" si="12919"/>
        <v>13</v>
      </c>
      <c r="T215" s="47">
        <f t="shared" si="12919"/>
        <v>14</v>
      </c>
      <c r="U215" s="47">
        <f t="shared" si="12919"/>
        <v>15</v>
      </c>
      <c r="V215" s="47">
        <f t="shared" si="12919"/>
        <v>16</v>
      </c>
      <c r="W215" s="47">
        <f t="shared" si="12919"/>
        <v>17</v>
      </c>
      <c r="X215" s="47">
        <f t="shared" si="12919"/>
        <v>18</v>
      </c>
      <c r="Y215" s="47">
        <f t="shared" si="12919"/>
        <v>19</v>
      </c>
      <c r="Z215" s="47">
        <f t="shared" si="12919"/>
        <v>20</v>
      </c>
      <c r="AA215" s="47">
        <f t="shared" si="12919"/>
        <v>21</v>
      </c>
      <c r="AB215" s="47">
        <f t="shared" si="12919"/>
        <v>22</v>
      </c>
      <c r="AC215" s="47">
        <f t="shared" si="12919"/>
        <v>23</v>
      </c>
      <c r="AD215" s="47">
        <f t="shared" si="12919"/>
        <v>24</v>
      </c>
      <c r="AE215" s="47">
        <f t="shared" si="12919"/>
        <v>25</v>
      </c>
      <c r="AF215" s="47">
        <f t="shared" si="12919"/>
        <v>26</v>
      </c>
      <c r="AG215" s="47">
        <f t="shared" si="12919"/>
        <v>27</v>
      </c>
      <c r="AH215" s="47">
        <f t="shared" si="12919"/>
        <v>28</v>
      </c>
      <c r="AI215" s="47">
        <f t="shared" si="12919"/>
        <v>29</v>
      </c>
      <c r="AJ215" s="47">
        <f t="shared" si="12919"/>
        <v>30</v>
      </c>
      <c r="AK215" s="47">
        <f t="shared" si="12919"/>
        <v>31</v>
      </c>
      <c r="AL215" s="47">
        <f t="shared" si="12919"/>
        <v>32</v>
      </c>
      <c r="AM215" s="47">
        <f t="shared" si="12919"/>
        <v>33</v>
      </c>
      <c r="AN215" s="47">
        <f t="shared" si="12919"/>
        <v>34</v>
      </c>
      <c r="AO215" s="47">
        <f t="shared" si="12919"/>
        <v>35</v>
      </c>
      <c r="AP215" s="47">
        <f t="shared" si="12919"/>
        <v>36</v>
      </c>
      <c r="AQ215" s="47">
        <f t="shared" si="12919"/>
        <v>37</v>
      </c>
      <c r="AR215" s="47">
        <f t="shared" si="12919"/>
        <v>38</v>
      </c>
      <c r="AS215" s="47">
        <f t="shared" si="12919"/>
        <v>39</v>
      </c>
      <c r="AT215" s="47">
        <f t="shared" si="12919"/>
        <v>40</v>
      </c>
      <c r="AU215" s="47">
        <f t="shared" si="12919"/>
        <v>41</v>
      </c>
      <c r="AV215" s="47">
        <f t="shared" si="12919"/>
        <v>42</v>
      </c>
      <c r="AW215" s="47">
        <f t="shared" si="12919"/>
        <v>43</v>
      </c>
      <c r="AX215" s="47" t="str">
        <f t="shared" si="12919"/>
        <v/>
      </c>
      <c r="AY215" s="47" t="str">
        <f t="shared" si="12919"/>
        <v/>
      </c>
      <c r="AZ215" s="47" t="str">
        <f t="shared" si="12919"/>
        <v/>
      </c>
      <c r="BA215" s="47" t="str">
        <f t="shared" si="12919"/>
        <v/>
      </c>
      <c r="BB215" s="47" t="str">
        <f t="shared" si="12919"/>
        <v/>
      </c>
      <c r="BC215" s="47" t="str">
        <f t="shared" si="12919"/>
        <v/>
      </c>
      <c r="BD215" s="47" t="str">
        <f t="shared" si="12919"/>
        <v/>
      </c>
      <c r="BE215" s="47" t="str">
        <f t="shared" si="12919"/>
        <v/>
      </c>
      <c r="BF215" s="47" t="str">
        <f t="shared" si="12919"/>
        <v/>
      </c>
      <c r="BG215" s="47" t="str">
        <f t="shared" si="12919"/>
        <v/>
      </c>
      <c r="BH215" s="47" t="str">
        <f t="shared" si="12919"/>
        <v/>
      </c>
      <c r="BI215" s="47" t="str">
        <f t="shared" si="12919"/>
        <v/>
      </c>
      <c r="BJ215" s="47" t="str">
        <f t="shared" si="12919"/>
        <v/>
      </c>
      <c r="BK215" s="47" t="str">
        <f t="shared" si="12919"/>
        <v/>
      </c>
      <c r="BL215" s="47" t="str">
        <f t="shared" si="12919"/>
        <v/>
      </c>
      <c r="BM215" s="47" t="str">
        <f t="shared" si="12919"/>
        <v/>
      </c>
      <c r="BN215" s="47" t="str">
        <f t="shared" si="12919"/>
        <v/>
      </c>
      <c r="BO215" s="47" t="str">
        <f t="shared" si="12919"/>
        <v/>
      </c>
      <c r="BP215" s="47" t="str">
        <f t="shared" si="12919"/>
        <v/>
      </c>
      <c r="BQ215" s="47" t="str">
        <f t="shared" si="12919"/>
        <v/>
      </c>
      <c r="BR215" s="47" t="str">
        <f t="shared" si="12919"/>
        <v/>
      </c>
      <c r="BS215" s="47" t="str">
        <f t="shared" si="12919"/>
        <v/>
      </c>
      <c r="BT215" s="47" t="str">
        <f t="shared" ref="BT215:DA215" si="12920">IF(BS215="","",IF(BS215+1&lt;$C215,BS215+1,""))</f>
        <v/>
      </c>
      <c r="BU215" s="47" t="str">
        <f t="shared" si="12920"/>
        <v/>
      </c>
      <c r="BV215" s="47" t="str">
        <f t="shared" si="12920"/>
        <v/>
      </c>
      <c r="BW215" s="47" t="str">
        <f t="shared" si="12920"/>
        <v/>
      </c>
      <c r="BX215" s="47" t="str">
        <f t="shared" si="12920"/>
        <v/>
      </c>
      <c r="BY215" s="47" t="str">
        <f t="shared" si="12920"/>
        <v/>
      </c>
      <c r="BZ215" s="47" t="str">
        <f t="shared" si="12920"/>
        <v/>
      </c>
      <c r="CA215" s="47" t="str">
        <f t="shared" si="12920"/>
        <v/>
      </c>
      <c r="CB215" s="47" t="str">
        <f t="shared" si="12920"/>
        <v/>
      </c>
      <c r="CC215" s="47" t="str">
        <f t="shared" si="12920"/>
        <v/>
      </c>
      <c r="CD215" s="47" t="str">
        <f t="shared" si="12920"/>
        <v/>
      </c>
      <c r="CE215" s="47" t="str">
        <f t="shared" si="12920"/>
        <v/>
      </c>
      <c r="CF215" s="47" t="str">
        <f t="shared" si="12920"/>
        <v/>
      </c>
      <c r="CG215" s="47" t="str">
        <f t="shared" si="12920"/>
        <v/>
      </c>
      <c r="CH215" s="47" t="str">
        <f t="shared" si="12920"/>
        <v/>
      </c>
      <c r="CI215" s="47" t="str">
        <f t="shared" si="12920"/>
        <v/>
      </c>
      <c r="CJ215" s="47" t="str">
        <f t="shared" si="12920"/>
        <v/>
      </c>
      <c r="CK215" s="47" t="str">
        <f t="shared" si="12920"/>
        <v/>
      </c>
      <c r="CL215" s="47" t="str">
        <f t="shared" si="12920"/>
        <v/>
      </c>
      <c r="CM215" s="47" t="str">
        <f t="shared" si="12920"/>
        <v/>
      </c>
      <c r="CN215" s="47" t="str">
        <f t="shared" si="12920"/>
        <v/>
      </c>
      <c r="CO215" s="47" t="str">
        <f t="shared" si="12920"/>
        <v/>
      </c>
      <c r="CP215" s="47" t="str">
        <f t="shared" si="12920"/>
        <v/>
      </c>
      <c r="CQ215" s="47" t="str">
        <f t="shared" si="12920"/>
        <v/>
      </c>
      <c r="CR215" s="47" t="str">
        <f t="shared" si="12920"/>
        <v/>
      </c>
      <c r="CS215" s="47" t="str">
        <f t="shared" si="12920"/>
        <v/>
      </c>
      <c r="CT215" s="47" t="str">
        <f t="shared" si="12920"/>
        <v/>
      </c>
      <c r="CU215" s="47" t="str">
        <f t="shared" si="12920"/>
        <v/>
      </c>
      <c r="CV215" s="47" t="str">
        <f t="shared" si="12920"/>
        <v/>
      </c>
      <c r="CW215" s="47" t="str">
        <f t="shared" si="12920"/>
        <v/>
      </c>
      <c r="CX215" s="47" t="str">
        <f t="shared" si="12920"/>
        <v/>
      </c>
      <c r="CY215" s="47" t="str">
        <f t="shared" si="12920"/>
        <v/>
      </c>
      <c r="CZ215" s="47" t="str">
        <f t="shared" si="12920"/>
        <v/>
      </c>
      <c r="DA215" s="47" t="str">
        <f t="shared" si="12920"/>
        <v/>
      </c>
    </row>
    <row r="217" spans="1:105">
      <c r="G217" s="47">
        <f t="shared" ref="G217" ca="1" si="12921">IF(G219=1,RANK(G218,218:218),"")</f>
        <v>2</v>
      </c>
      <c r="H217" s="47">
        <f t="shared" ref="H217" ca="1" si="12922">IF(H219=1,RANK(H218,218:218),"")</f>
        <v>8</v>
      </c>
      <c r="I217" s="47" t="str">
        <f t="shared" ref="I217" si="12923">IF(I219=1,RANK(I218,218:218),"")</f>
        <v/>
      </c>
      <c r="J217" s="47">
        <f t="shared" ref="J217" ca="1" si="12924">IF(J219=1,RANK(J218,218:218),"")</f>
        <v>18</v>
      </c>
      <c r="K217" s="47" t="str">
        <f t="shared" ref="K217" si="12925">IF(K219=1,RANK(K218,218:218),"")</f>
        <v/>
      </c>
      <c r="L217" s="47" t="str">
        <f t="shared" ref="L217" si="12926">IF(L219=1,RANK(L218,218:218),"")</f>
        <v/>
      </c>
      <c r="M217" s="47">
        <f t="shared" ref="M217" ca="1" si="12927">IF(M219=1,RANK(M218,218:218),"")</f>
        <v>10</v>
      </c>
      <c r="N217" s="47">
        <f t="shared" ref="N217" ca="1" si="12928">IF(N219=1,RANK(N218,218:218),"")</f>
        <v>17</v>
      </c>
      <c r="O217" s="47" t="str">
        <f t="shared" ref="O217" si="12929">IF(O219=1,RANK(O218,218:218),"")</f>
        <v/>
      </c>
      <c r="P217" s="47" t="str">
        <f t="shared" ref="P217" si="12930">IF(P219=1,RANK(P218,218:218),"")</f>
        <v/>
      </c>
      <c r="Q217" s="47">
        <f t="shared" ref="Q217" ca="1" si="12931">IF(Q219=1,RANK(Q218,218:218),"")</f>
        <v>21</v>
      </c>
      <c r="R217" s="47" t="str">
        <f t="shared" ref="R217" si="12932">IF(R219=1,RANK(R218,218:218),"")</f>
        <v/>
      </c>
      <c r="S217" s="47">
        <f t="shared" ref="S217" ca="1" si="12933">IF(S219=1,RANK(S218,218:218),"")</f>
        <v>13</v>
      </c>
      <c r="T217" s="47">
        <f t="shared" ref="T217" ca="1" si="12934">IF(T219=1,RANK(T218,218:218),"")</f>
        <v>19</v>
      </c>
      <c r="U217" s="47" t="str">
        <f t="shared" ref="U217" si="12935">IF(U219=1,RANK(U218,218:218),"")</f>
        <v/>
      </c>
      <c r="V217" s="47">
        <f t="shared" ref="V217" ca="1" si="12936">IF(V219=1,RANK(V218,218:218),"")</f>
        <v>22</v>
      </c>
      <c r="W217" s="47">
        <f t="shared" ref="W217" ca="1" si="12937">IF(W219=1,RANK(W218,218:218),"")</f>
        <v>16</v>
      </c>
      <c r="X217" s="47" t="str">
        <f t="shared" ref="X217" si="12938">IF(X219=1,RANK(X218,218:218),"")</f>
        <v/>
      </c>
      <c r="Y217" s="47">
        <f t="shared" ref="Y217" ca="1" si="12939">IF(Y219=1,RANK(Y218,218:218),"")</f>
        <v>20</v>
      </c>
      <c r="Z217" s="47" t="str">
        <f t="shared" ref="Z217" si="12940">IF(Z219=1,RANK(Z218,218:218),"")</f>
        <v/>
      </c>
      <c r="AA217" s="47" t="str">
        <f t="shared" ref="AA217" si="12941">IF(AA219=1,RANK(AA218,218:218),"")</f>
        <v/>
      </c>
      <c r="AB217" s="47">
        <f t="shared" ref="AB217" ca="1" si="12942">IF(AB219=1,RANK(AB218,218:218),"")</f>
        <v>3</v>
      </c>
      <c r="AC217" s="47">
        <f t="shared" ref="AC217" ca="1" si="12943">IF(AC219=1,RANK(AC218,218:218),"")</f>
        <v>15</v>
      </c>
      <c r="AD217" s="47" t="str">
        <f t="shared" ref="AD217" si="12944">IF(AD219=1,RANK(AD218,218:218),"")</f>
        <v/>
      </c>
      <c r="AE217" s="47" t="str">
        <f t="shared" ref="AE217" si="12945">IF(AE219=1,RANK(AE218,218:218),"")</f>
        <v/>
      </c>
      <c r="AF217" s="47">
        <f t="shared" ref="AF217" ca="1" si="12946">IF(AF219=1,RANK(AF218,218:218),"")</f>
        <v>7</v>
      </c>
      <c r="AG217" s="47" t="str">
        <f t="shared" ref="AG217" si="12947">IF(AG219=1,RANK(AG218,218:218),"")</f>
        <v/>
      </c>
      <c r="AH217" s="47">
        <f t="shared" ref="AH217" ca="1" si="12948">IF(AH219=1,RANK(AH218,218:218),"")</f>
        <v>12</v>
      </c>
      <c r="AI217" s="47">
        <f t="shared" ref="AI217" ca="1" si="12949">IF(AI219=1,RANK(AI218,218:218),"")</f>
        <v>1</v>
      </c>
      <c r="AJ217" s="47" t="str">
        <f t="shared" ref="AJ217" si="12950">IF(AJ219=1,RANK(AJ218,218:218),"")</f>
        <v/>
      </c>
      <c r="AK217" s="47">
        <f t="shared" ref="AK217" ca="1" si="12951">IF(AK219=1,RANK(AK218,218:218),"")</f>
        <v>24</v>
      </c>
      <c r="AL217" s="47">
        <f t="shared" ref="AL217" ca="1" si="12952">IF(AL219=1,RANK(AL218,218:218),"")</f>
        <v>14</v>
      </c>
      <c r="AM217" s="47" t="str">
        <f t="shared" ref="AM217" si="12953">IF(AM219=1,RANK(AM218,218:218),"")</f>
        <v/>
      </c>
      <c r="AN217" s="47">
        <f t="shared" ref="AN217" ca="1" si="12954">IF(AN219=1,RANK(AN218,218:218),"")</f>
        <v>6</v>
      </c>
      <c r="AO217" s="47" t="str">
        <f t="shared" ref="AO217" si="12955">IF(AO219=1,RANK(AO218,218:218),"")</f>
        <v/>
      </c>
      <c r="AP217" s="47" t="str">
        <f t="shared" ref="AP217" si="12956">IF(AP219=1,RANK(AP218,218:218),"")</f>
        <v/>
      </c>
      <c r="AQ217" s="47">
        <f t="shared" ref="AQ217" ca="1" si="12957">IF(AQ219=1,RANK(AQ218,218:218),"")</f>
        <v>4</v>
      </c>
      <c r="AR217" s="47">
        <f t="shared" ref="AR217" ca="1" si="12958">IF(AR219=1,RANK(AR218,218:218),"")</f>
        <v>9</v>
      </c>
      <c r="AS217" s="47" t="str">
        <f t="shared" ref="AS217" si="12959">IF(AS219=1,RANK(AS218,218:218),"")</f>
        <v/>
      </c>
      <c r="AT217" s="47" t="str">
        <f t="shared" ref="AT217" si="12960">IF(AT219=1,RANK(AT218,218:218),"")</f>
        <v/>
      </c>
      <c r="AU217" s="47">
        <f t="shared" ref="AU217" ca="1" si="12961">IF(AU219=1,RANK(AU218,218:218),"")</f>
        <v>5</v>
      </c>
      <c r="AV217" s="47" t="str">
        <f t="shared" ref="AV217" si="12962">IF(AV219=1,RANK(AV218,218:218),"")</f>
        <v/>
      </c>
      <c r="AW217" s="47">
        <f t="shared" ref="AW217" ca="1" si="12963">IF(AW219=1,RANK(AW218,218:218),"")</f>
        <v>11</v>
      </c>
      <c r="AX217" s="47">
        <f t="shared" ref="AX217" ca="1" si="12964">IF(AX219=1,RANK(AX218,218:218),"")</f>
        <v>23</v>
      </c>
      <c r="AY217" s="47" t="str">
        <f t="shared" ref="AY217" si="12965">IF(AY219=1,RANK(AY218,218:218),"")</f>
        <v/>
      </c>
      <c r="AZ217" s="47" t="str">
        <f t="shared" ref="AZ217" si="12966">IF(AZ219=1,RANK(AZ218,218:218),"")</f>
        <v/>
      </c>
      <c r="BA217" s="47" t="str">
        <f t="shared" ref="BA217" si="12967">IF(BA219=1,RANK(BA218,218:218),"")</f>
        <v/>
      </c>
      <c r="BB217" s="47" t="str">
        <f t="shared" ref="BB217" si="12968">IF(BB219=1,RANK(BB218,218:218),"")</f>
        <v/>
      </c>
      <c r="BC217" s="47" t="str">
        <f t="shared" ref="BC217" si="12969">IF(BC219=1,RANK(BC218,218:218),"")</f>
        <v/>
      </c>
      <c r="BD217" s="47" t="str">
        <f t="shared" ref="BD217" si="12970">IF(BD219=1,RANK(BD218,218:218),"")</f>
        <v/>
      </c>
      <c r="BE217" s="47" t="str">
        <f t="shared" ref="BE217" si="12971">IF(BE219=1,RANK(BE218,218:218),"")</f>
        <v/>
      </c>
      <c r="BF217" s="47" t="str">
        <f t="shared" ref="BF217" si="12972">IF(BF219=1,RANK(BF218,218:218),"")</f>
        <v/>
      </c>
      <c r="BG217" s="47" t="str">
        <f t="shared" ref="BG217" si="12973">IF(BG219=1,RANK(BG218,218:218),"")</f>
        <v/>
      </c>
      <c r="BH217" s="47" t="str">
        <f t="shared" ref="BH217" si="12974">IF(BH219=1,RANK(BH218,218:218),"")</f>
        <v/>
      </c>
      <c r="BI217" s="47" t="str">
        <f t="shared" ref="BI217" si="12975">IF(BI219=1,RANK(BI218,218:218),"")</f>
        <v/>
      </c>
      <c r="BJ217" s="47" t="str">
        <f t="shared" ref="BJ217" si="12976">IF(BJ219=1,RANK(BJ218,218:218),"")</f>
        <v/>
      </c>
      <c r="BK217" s="47" t="str">
        <f t="shared" ref="BK217" si="12977">IF(BK219=1,RANK(BK218,218:218),"")</f>
        <v/>
      </c>
      <c r="BL217" s="47" t="str">
        <f t="shared" ref="BL217" si="12978">IF(BL219=1,RANK(BL218,218:218),"")</f>
        <v/>
      </c>
      <c r="BM217" s="47" t="str">
        <f t="shared" ref="BM217" si="12979">IF(BM219=1,RANK(BM218,218:218),"")</f>
        <v/>
      </c>
      <c r="BN217" s="47" t="str">
        <f t="shared" ref="BN217" si="12980">IF(BN219=1,RANK(BN218,218:218),"")</f>
        <v/>
      </c>
      <c r="BO217" s="47" t="str">
        <f t="shared" ref="BO217" si="12981">IF(BO219=1,RANK(BO218,218:218),"")</f>
        <v/>
      </c>
      <c r="BP217" s="47" t="str">
        <f t="shared" ref="BP217" si="12982">IF(BP219=1,RANK(BP218,218:218),"")</f>
        <v/>
      </c>
      <c r="BQ217" s="47" t="str">
        <f t="shared" ref="BQ217" si="12983">IF(BQ219=1,RANK(BQ218,218:218),"")</f>
        <v/>
      </c>
      <c r="BR217" s="47" t="str">
        <f t="shared" ref="BR217" si="12984">IF(BR219=1,RANK(BR218,218:218),"")</f>
        <v/>
      </c>
      <c r="BS217" s="47" t="str">
        <f t="shared" ref="BS217" si="12985">IF(BS219=1,RANK(BS218,218:218),"")</f>
        <v/>
      </c>
      <c r="BT217" s="47" t="str">
        <f t="shared" ref="BT217" si="12986">IF(BT219=1,RANK(BT218,218:218),"")</f>
        <v/>
      </c>
      <c r="BU217" s="47" t="str">
        <f t="shared" ref="BU217" si="12987">IF(BU219=1,RANK(BU218,218:218),"")</f>
        <v/>
      </c>
      <c r="BV217" s="47" t="str">
        <f t="shared" ref="BV217" si="12988">IF(BV219=1,RANK(BV218,218:218),"")</f>
        <v/>
      </c>
      <c r="BW217" s="47" t="str">
        <f t="shared" ref="BW217" si="12989">IF(BW219=1,RANK(BW218,218:218),"")</f>
        <v/>
      </c>
      <c r="BX217" s="47" t="str">
        <f t="shared" ref="BX217" si="12990">IF(BX219=1,RANK(BX218,218:218),"")</f>
        <v/>
      </c>
      <c r="BY217" s="47" t="str">
        <f t="shared" ref="BY217" si="12991">IF(BY219=1,RANK(BY218,218:218),"")</f>
        <v/>
      </c>
      <c r="BZ217" s="47" t="str">
        <f t="shared" ref="BZ217" si="12992">IF(BZ219=1,RANK(BZ218,218:218),"")</f>
        <v/>
      </c>
      <c r="CA217" s="47" t="str">
        <f t="shared" ref="CA217" si="12993">IF(CA219=1,RANK(CA218,218:218),"")</f>
        <v/>
      </c>
      <c r="CB217" s="47" t="str">
        <f t="shared" ref="CB217" si="12994">IF(CB219=1,RANK(CB218,218:218),"")</f>
        <v/>
      </c>
      <c r="CC217" s="47" t="str">
        <f t="shared" ref="CC217" si="12995">IF(CC219=1,RANK(CC218,218:218),"")</f>
        <v/>
      </c>
      <c r="CD217" s="47" t="str">
        <f t="shared" ref="CD217" si="12996">IF(CD219=1,RANK(CD218,218:218),"")</f>
        <v/>
      </c>
      <c r="CE217" s="47" t="str">
        <f t="shared" ref="CE217" si="12997">IF(CE219=1,RANK(CE218,218:218),"")</f>
        <v/>
      </c>
      <c r="CF217" s="47" t="str">
        <f t="shared" ref="CF217" si="12998">IF(CF219=1,RANK(CF218,218:218),"")</f>
        <v/>
      </c>
      <c r="CG217" s="47" t="str">
        <f t="shared" ref="CG217" si="12999">IF(CG219=1,RANK(CG218,218:218),"")</f>
        <v/>
      </c>
      <c r="CH217" s="47" t="str">
        <f t="shared" ref="CH217" si="13000">IF(CH219=1,RANK(CH218,218:218),"")</f>
        <v/>
      </c>
      <c r="CI217" s="47" t="str">
        <f t="shared" ref="CI217" si="13001">IF(CI219=1,RANK(CI218,218:218),"")</f>
        <v/>
      </c>
      <c r="CJ217" s="47" t="str">
        <f t="shared" ref="CJ217" si="13002">IF(CJ219=1,RANK(CJ218,218:218),"")</f>
        <v/>
      </c>
      <c r="CK217" s="47" t="str">
        <f t="shared" ref="CK217" si="13003">IF(CK219=1,RANK(CK218,218:218),"")</f>
        <v/>
      </c>
      <c r="CL217" s="47" t="str">
        <f t="shared" ref="CL217" si="13004">IF(CL219=1,RANK(CL218,218:218),"")</f>
        <v/>
      </c>
      <c r="CM217" s="47" t="str">
        <f t="shared" ref="CM217" si="13005">IF(CM219=1,RANK(CM218,218:218),"")</f>
        <v/>
      </c>
      <c r="CN217" s="47" t="str">
        <f t="shared" ref="CN217" si="13006">IF(CN219=1,RANK(CN218,218:218),"")</f>
        <v/>
      </c>
      <c r="CO217" s="47" t="str">
        <f t="shared" ref="CO217" si="13007">IF(CO219=1,RANK(CO218,218:218),"")</f>
        <v/>
      </c>
      <c r="CP217" s="47" t="str">
        <f t="shared" ref="CP217" si="13008">IF(CP219=1,RANK(CP218,218:218),"")</f>
        <v/>
      </c>
      <c r="CQ217" s="47" t="str">
        <f t="shared" ref="CQ217" si="13009">IF(CQ219=1,RANK(CQ218,218:218),"")</f>
        <v/>
      </c>
      <c r="CR217" s="47" t="str">
        <f t="shared" ref="CR217" si="13010">IF(CR219=1,RANK(CR218,218:218),"")</f>
        <v/>
      </c>
      <c r="CS217" s="47" t="str">
        <f t="shared" ref="CS217" si="13011">IF(CS219=1,RANK(CS218,218:218),"")</f>
        <v/>
      </c>
      <c r="CT217" s="47" t="str">
        <f t="shared" ref="CT217" si="13012">IF(CT219=1,RANK(CT218,218:218),"")</f>
        <v/>
      </c>
      <c r="CU217" s="47" t="str">
        <f t="shared" ref="CU217" si="13013">IF(CU219=1,RANK(CU218,218:218),"")</f>
        <v/>
      </c>
      <c r="CV217" s="47" t="str">
        <f t="shared" ref="CV217" si="13014">IF(CV219=1,RANK(CV218,218:218),"")</f>
        <v/>
      </c>
      <c r="CW217" s="47" t="str">
        <f t="shared" ref="CW217" si="13015">IF(CW219=1,RANK(CW218,218:218),"")</f>
        <v/>
      </c>
      <c r="CX217" s="47" t="str">
        <f t="shared" ref="CX217" si="13016">IF(CX219=1,RANK(CX218,218:218),"")</f>
        <v/>
      </c>
      <c r="CY217" s="47" t="str">
        <f t="shared" ref="CY217" si="13017">IF(CY219=1,RANK(CY218,218:218),"")</f>
        <v/>
      </c>
      <c r="CZ217" s="47" t="str">
        <f t="shared" ref="CZ217" si="13018">IF(CZ219=1,RANK(CZ218,218:218),"")</f>
        <v/>
      </c>
      <c r="DA217" s="47" t="str">
        <f t="shared" ref="DA217" si="13019">IF(DA219=1,RANK(DA218,218:218),"")</f>
        <v/>
      </c>
    </row>
    <row r="218" spans="1:105">
      <c r="G218" s="47">
        <f t="shared" ref="G218" ca="1" si="13020">IF(G219=1,RAND(),"")</f>
        <v>0.97580949735532152</v>
      </c>
      <c r="H218" s="47">
        <f t="shared" ref="H218" ca="1" si="13021">IF(H219=1,RAND(),"")</f>
        <v>0.74576668473510055</v>
      </c>
      <c r="I218" s="47" t="str">
        <f t="shared" ref="I218" ca="1" si="13022">IF(I219=1,RAND(),"")</f>
        <v/>
      </c>
      <c r="J218" s="47">
        <f t="shared" ref="J218" ca="1" si="13023">IF(J219=1,RAND(),"")</f>
        <v>0.26139416723207087</v>
      </c>
      <c r="K218" s="47" t="str">
        <f t="shared" ref="K218" ca="1" si="13024">IF(K219=1,RAND(),"")</f>
        <v/>
      </c>
      <c r="L218" s="47" t="str">
        <f t="shared" ref="L218" ca="1" si="13025">IF(L219=1,RAND(),"")</f>
        <v/>
      </c>
      <c r="M218" s="47">
        <f t="shared" ref="M218" ca="1" si="13026">IF(M219=1,RAND(),"")</f>
        <v>0.66425635794981197</v>
      </c>
      <c r="N218" s="47">
        <f t="shared" ref="N218" ca="1" si="13027">IF(N219=1,RAND(),"")</f>
        <v>0.27001568117526098</v>
      </c>
      <c r="O218" s="47" t="str">
        <f t="shared" ref="O218" ca="1" si="13028">IF(O219=1,RAND(),"")</f>
        <v/>
      </c>
      <c r="P218" s="47" t="str">
        <f t="shared" ref="P218" ca="1" si="13029">IF(P219=1,RAND(),"")</f>
        <v/>
      </c>
      <c r="Q218" s="47">
        <f t="shared" ref="Q218" ca="1" si="13030">IF(Q219=1,RAND(),"")</f>
        <v>0.16238653187106644</v>
      </c>
      <c r="R218" s="47" t="str">
        <f t="shared" ref="R218" ca="1" si="13031">IF(R219=1,RAND(),"")</f>
        <v/>
      </c>
      <c r="S218" s="47">
        <f t="shared" ref="S218" ca="1" si="13032">IF(S219=1,RAND(),"")</f>
        <v>0.59157763666005736</v>
      </c>
      <c r="T218" s="47">
        <f t="shared" ref="T218" ca="1" si="13033">IF(T219=1,RAND(),"")</f>
        <v>0.1863769970703637</v>
      </c>
      <c r="U218" s="47" t="str">
        <f t="shared" ref="U218" ca="1" si="13034">IF(U219=1,RAND(),"")</f>
        <v/>
      </c>
      <c r="V218" s="47">
        <f t="shared" ref="V218" ca="1" si="13035">IF(V219=1,RAND(),"")</f>
        <v>9.5363521771348658E-2</v>
      </c>
      <c r="W218" s="47">
        <f t="shared" ref="W218" ca="1" si="13036">IF(W219=1,RAND(),"")</f>
        <v>0.29624740198560862</v>
      </c>
      <c r="X218" s="47" t="str">
        <f t="shared" ref="X218" ca="1" si="13037">IF(X219=1,RAND(),"")</f>
        <v/>
      </c>
      <c r="Y218" s="47">
        <f t="shared" ref="Y218" ca="1" si="13038">IF(Y219=1,RAND(),"")</f>
        <v>0.17001602606811317</v>
      </c>
      <c r="Z218" s="47" t="str">
        <f t="shared" ref="Z218" ca="1" si="13039">IF(Z219=1,RAND(),"")</f>
        <v/>
      </c>
      <c r="AA218" s="47" t="str">
        <f t="shared" ref="AA218" ca="1" si="13040">IF(AA219=1,RAND(),"")</f>
        <v/>
      </c>
      <c r="AB218" s="47">
        <f t="shared" ref="AB218" ca="1" si="13041">IF(AB219=1,RAND(),"")</f>
        <v>0.88743660117706558</v>
      </c>
      <c r="AC218" s="47">
        <f t="shared" ref="AC218" ca="1" si="13042">IF(AC219=1,RAND(),"")</f>
        <v>0.33316022099011267</v>
      </c>
      <c r="AD218" s="47" t="str">
        <f t="shared" ref="AD218" ca="1" si="13043">IF(AD219=1,RAND(),"")</f>
        <v/>
      </c>
      <c r="AE218" s="47" t="str">
        <f t="shared" ref="AE218" ca="1" si="13044">IF(AE219=1,RAND(),"")</f>
        <v/>
      </c>
      <c r="AF218" s="47">
        <f t="shared" ref="AF218" ca="1" si="13045">IF(AF219=1,RAND(),"")</f>
        <v>0.80005183020911985</v>
      </c>
      <c r="AG218" s="47" t="str">
        <f t="shared" ref="AG218" ca="1" si="13046">IF(AG219=1,RAND(),"")</f>
        <v/>
      </c>
      <c r="AH218" s="47">
        <f t="shared" ref="AH218" ca="1" si="13047">IF(AH219=1,RAND(),"")</f>
        <v>0.59505274514725914</v>
      </c>
      <c r="AI218" s="47">
        <f t="shared" ref="AI218" ca="1" si="13048">IF(AI219=1,RAND(),"")</f>
        <v>0.9923988692864969</v>
      </c>
      <c r="AJ218" s="47" t="str">
        <f t="shared" ref="AJ218" ca="1" si="13049">IF(AJ219=1,RAND(),"")</f>
        <v/>
      </c>
      <c r="AK218" s="47">
        <f t="shared" ref="AK218" ca="1" si="13050">IF(AK219=1,RAND(),"")</f>
        <v>6.9821768335473489E-2</v>
      </c>
      <c r="AL218" s="47">
        <f t="shared" ref="AL218" ca="1" si="13051">IF(AL219=1,RAND(),"")</f>
        <v>0.52045058793239007</v>
      </c>
      <c r="AM218" s="47" t="str">
        <f t="shared" ref="AM218" ca="1" si="13052">IF(AM219=1,RAND(),"")</f>
        <v/>
      </c>
      <c r="AN218" s="47">
        <f t="shared" ref="AN218" ca="1" si="13053">IF(AN219=1,RAND(),"")</f>
        <v>0.80862836843145369</v>
      </c>
      <c r="AO218" s="47" t="str">
        <f t="shared" ref="AO218" ca="1" si="13054">IF(AO219=1,RAND(),"")</f>
        <v/>
      </c>
      <c r="AP218" s="47" t="str">
        <f t="shared" ref="AP218" ca="1" si="13055">IF(AP219=1,RAND(),"")</f>
        <v/>
      </c>
      <c r="AQ218" s="47">
        <f t="shared" ref="AQ218" ca="1" si="13056">IF(AQ219=1,RAND(),"")</f>
        <v>0.85679884213878599</v>
      </c>
      <c r="AR218" s="47">
        <f t="shared" ref="AR218" ca="1" si="13057">IF(AR219=1,RAND(),"")</f>
        <v>0.68281978249877495</v>
      </c>
      <c r="AS218" s="47" t="str">
        <f t="shared" ref="AS218" ca="1" si="13058">IF(AS219=1,RAND(),"")</f>
        <v/>
      </c>
      <c r="AT218" s="47" t="str">
        <f t="shared" ref="AT218" ca="1" si="13059">IF(AT219=1,RAND(),"")</f>
        <v/>
      </c>
      <c r="AU218" s="47">
        <f t="shared" ref="AU218" ca="1" si="13060">IF(AU219=1,RAND(),"")</f>
        <v>0.81653853034126223</v>
      </c>
      <c r="AV218" s="47" t="str">
        <f t="shared" ref="AV218" ca="1" si="13061">IF(AV219=1,RAND(),"")</f>
        <v/>
      </c>
      <c r="AW218" s="47">
        <f t="shared" ref="AW218" ca="1" si="13062">IF(AW219=1,RAND(),"")</f>
        <v>0.64360415421237593</v>
      </c>
      <c r="AX218" s="47">
        <f t="shared" ref="AX218" ca="1" si="13063">IF(AX219=1,RAND(),"")</f>
        <v>7.2147590141177664E-2</v>
      </c>
      <c r="AY218" s="47" t="str">
        <f t="shared" ref="AY218" ca="1" si="13064">IF(AY219=1,RAND(),"")</f>
        <v/>
      </c>
      <c r="AZ218" s="47" t="str">
        <f t="shared" ref="AZ218" ca="1" si="13065">IF(AZ219=1,RAND(),"")</f>
        <v/>
      </c>
      <c r="BA218" s="47" t="str">
        <f t="shared" ref="BA218" ca="1" si="13066">IF(BA219=1,RAND(),"")</f>
        <v/>
      </c>
      <c r="BB218" s="47" t="str">
        <f t="shared" ref="BB218" ca="1" si="13067">IF(BB219=1,RAND(),"")</f>
        <v/>
      </c>
      <c r="BC218" s="47" t="str">
        <f t="shared" ref="BC218" ca="1" si="13068">IF(BC219=1,RAND(),"")</f>
        <v/>
      </c>
      <c r="BD218" s="47" t="str">
        <f t="shared" ref="BD218" ca="1" si="13069">IF(BD219=1,RAND(),"")</f>
        <v/>
      </c>
      <c r="BE218" s="47" t="str">
        <f t="shared" ref="BE218" ca="1" si="13070">IF(BE219=1,RAND(),"")</f>
        <v/>
      </c>
      <c r="BF218" s="47" t="str">
        <f t="shared" ref="BF218" ca="1" si="13071">IF(BF219=1,RAND(),"")</f>
        <v/>
      </c>
      <c r="BG218" s="47" t="str">
        <f t="shared" ref="BG218" ca="1" si="13072">IF(BG219=1,RAND(),"")</f>
        <v/>
      </c>
      <c r="BH218" s="47" t="str">
        <f t="shared" ref="BH218" ca="1" si="13073">IF(BH219=1,RAND(),"")</f>
        <v/>
      </c>
      <c r="BI218" s="47" t="str">
        <f t="shared" ref="BI218" ca="1" si="13074">IF(BI219=1,RAND(),"")</f>
        <v/>
      </c>
      <c r="BJ218" s="47" t="str">
        <f t="shared" ref="BJ218" ca="1" si="13075">IF(BJ219=1,RAND(),"")</f>
        <v/>
      </c>
      <c r="BK218" s="47" t="str">
        <f t="shared" ref="BK218" ca="1" si="13076">IF(BK219=1,RAND(),"")</f>
        <v/>
      </c>
      <c r="BL218" s="47" t="str">
        <f t="shared" ref="BL218" ca="1" si="13077">IF(BL219=1,RAND(),"")</f>
        <v/>
      </c>
      <c r="BM218" s="47" t="str">
        <f t="shared" ref="BM218" ca="1" si="13078">IF(BM219=1,RAND(),"")</f>
        <v/>
      </c>
      <c r="BN218" s="47" t="str">
        <f t="shared" ref="BN218" ca="1" si="13079">IF(BN219=1,RAND(),"")</f>
        <v/>
      </c>
      <c r="BO218" s="47" t="str">
        <f t="shared" ref="BO218" ca="1" si="13080">IF(BO219=1,RAND(),"")</f>
        <v/>
      </c>
      <c r="BP218" s="47" t="str">
        <f t="shared" ref="BP218" ca="1" si="13081">IF(BP219=1,RAND(),"")</f>
        <v/>
      </c>
      <c r="BQ218" s="47" t="str">
        <f t="shared" ref="BQ218" ca="1" si="13082">IF(BQ219=1,RAND(),"")</f>
        <v/>
      </c>
      <c r="BR218" s="47" t="str">
        <f t="shared" ref="BR218" ca="1" si="13083">IF(BR219=1,RAND(),"")</f>
        <v/>
      </c>
      <c r="BS218" s="47" t="str">
        <f t="shared" ref="BS218" ca="1" si="13084">IF(BS219=1,RAND(),"")</f>
        <v/>
      </c>
      <c r="BT218" s="47" t="str">
        <f t="shared" ref="BT218" ca="1" si="13085">IF(BT219=1,RAND(),"")</f>
        <v/>
      </c>
      <c r="BU218" s="47" t="str">
        <f t="shared" ref="BU218" ca="1" si="13086">IF(BU219=1,RAND(),"")</f>
        <v/>
      </c>
      <c r="BV218" s="47" t="str">
        <f t="shared" ref="BV218" ca="1" si="13087">IF(BV219=1,RAND(),"")</f>
        <v/>
      </c>
      <c r="BW218" s="47" t="str">
        <f t="shared" ref="BW218" ca="1" si="13088">IF(BW219=1,RAND(),"")</f>
        <v/>
      </c>
      <c r="BX218" s="47" t="str">
        <f t="shared" ref="BX218" ca="1" si="13089">IF(BX219=1,RAND(),"")</f>
        <v/>
      </c>
      <c r="BY218" s="47" t="str">
        <f t="shared" ref="BY218" ca="1" si="13090">IF(BY219=1,RAND(),"")</f>
        <v/>
      </c>
      <c r="BZ218" s="47" t="str">
        <f t="shared" ref="BZ218" ca="1" si="13091">IF(BZ219=1,RAND(),"")</f>
        <v/>
      </c>
      <c r="CA218" s="47" t="str">
        <f t="shared" ref="CA218" ca="1" si="13092">IF(CA219=1,RAND(),"")</f>
        <v/>
      </c>
      <c r="CB218" s="47" t="str">
        <f t="shared" ref="CB218" ca="1" si="13093">IF(CB219=1,RAND(),"")</f>
        <v/>
      </c>
      <c r="CC218" s="47" t="str">
        <f t="shared" ref="CC218" ca="1" si="13094">IF(CC219=1,RAND(),"")</f>
        <v/>
      </c>
      <c r="CD218" s="47" t="str">
        <f t="shared" ref="CD218" ca="1" si="13095">IF(CD219=1,RAND(),"")</f>
        <v/>
      </c>
      <c r="CE218" s="47" t="str">
        <f t="shared" ref="CE218" ca="1" si="13096">IF(CE219=1,RAND(),"")</f>
        <v/>
      </c>
      <c r="CF218" s="47" t="str">
        <f t="shared" ref="CF218" ca="1" si="13097">IF(CF219=1,RAND(),"")</f>
        <v/>
      </c>
      <c r="CG218" s="47" t="str">
        <f t="shared" ref="CG218" ca="1" si="13098">IF(CG219=1,RAND(),"")</f>
        <v/>
      </c>
      <c r="CH218" s="47" t="str">
        <f t="shared" ref="CH218" ca="1" si="13099">IF(CH219=1,RAND(),"")</f>
        <v/>
      </c>
      <c r="CI218" s="47" t="str">
        <f t="shared" ref="CI218" ca="1" si="13100">IF(CI219=1,RAND(),"")</f>
        <v/>
      </c>
      <c r="CJ218" s="47" t="str">
        <f t="shared" ref="CJ218" ca="1" si="13101">IF(CJ219=1,RAND(),"")</f>
        <v/>
      </c>
      <c r="CK218" s="47" t="str">
        <f t="shared" ref="CK218" ca="1" si="13102">IF(CK219=1,RAND(),"")</f>
        <v/>
      </c>
      <c r="CL218" s="47" t="str">
        <f t="shared" ref="CL218" ca="1" si="13103">IF(CL219=1,RAND(),"")</f>
        <v/>
      </c>
      <c r="CM218" s="47" t="str">
        <f t="shared" ref="CM218" ca="1" si="13104">IF(CM219=1,RAND(),"")</f>
        <v/>
      </c>
      <c r="CN218" s="47" t="str">
        <f t="shared" ref="CN218" ca="1" si="13105">IF(CN219=1,RAND(),"")</f>
        <v/>
      </c>
      <c r="CO218" s="47" t="str">
        <f t="shared" ref="CO218" ca="1" si="13106">IF(CO219=1,RAND(),"")</f>
        <v/>
      </c>
      <c r="CP218" s="47" t="str">
        <f t="shared" ref="CP218" ca="1" si="13107">IF(CP219=1,RAND(),"")</f>
        <v/>
      </c>
      <c r="CQ218" s="47" t="str">
        <f t="shared" ref="CQ218" ca="1" si="13108">IF(CQ219=1,RAND(),"")</f>
        <v/>
      </c>
      <c r="CR218" s="47" t="str">
        <f t="shared" ref="CR218" ca="1" si="13109">IF(CR219=1,RAND(),"")</f>
        <v/>
      </c>
      <c r="CS218" s="47" t="str">
        <f t="shared" ref="CS218" ca="1" si="13110">IF(CS219=1,RAND(),"")</f>
        <v/>
      </c>
      <c r="CT218" s="47" t="str">
        <f t="shared" ref="CT218" ca="1" si="13111">IF(CT219=1,RAND(),"")</f>
        <v/>
      </c>
      <c r="CU218" s="47" t="str">
        <f t="shared" ref="CU218" ca="1" si="13112">IF(CU219=1,RAND(),"")</f>
        <v/>
      </c>
      <c r="CV218" s="47" t="str">
        <f t="shared" ref="CV218" ca="1" si="13113">IF(CV219=1,RAND(),"")</f>
        <v/>
      </c>
      <c r="CW218" s="47" t="str">
        <f t="shared" ref="CW218" ca="1" si="13114">IF(CW219=1,RAND(),"")</f>
        <v/>
      </c>
      <c r="CX218" s="47" t="str">
        <f t="shared" ref="CX218" ca="1" si="13115">IF(CX219=1,RAND(),"")</f>
        <v/>
      </c>
      <c r="CY218" s="47" t="str">
        <f t="shared" ref="CY218" ca="1" si="13116">IF(CY219=1,RAND(),"")</f>
        <v/>
      </c>
      <c r="CZ218" s="47" t="str">
        <f t="shared" ref="CZ218" ca="1" si="13117">IF(CZ219=1,RAND(),"")</f>
        <v/>
      </c>
      <c r="DA218" s="47" t="str">
        <f t="shared" ref="DA218" ca="1" si="13118">IF(DA219=1,RAND(),"")</f>
        <v/>
      </c>
    </row>
    <row r="219" spans="1:105">
      <c r="G219" s="47">
        <f t="shared" ref="G219" si="13119">GCD($C220,G220)</f>
        <v>1</v>
      </c>
      <c r="H219" s="47">
        <f t="shared" ref="H219" si="13120">IF(H220="","",GCD($C220,H220))</f>
        <v>1</v>
      </c>
      <c r="I219" s="47">
        <f t="shared" ref="I219" si="13121">IF(I220="","",GCD($C220,I220))</f>
        <v>3</v>
      </c>
      <c r="J219" s="47">
        <f t="shared" ref="J219" si="13122">IF(J220="","",GCD($C220,J220))</f>
        <v>1</v>
      </c>
      <c r="K219" s="47">
        <f t="shared" ref="K219" si="13123">IF(K220="","",GCD($C220,K220))</f>
        <v>5</v>
      </c>
      <c r="L219" s="47">
        <f t="shared" ref="L219" si="13124">IF(L220="","",GCD($C220,L220))</f>
        <v>3</v>
      </c>
      <c r="M219" s="47">
        <f t="shared" ref="M219" si="13125">IF(M220="","",GCD($C220,M220))</f>
        <v>1</v>
      </c>
      <c r="N219" s="47">
        <f t="shared" ref="N219" si="13126">IF(N220="","",GCD($C220,N220))</f>
        <v>1</v>
      </c>
      <c r="O219" s="47">
        <f t="shared" ref="O219" si="13127">IF(O220="","",GCD($C220,O220))</f>
        <v>9</v>
      </c>
      <c r="P219" s="47">
        <f t="shared" ref="P219" si="13128">IF(P220="","",GCD($C220,P220))</f>
        <v>5</v>
      </c>
      <c r="Q219" s="47">
        <f t="shared" ref="Q219" si="13129">IF(Q220="","",GCD($C220,Q220))</f>
        <v>1</v>
      </c>
      <c r="R219" s="47">
        <f t="shared" ref="R219" si="13130">IF(R220="","",GCD($C220,R220))</f>
        <v>3</v>
      </c>
      <c r="S219" s="47">
        <f t="shared" ref="S219" si="13131">IF(S220="","",GCD($C220,S220))</f>
        <v>1</v>
      </c>
      <c r="T219" s="47">
        <f t="shared" ref="T219" si="13132">IF(T220="","",GCD($C220,T220))</f>
        <v>1</v>
      </c>
      <c r="U219" s="47">
        <f t="shared" ref="U219" si="13133">IF(U220="","",GCD($C220,U220))</f>
        <v>15</v>
      </c>
      <c r="V219" s="47">
        <f t="shared" ref="V219" si="13134">IF(V220="","",GCD($C220,V220))</f>
        <v>1</v>
      </c>
      <c r="W219" s="47">
        <f t="shared" ref="W219" si="13135">IF(W220="","",GCD($C220,W220))</f>
        <v>1</v>
      </c>
      <c r="X219" s="47">
        <f t="shared" ref="X219" si="13136">IF(X220="","",GCD($C220,X220))</f>
        <v>9</v>
      </c>
      <c r="Y219" s="47">
        <f t="shared" ref="Y219" si="13137">IF(Y220="","",GCD($C220,Y220))</f>
        <v>1</v>
      </c>
      <c r="Z219" s="47">
        <f t="shared" ref="Z219" si="13138">IF(Z220="","",GCD($C220,Z220))</f>
        <v>5</v>
      </c>
      <c r="AA219" s="47">
        <f t="shared" ref="AA219" si="13139">IF(AA220="","",GCD($C220,AA220))</f>
        <v>3</v>
      </c>
      <c r="AB219" s="47">
        <f t="shared" ref="AB219" si="13140">IF(AB220="","",GCD($C220,AB220))</f>
        <v>1</v>
      </c>
      <c r="AC219" s="47">
        <f t="shared" ref="AC219" si="13141">IF(AC220="","",GCD($C220,AC220))</f>
        <v>1</v>
      </c>
      <c r="AD219" s="47">
        <f t="shared" ref="AD219" si="13142">IF(AD220="","",GCD($C220,AD220))</f>
        <v>3</v>
      </c>
      <c r="AE219" s="47">
        <f t="shared" ref="AE219" si="13143">IF(AE220="","",GCD($C220,AE220))</f>
        <v>5</v>
      </c>
      <c r="AF219" s="47">
        <f t="shared" ref="AF219" si="13144">IF(AF220="","",GCD($C220,AF220))</f>
        <v>1</v>
      </c>
      <c r="AG219" s="47">
        <f t="shared" ref="AG219" si="13145">IF(AG220="","",GCD($C220,AG220))</f>
        <v>9</v>
      </c>
      <c r="AH219" s="47">
        <f t="shared" ref="AH219" si="13146">IF(AH220="","",GCD($C220,AH220))</f>
        <v>1</v>
      </c>
      <c r="AI219" s="47">
        <f t="shared" ref="AI219" si="13147">IF(AI220="","",GCD($C220,AI220))</f>
        <v>1</v>
      </c>
      <c r="AJ219" s="47">
        <f t="shared" ref="AJ219" si="13148">IF(AJ220="","",GCD($C220,AJ220))</f>
        <v>15</v>
      </c>
      <c r="AK219" s="47">
        <f t="shared" ref="AK219" si="13149">IF(AK220="","",GCD($C220,AK220))</f>
        <v>1</v>
      </c>
      <c r="AL219" s="47">
        <f t="shared" ref="AL219" si="13150">IF(AL220="","",GCD($C220,AL220))</f>
        <v>1</v>
      </c>
      <c r="AM219" s="47">
        <f t="shared" ref="AM219" si="13151">IF(AM220="","",GCD($C220,AM220))</f>
        <v>3</v>
      </c>
      <c r="AN219" s="47">
        <f t="shared" ref="AN219" si="13152">IF(AN220="","",GCD($C220,AN220))</f>
        <v>1</v>
      </c>
      <c r="AO219" s="47">
        <f t="shared" ref="AO219" si="13153">IF(AO220="","",GCD($C220,AO220))</f>
        <v>5</v>
      </c>
      <c r="AP219" s="47">
        <f t="shared" ref="AP219" si="13154">IF(AP220="","",GCD($C220,AP220))</f>
        <v>9</v>
      </c>
      <c r="AQ219" s="47">
        <f t="shared" ref="AQ219" si="13155">IF(AQ220="","",GCD($C220,AQ220))</f>
        <v>1</v>
      </c>
      <c r="AR219" s="47">
        <f t="shared" ref="AR219" si="13156">IF(AR220="","",GCD($C220,AR220))</f>
        <v>1</v>
      </c>
      <c r="AS219" s="47">
        <f t="shared" ref="AS219" si="13157">IF(AS220="","",GCD($C220,AS220))</f>
        <v>3</v>
      </c>
      <c r="AT219" s="47">
        <f t="shared" ref="AT219" si="13158">IF(AT220="","",GCD($C220,AT220))</f>
        <v>5</v>
      </c>
      <c r="AU219" s="47">
        <f t="shared" ref="AU219" si="13159">IF(AU220="","",GCD($C220,AU220))</f>
        <v>1</v>
      </c>
      <c r="AV219" s="47">
        <f t="shared" ref="AV219" si="13160">IF(AV220="","",GCD($C220,AV220))</f>
        <v>3</v>
      </c>
      <c r="AW219" s="47">
        <f t="shared" ref="AW219" si="13161">IF(AW220="","",GCD($C220,AW220))</f>
        <v>1</v>
      </c>
      <c r="AX219" s="47">
        <f t="shared" ref="AX219" si="13162">IF(AX220="","",GCD($C220,AX220))</f>
        <v>1</v>
      </c>
      <c r="AY219" s="47" t="str">
        <f t="shared" ref="AY219" si="13163">IF(AY220="","",GCD($C220,AY220))</f>
        <v/>
      </c>
      <c r="AZ219" s="47" t="str">
        <f t="shared" ref="AZ219" si="13164">IF(AZ220="","",GCD($C220,AZ220))</f>
        <v/>
      </c>
      <c r="BA219" s="47" t="str">
        <f t="shared" ref="BA219" si="13165">IF(BA220="","",GCD($C220,BA220))</f>
        <v/>
      </c>
      <c r="BB219" s="47" t="str">
        <f t="shared" ref="BB219" si="13166">IF(BB220="","",GCD($C220,BB220))</f>
        <v/>
      </c>
      <c r="BC219" s="47" t="str">
        <f t="shared" ref="BC219" si="13167">IF(BC220="","",GCD($C220,BC220))</f>
        <v/>
      </c>
      <c r="BD219" s="47" t="str">
        <f t="shared" ref="BD219" si="13168">IF(BD220="","",GCD($C220,BD220))</f>
        <v/>
      </c>
      <c r="BE219" s="47" t="str">
        <f t="shared" ref="BE219" si="13169">IF(BE220="","",GCD($C220,BE220))</f>
        <v/>
      </c>
      <c r="BF219" s="47" t="str">
        <f t="shared" ref="BF219" si="13170">IF(BF220="","",GCD($C220,BF220))</f>
        <v/>
      </c>
      <c r="BG219" s="47" t="str">
        <f t="shared" ref="BG219" si="13171">IF(BG220="","",GCD($C220,BG220))</f>
        <v/>
      </c>
      <c r="BH219" s="47" t="str">
        <f t="shared" ref="BH219" si="13172">IF(BH220="","",GCD($C220,BH220))</f>
        <v/>
      </c>
      <c r="BI219" s="47" t="str">
        <f t="shared" ref="BI219" si="13173">IF(BI220="","",GCD($C220,BI220))</f>
        <v/>
      </c>
      <c r="BJ219" s="47" t="str">
        <f t="shared" ref="BJ219" si="13174">IF(BJ220="","",GCD($C220,BJ220))</f>
        <v/>
      </c>
      <c r="BK219" s="47" t="str">
        <f t="shared" ref="BK219" si="13175">IF(BK220="","",GCD($C220,BK220))</f>
        <v/>
      </c>
      <c r="BL219" s="47" t="str">
        <f t="shared" ref="BL219" si="13176">IF(BL220="","",GCD($C220,BL220))</f>
        <v/>
      </c>
      <c r="BM219" s="47" t="str">
        <f t="shared" ref="BM219" si="13177">IF(BM220="","",GCD($C220,BM220))</f>
        <v/>
      </c>
      <c r="BN219" s="47" t="str">
        <f t="shared" ref="BN219" si="13178">IF(BN220="","",GCD($C220,BN220))</f>
        <v/>
      </c>
      <c r="BO219" s="47" t="str">
        <f t="shared" ref="BO219" si="13179">IF(BO220="","",GCD($C220,BO220))</f>
        <v/>
      </c>
      <c r="BP219" s="47" t="str">
        <f t="shared" ref="BP219" si="13180">IF(BP220="","",GCD($C220,BP220))</f>
        <v/>
      </c>
      <c r="BQ219" s="47" t="str">
        <f t="shared" ref="BQ219" si="13181">IF(BQ220="","",GCD($C220,BQ220))</f>
        <v/>
      </c>
      <c r="BR219" s="47" t="str">
        <f t="shared" ref="BR219" si="13182">IF(BR220="","",GCD($C220,BR220))</f>
        <v/>
      </c>
      <c r="BS219" s="47" t="str">
        <f t="shared" ref="BS219" si="13183">IF(BS220="","",GCD($C220,BS220))</f>
        <v/>
      </c>
      <c r="BT219" s="47" t="str">
        <f t="shared" ref="BT219" si="13184">IF(BT220="","",GCD($C220,BT220))</f>
        <v/>
      </c>
      <c r="BU219" s="47" t="str">
        <f t="shared" ref="BU219" si="13185">IF(BU220="","",GCD($C220,BU220))</f>
        <v/>
      </c>
      <c r="BV219" s="47" t="str">
        <f t="shared" ref="BV219" si="13186">IF(BV220="","",GCD($C220,BV220))</f>
        <v/>
      </c>
      <c r="BW219" s="47" t="str">
        <f t="shared" ref="BW219" si="13187">IF(BW220="","",GCD($C220,BW220))</f>
        <v/>
      </c>
      <c r="BX219" s="47" t="str">
        <f t="shared" ref="BX219" si="13188">IF(BX220="","",GCD($C220,BX220))</f>
        <v/>
      </c>
      <c r="BY219" s="47" t="str">
        <f t="shared" ref="BY219" si="13189">IF(BY220="","",GCD($C220,BY220))</f>
        <v/>
      </c>
      <c r="BZ219" s="47" t="str">
        <f t="shared" ref="BZ219" si="13190">IF(BZ220="","",GCD($C220,BZ220))</f>
        <v/>
      </c>
      <c r="CA219" s="47" t="str">
        <f t="shared" ref="CA219" si="13191">IF(CA220="","",GCD($C220,CA220))</f>
        <v/>
      </c>
      <c r="CB219" s="47" t="str">
        <f t="shared" ref="CB219" si="13192">IF(CB220="","",GCD($C220,CB220))</f>
        <v/>
      </c>
      <c r="CC219" s="47" t="str">
        <f t="shared" ref="CC219" si="13193">IF(CC220="","",GCD($C220,CC220))</f>
        <v/>
      </c>
      <c r="CD219" s="47" t="str">
        <f t="shared" ref="CD219" si="13194">IF(CD220="","",GCD($C220,CD220))</f>
        <v/>
      </c>
      <c r="CE219" s="47" t="str">
        <f t="shared" ref="CE219" si="13195">IF(CE220="","",GCD($C220,CE220))</f>
        <v/>
      </c>
      <c r="CF219" s="47" t="str">
        <f t="shared" ref="CF219" si="13196">IF(CF220="","",GCD($C220,CF220))</f>
        <v/>
      </c>
      <c r="CG219" s="47" t="str">
        <f t="shared" ref="CG219" si="13197">IF(CG220="","",GCD($C220,CG220))</f>
        <v/>
      </c>
      <c r="CH219" s="47" t="str">
        <f t="shared" ref="CH219" si="13198">IF(CH220="","",GCD($C220,CH220))</f>
        <v/>
      </c>
      <c r="CI219" s="47" t="str">
        <f t="shared" ref="CI219" si="13199">IF(CI220="","",GCD($C220,CI220))</f>
        <v/>
      </c>
      <c r="CJ219" s="47" t="str">
        <f t="shared" ref="CJ219" si="13200">IF(CJ220="","",GCD($C220,CJ220))</f>
        <v/>
      </c>
      <c r="CK219" s="47" t="str">
        <f t="shared" ref="CK219" si="13201">IF(CK220="","",GCD($C220,CK220))</f>
        <v/>
      </c>
      <c r="CL219" s="47" t="str">
        <f t="shared" ref="CL219" si="13202">IF(CL220="","",GCD($C220,CL220))</f>
        <v/>
      </c>
      <c r="CM219" s="47" t="str">
        <f t="shared" ref="CM219" si="13203">IF(CM220="","",GCD($C220,CM220))</f>
        <v/>
      </c>
      <c r="CN219" s="47" t="str">
        <f t="shared" ref="CN219" si="13204">IF(CN220="","",GCD($C220,CN220))</f>
        <v/>
      </c>
      <c r="CO219" s="47" t="str">
        <f t="shared" ref="CO219" si="13205">IF(CO220="","",GCD($C220,CO220))</f>
        <v/>
      </c>
      <c r="CP219" s="47" t="str">
        <f t="shared" ref="CP219" si="13206">IF(CP220="","",GCD($C220,CP220))</f>
        <v/>
      </c>
      <c r="CQ219" s="47" t="str">
        <f t="shared" ref="CQ219" si="13207">IF(CQ220="","",GCD($C220,CQ220))</f>
        <v/>
      </c>
      <c r="CR219" s="47" t="str">
        <f t="shared" ref="CR219" si="13208">IF(CR220="","",GCD($C220,CR220))</f>
        <v/>
      </c>
      <c r="CS219" s="47" t="str">
        <f t="shared" ref="CS219" si="13209">IF(CS220="","",GCD($C220,CS220))</f>
        <v/>
      </c>
      <c r="CT219" s="47" t="str">
        <f t="shared" ref="CT219" si="13210">IF(CT220="","",GCD($C220,CT220))</f>
        <v/>
      </c>
      <c r="CU219" s="47" t="str">
        <f t="shared" ref="CU219" si="13211">IF(CU220="","",GCD($C220,CU220))</f>
        <v/>
      </c>
      <c r="CV219" s="47" t="str">
        <f t="shared" ref="CV219" si="13212">IF(CV220="","",GCD($C220,CV220))</f>
        <v/>
      </c>
      <c r="CW219" s="47" t="str">
        <f t="shared" ref="CW219" si="13213">IF(CW220="","",GCD($C220,CW220))</f>
        <v/>
      </c>
      <c r="CX219" s="47" t="str">
        <f t="shared" ref="CX219" si="13214">IF(CX220="","",GCD($C220,CX220))</f>
        <v/>
      </c>
      <c r="CY219" s="47" t="str">
        <f t="shared" ref="CY219" si="13215">IF(CY220="","",GCD($C220,CY220))</f>
        <v/>
      </c>
      <c r="CZ219" s="47" t="str">
        <f t="shared" ref="CZ219" si="13216">IF(CZ220="","",GCD($C220,CZ220))</f>
        <v/>
      </c>
      <c r="DA219" s="47" t="str">
        <f t="shared" ref="DA219" si="13217">IF(DA220="","",GCD($C220,DA220))</f>
        <v/>
      </c>
    </row>
    <row r="220" spans="1:105">
      <c r="A220" s="47" t="str">
        <f ca="1">IF(B220&lt;&gt;"",RANK(B220,B:B),"")</f>
        <v/>
      </c>
      <c r="B220" s="47" t="str">
        <f ca="1">IF(C220&lt;=Middle!$A$1,IF(E220&gt;0,RAND(),""),"")</f>
        <v/>
      </c>
      <c r="C220" s="47">
        <f t="shared" ref="C220" si="13218">C215+1</f>
        <v>45</v>
      </c>
      <c r="D220" s="47">
        <f t="shared" ref="D220" ca="1" si="13219">HLOOKUP(1,G217:DA220,4,FALSE)</f>
        <v>29</v>
      </c>
      <c r="E220" s="47">
        <f t="shared" ref="E220" ca="1" si="13220">MOD(D220*100,C220)</f>
        <v>20</v>
      </c>
      <c r="G220" s="47">
        <f t="shared" ref="G220" si="13221">G215</f>
        <v>1</v>
      </c>
      <c r="H220" s="47">
        <f t="shared" ref="H220:BS220" si="13222">IF(G220="","",IF(G220+1&lt;$C220,G220+1,""))</f>
        <v>2</v>
      </c>
      <c r="I220" s="47">
        <f t="shared" si="13222"/>
        <v>3</v>
      </c>
      <c r="J220" s="47">
        <f t="shared" si="13222"/>
        <v>4</v>
      </c>
      <c r="K220" s="47">
        <f t="shared" si="13222"/>
        <v>5</v>
      </c>
      <c r="L220" s="47">
        <f t="shared" si="13222"/>
        <v>6</v>
      </c>
      <c r="M220" s="47">
        <f t="shared" si="13222"/>
        <v>7</v>
      </c>
      <c r="N220" s="47">
        <f t="shared" si="13222"/>
        <v>8</v>
      </c>
      <c r="O220" s="47">
        <f t="shared" si="13222"/>
        <v>9</v>
      </c>
      <c r="P220" s="47">
        <f t="shared" si="13222"/>
        <v>10</v>
      </c>
      <c r="Q220" s="47">
        <f t="shared" si="13222"/>
        <v>11</v>
      </c>
      <c r="R220" s="47">
        <f t="shared" si="13222"/>
        <v>12</v>
      </c>
      <c r="S220" s="47">
        <f t="shared" si="13222"/>
        <v>13</v>
      </c>
      <c r="T220" s="47">
        <f t="shared" si="13222"/>
        <v>14</v>
      </c>
      <c r="U220" s="47">
        <f t="shared" si="13222"/>
        <v>15</v>
      </c>
      <c r="V220" s="47">
        <f t="shared" si="13222"/>
        <v>16</v>
      </c>
      <c r="W220" s="47">
        <f t="shared" si="13222"/>
        <v>17</v>
      </c>
      <c r="X220" s="47">
        <f t="shared" si="13222"/>
        <v>18</v>
      </c>
      <c r="Y220" s="47">
        <f t="shared" si="13222"/>
        <v>19</v>
      </c>
      <c r="Z220" s="47">
        <f t="shared" si="13222"/>
        <v>20</v>
      </c>
      <c r="AA220" s="47">
        <f t="shared" si="13222"/>
        <v>21</v>
      </c>
      <c r="AB220" s="47">
        <f t="shared" si="13222"/>
        <v>22</v>
      </c>
      <c r="AC220" s="47">
        <f t="shared" si="13222"/>
        <v>23</v>
      </c>
      <c r="AD220" s="47">
        <f t="shared" si="13222"/>
        <v>24</v>
      </c>
      <c r="AE220" s="47">
        <f t="shared" si="13222"/>
        <v>25</v>
      </c>
      <c r="AF220" s="47">
        <f t="shared" si="13222"/>
        <v>26</v>
      </c>
      <c r="AG220" s="47">
        <f t="shared" si="13222"/>
        <v>27</v>
      </c>
      <c r="AH220" s="47">
        <f t="shared" si="13222"/>
        <v>28</v>
      </c>
      <c r="AI220" s="47">
        <f t="shared" si="13222"/>
        <v>29</v>
      </c>
      <c r="AJ220" s="47">
        <f t="shared" si="13222"/>
        <v>30</v>
      </c>
      <c r="AK220" s="47">
        <f t="shared" si="13222"/>
        <v>31</v>
      </c>
      <c r="AL220" s="47">
        <f t="shared" si="13222"/>
        <v>32</v>
      </c>
      <c r="AM220" s="47">
        <f t="shared" si="13222"/>
        <v>33</v>
      </c>
      <c r="AN220" s="47">
        <f t="shared" si="13222"/>
        <v>34</v>
      </c>
      <c r="AO220" s="47">
        <f t="shared" si="13222"/>
        <v>35</v>
      </c>
      <c r="AP220" s="47">
        <f t="shared" si="13222"/>
        <v>36</v>
      </c>
      <c r="AQ220" s="47">
        <f t="shared" si="13222"/>
        <v>37</v>
      </c>
      <c r="AR220" s="47">
        <f t="shared" si="13222"/>
        <v>38</v>
      </c>
      <c r="AS220" s="47">
        <f t="shared" si="13222"/>
        <v>39</v>
      </c>
      <c r="AT220" s="47">
        <f t="shared" si="13222"/>
        <v>40</v>
      </c>
      <c r="AU220" s="47">
        <f t="shared" si="13222"/>
        <v>41</v>
      </c>
      <c r="AV220" s="47">
        <f t="shared" si="13222"/>
        <v>42</v>
      </c>
      <c r="AW220" s="47">
        <f t="shared" si="13222"/>
        <v>43</v>
      </c>
      <c r="AX220" s="47">
        <f t="shared" si="13222"/>
        <v>44</v>
      </c>
      <c r="AY220" s="47" t="str">
        <f t="shared" si="13222"/>
        <v/>
      </c>
      <c r="AZ220" s="47" t="str">
        <f t="shared" si="13222"/>
        <v/>
      </c>
      <c r="BA220" s="47" t="str">
        <f t="shared" si="13222"/>
        <v/>
      </c>
      <c r="BB220" s="47" t="str">
        <f t="shared" si="13222"/>
        <v/>
      </c>
      <c r="BC220" s="47" t="str">
        <f t="shared" si="13222"/>
        <v/>
      </c>
      <c r="BD220" s="47" t="str">
        <f t="shared" si="13222"/>
        <v/>
      </c>
      <c r="BE220" s="47" t="str">
        <f t="shared" si="13222"/>
        <v/>
      </c>
      <c r="BF220" s="47" t="str">
        <f t="shared" si="13222"/>
        <v/>
      </c>
      <c r="BG220" s="47" t="str">
        <f t="shared" si="13222"/>
        <v/>
      </c>
      <c r="BH220" s="47" t="str">
        <f t="shared" si="13222"/>
        <v/>
      </c>
      <c r="BI220" s="47" t="str">
        <f t="shared" si="13222"/>
        <v/>
      </c>
      <c r="BJ220" s="47" t="str">
        <f t="shared" si="13222"/>
        <v/>
      </c>
      <c r="BK220" s="47" t="str">
        <f t="shared" si="13222"/>
        <v/>
      </c>
      <c r="BL220" s="47" t="str">
        <f t="shared" si="13222"/>
        <v/>
      </c>
      <c r="BM220" s="47" t="str">
        <f t="shared" si="13222"/>
        <v/>
      </c>
      <c r="BN220" s="47" t="str">
        <f t="shared" si="13222"/>
        <v/>
      </c>
      <c r="BO220" s="47" t="str">
        <f t="shared" si="13222"/>
        <v/>
      </c>
      <c r="BP220" s="47" t="str">
        <f t="shared" si="13222"/>
        <v/>
      </c>
      <c r="BQ220" s="47" t="str">
        <f t="shared" si="13222"/>
        <v/>
      </c>
      <c r="BR220" s="47" t="str">
        <f t="shared" si="13222"/>
        <v/>
      </c>
      <c r="BS220" s="47" t="str">
        <f t="shared" si="13222"/>
        <v/>
      </c>
      <c r="BT220" s="47" t="str">
        <f t="shared" ref="BT220:DA220" si="13223">IF(BS220="","",IF(BS220+1&lt;$C220,BS220+1,""))</f>
        <v/>
      </c>
      <c r="BU220" s="47" t="str">
        <f t="shared" si="13223"/>
        <v/>
      </c>
      <c r="BV220" s="47" t="str">
        <f t="shared" si="13223"/>
        <v/>
      </c>
      <c r="BW220" s="47" t="str">
        <f t="shared" si="13223"/>
        <v/>
      </c>
      <c r="BX220" s="47" t="str">
        <f t="shared" si="13223"/>
        <v/>
      </c>
      <c r="BY220" s="47" t="str">
        <f t="shared" si="13223"/>
        <v/>
      </c>
      <c r="BZ220" s="47" t="str">
        <f t="shared" si="13223"/>
        <v/>
      </c>
      <c r="CA220" s="47" t="str">
        <f t="shared" si="13223"/>
        <v/>
      </c>
      <c r="CB220" s="47" t="str">
        <f t="shared" si="13223"/>
        <v/>
      </c>
      <c r="CC220" s="47" t="str">
        <f t="shared" si="13223"/>
        <v/>
      </c>
      <c r="CD220" s="47" t="str">
        <f t="shared" si="13223"/>
        <v/>
      </c>
      <c r="CE220" s="47" t="str">
        <f t="shared" si="13223"/>
        <v/>
      </c>
      <c r="CF220" s="47" t="str">
        <f t="shared" si="13223"/>
        <v/>
      </c>
      <c r="CG220" s="47" t="str">
        <f t="shared" si="13223"/>
        <v/>
      </c>
      <c r="CH220" s="47" t="str">
        <f t="shared" si="13223"/>
        <v/>
      </c>
      <c r="CI220" s="47" t="str">
        <f t="shared" si="13223"/>
        <v/>
      </c>
      <c r="CJ220" s="47" t="str">
        <f t="shared" si="13223"/>
        <v/>
      </c>
      <c r="CK220" s="47" t="str">
        <f t="shared" si="13223"/>
        <v/>
      </c>
      <c r="CL220" s="47" t="str">
        <f t="shared" si="13223"/>
        <v/>
      </c>
      <c r="CM220" s="47" t="str">
        <f t="shared" si="13223"/>
        <v/>
      </c>
      <c r="CN220" s="47" t="str">
        <f t="shared" si="13223"/>
        <v/>
      </c>
      <c r="CO220" s="47" t="str">
        <f t="shared" si="13223"/>
        <v/>
      </c>
      <c r="CP220" s="47" t="str">
        <f t="shared" si="13223"/>
        <v/>
      </c>
      <c r="CQ220" s="47" t="str">
        <f t="shared" si="13223"/>
        <v/>
      </c>
      <c r="CR220" s="47" t="str">
        <f t="shared" si="13223"/>
        <v/>
      </c>
      <c r="CS220" s="47" t="str">
        <f t="shared" si="13223"/>
        <v/>
      </c>
      <c r="CT220" s="47" t="str">
        <f t="shared" si="13223"/>
        <v/>
      </c>
      <c r="CU220" s="47" t="str">
        <f t="shared" si="13223"/>
        <v/>
      </c>
      <c r="CV220" s="47" t="str">
        <f t="shared" si="13223"/>
        <v/>
      </c>
      <c r="CW220" s="47" t="str">
        <f t="shared" si="13223"/>
        <v/>
      </c>
      <c r="CX220" s="47" t="str">
        <f t="shared" si="13223"/>
        <v/>
      </c>
      <c r="CY220" s="47" t="str">
        <f t="shared" si="13223"/>
        <v/>
      </c>
      <c r="CZ220" s="47" t="str">
        <f t="shared" si="13223"/>
        <v/>
      </c>
      <c r="DA220" s="47" t="str">
        <f t="shared" si="13223"/>
        <v/>
      </c>
    </row>
    <row r="222" spans="1:105">
      <c r="G222" s="47">
        <f t="shared" ref="G222" ca="1" si="13224">IF(G224=1,RANK(G223,223:223),"")</f>
        <v>20</v>
      </c>
      <c r="H222" s="47" t="str">
        <f t="shared" ref="H222" si="13225">IF(H224=1,RANK(H223,223:223),"")</f>
        <v/>
      </c>
      <c r="I222" s="47">
        <f t="shared" ref="I222" ca="1" si="13226">IF(I224=1,RANK(I223,223:223),"")</f>
        <v>7</v>
      </c>
      <c r="J222" s="47" t="str">
        <f t="shared" ref="J222" si="13227">IF(J224=1,RANK(J223,223:223),"")</f>
        <v/>
      </c>
      <c r="K222" s="47">
        <f t="shared" ref="K222" ca="1" si="13228">IF(K224=1,RANK(K223,223:223),"")</f>
        <v>14</v>
      </c>
      <c r="L222" s="47" t="str">
        <f t="shared" ref="L222" si="13229">IF(L224=1,RANK(L223,223:223),"")</f>
        <v/>
      </c>
      <c r="M222" s="47">
        <f t="shared" ref="M222" ca="1" si="13230">IF(M224=1,RANK(M223,223:223),"")</f>
        <v>15</v>
      </c>
      <c r="N222" s="47" t="str">
        <f t="shared" ref="N222" si="13231">IF(N224=1,RANK(N223,223:223),"")</f>
        <v/>
      </c>
      <c r="O222" s="47">
        <f t="shared" ref="O222" ca="1" si="13232">IF(O224=1,RANK(O223,223:223),"")</f>
        <v>6</v>
      </c>
      <c r="P222" s="47" t="str">
        <f t="shared" ref="P222" si="13233">IF(P224=1,RANK(P223,223:223),"")</f>
        <v/>
      </c>
      <c r="Q222" s="47">
        <f t="shared" ref="Q222" ca="1" si="13234">IF(Q224=1,RANK(Q223,223:223),"")</f>
        <v>9</v>
      </c>
      <c r="R222" s="47" t="str">
        <f t="shared" ref="R222" si="13235">IF(R224=1,RANK(R223,223:223),"")</f>
        <v/>
      </c>
      <c r="S222" s="47">
        <f t="shared" ref="S222" ca="1" si="13236">IF(S224=1,RANK(S223,223:223),"")</f>
        <v>4</v>
      </c>
      <c r="T222" s="47" t="str">
        <f t="shared" ref="T222" si="13237">IF(T224=1,RANK(T223,223:223),"")</f>
        <v/>
      </c>
      <c r="U222" s="47">
        <f t="shared" ref="U222" ca="1" si="13238">IF(U224=1,RANK(U223,223:223),"")</f>
        <v>5</v>
      </c>
      <c r="V222" s="47" t="str">
        <f t="shared" ref="V222" si="13239">IF(V224=1,RANK(V223,223:223),"")</f>
        <v/>
      </c>
      <c r="W222" s="47">
        <f t="shared" ref="W222" ca="1" si="13240">IF(W224=1,RANK(W223,223:223),"")</f>
        <v>18</v>
      </c>
      <c r="X222" s="47" t="str">
        <f t="shared" ref="X222" si="13241">IF(X224=1,RANK(X223,223:223),"")</f>
        <v/>
      </c>
      <c r="Y222" s="47">
        <f t="shared" ref="Y222" ca="1" si="13242">IF(Y224=1,RANK(Y223,223:223),"")</f>
        <v>19</v>
      </c>
      <c r="Z222" s="47" t="str">
        <f t="shared" ref="Z222" si="13243">IF(Z224=1,RANK(Z223,223:223),"")</f>
        <v/>
      </c>
      <c r="AA222" s="47">
        <f t="shared" ref="AA222" ca="1" si="13244">IF(AA224=1,RANK(AA223,223:223),"")</f>
        <v>1</v>
      </c>
      <c r="AB222" s="47" t="str">
        <f t="shared" ref="AB222" si="13245">IF(AB224=1,RANK(AB223,223:223),"")</f>
        <v/>
      </c>
      <c r="AC222" s="47" t="str">
        <f t="shared" ref="AC222" si="13246">IF(AC224=1,RANK(AC223,223:223),"")</f>
        <v/>
      </c>
      <c r="AD222" s="47" t="str">
        <f t="shared" ref="AD222" si="13247">IF(AD224=1,RANK(AD223,223:223),"")</f>
        <v/>
      </c>
      <c r="AE222" s="47">
        <f t="shared" ref="AE222" ca="1" si="13248">IF(AE224=1,RANK(AE223,223:223),"")</f>
        <v>3</v>
      </c>
      <c r="AF222" s="47" t="str">
        <f t="shared" ref="AF222" si="13249">IF(AF224=1,RANK(AF223,223:223),"")</f>
        <v/>
      </c>
      <c r="AG222" s="47">
        <f t="shared" ref="AG222" ca="1" si="13250">IF(AG224=1,RANK(AG223,223:223),"")</f>
        <v>16</v>
      </c>
      <c r="AH222" s="47" t="str">
        <f t="shared" ref="AH222" si="13251">IF(AH224=1,RANK(AH223,223:223),"")</f>
        <v/>
      </c>
      <c r="AI222" s="47">
        <f t="shared" ref="AI222" ca="1" si="13252">IF(AI224=1,RANK(AI223,223:223),"")</f>
        <v>2</v>
      </c>
      <c r="AJ222" s="47" t="str">
        <f t="shared" ref="AJ222" si="13253">IF(AJ224=1,RANK(AJ223,223:223),"")</f>
        <v/>
      </c>
      <c r="AK222" s="47">
        <f t="shared" ref="AK222" ca="1" si="13254">IF(AK224=1,RANK(AK223,223:223),"")</f>
        <v>12</v>
      </c>
      <c r="AL222" s="47" t="str">
        <f t="shared" ref="AL222" si="13255">IF(AL224=1,RANK(AL223,223:223),"")</f>
        <v/>
      </c>
      <c r="AM222" s="47">
        <f t="shared" ref="AM222" ca="1" si="13256">IF(AM224=1,RANK(AM223,223:223),"")</f>
        <v>13</v>
      </c>
      <c r="AN222" s="47" t="str">
        <f t="shared" ref="AN222" si="13257">IF(AN224=1,RANK(AN223,223:223),"")</f>
        <v/>
      </c>
      <c r="AO222" s="47">
        <f t="shared" ref="AO222" ca="1" si="13258">IF(AO224=1,RANK(AO223,223:223),"")</f>
        <v>21</v>
      </c>
      <c r="AP222" s="47" t="str">
        <f t="shared" ref="AP222" si="13259">IF(AP224=1,RANK(AP223,223:223),"")</f>
        <v/>
      </c>
      <c r="AQ222" s="47">
        <f t="shared" ref="AQ222" ca="1" si="13260">IF(AQ224=1,RANK(AQ223,223:223),"")</f>
        <v>11</v>
      </c>
      <c r="AR222" s="47" t="str">
        <f t="shared" ref="AR222" si="13261">IF(AR224=1,RANK(AR223,223:223),"")</f>
        <v/>
      </c>
      <c r="AS222" s="47">
        <f t="shared" ref="AS222" ca="1" si="13262">IF(AS224=1,RANK(AS223,223:223),"")</f>
        <v>22</v>
      </c>
      <c r="AT222" s="47" t="str">
        <f t="shared" ref="AT222" si="13263">IF(AT224=1,RANK(AT223,223:223),"")</f>
        <v/>
      </c>
      <c r="AU222" s="47">
        <f t="shared" ref="AU222" ca="1" si="13264">IF(AU224=1,RANK(AU223,223:223),"")</f>
        <v>8</v>
      </c>
      <c r="AV222" s="47" t="str">
        <f t="shared" ref="AV222" si="13265">IF(AV224=1,RANK(AV223,223:223),"")</f>
        <v/>
      </c>
      <c r="AW222" s="47">
        <f t="shared" ref="AW222" ca="1" si="13266">IF(AW224=1,RANK(AW223,223:223),"")</f>
        <v>17</v>
      </c>
      <c r="AX222" s="47" t="str">
        <f t="shared" ref="AX222" si="13267">IF(AX224=1,RANK(AX223,223:223),"")</f>
        <v/>
      </c>
      <c r="AY222" s="47">
        <f t="shared" ref="AY222" ca="1" si="13268">IF(AY224=1,RANK(AY223,223:223),"")</f>
        <v>10</v>
      </c>
      <c r="AZ222" s="47" t="str">
        <f t="shared" ref="AZ222" si="13269">IF(AZ224=1,RANK(AZ223,223:223),"")</f>
        <v/>
      </c>
      <c r="BA222" s="47" t="str">
        <f t="shared" ref="BA222" si="13270">IF(BA224=1,RANK(BA223,223:223),"")</f>
        <v/>
      </c>
      <c r="BB222" s="47" t="str">
        <f t="shared" ref="BB222" si="13271">IF(BB224=1,RANK(BB223,223:223),"")</f>
        <v/>
      </c>
      <c r="BC222" s="47" t="str">
        <f t="shared" ref="BC222" si="13272">IF(BC224=1,RANK(BC223,223:223),"")</f>
        <v/>
      </c>
      <c r="BD222" s="47" t="str">
        <f t="shared" ref="BD222" si="13273">IF(BD224=1,RANK(BD223,223:223),"")</f>
        <v/>
      </c>
      <c r="BE222" s="47" t="str">
        <f t="shared" ref="BE222" si="13274">IF(BE224=1,RANK(BE223,223:223),"")</f>
        <v/>
      </c>
      <c r="BF222" s="47" t="str">
        <f t="shared" ref="BF222" si="13275">IF(BF224=1,RANK(BF223,223:223),"")</f>
        <v/>
      </c>
      <c r="BG222" s="47" t="str">
        <f t="shared" ref="BG222" si="13276">IF(BG224=1,RANK(BG223,223:223),"")</f>
        <v/>
      </c>
      <c r="BH222" s="47" t="str">
        <f t="shared" ref="BH222" si="13277">IF(BH224=1,RANK(BH223,223:223),"")</f>
        <v/>
      </c>
      <c r="BI222" s="47" t="str">
        <f t="shared" ref="BI222" si="13278">IF(BI224=1,RANK(BI223,223:223),"")</f>
        <v/>
      </c>
      <c r="BJ222" s="47" t="str">
        <f t="shared" ref="BJ222" si="13279">IF(BJ224=1,RANK(BJ223,223:223),"")</f>
        <v/>
      </c>
      <c r="BK222" s="47" t="str">
        <f t="shared" ref="BK222" si="13280">IF(BK224=1,RANK(BK223,223:223),"")</f>
        <v/>
      </c>
      <c r="BL222" s="47" t="str">
        <f t="shared" ref="BL222" si="13281">IF(BL224=1,RANK(BL223,223:223),"")</f>
        <v/>
      </c>
      <c r="BM222" s="47" t="str">
        <f t="shared" ref="BM222" si="13282">IF(BM224=1,RANK(BM223,223:223),"")</f>
        <v/>
      </c>
      <c r="BN222" s="47" t="str">
        <f t="shared" ref="BN222" si="13283">IF(BN224=1,RANK(BN223,223:223),"")</f>
        <v/>
      </c>
      <c r="BO222" s="47" t="str">
        <f t="shared" ref="BO222" si="13284">IF(BO224=1,RANK(BO223,223:223),"")</f>
        <v/>
      </c>
      <c r="BP222" s="47" t="str">
        <f t="shared" ref="BP222" si="13285">IF(BP224=1,RANK(BP223,223:223),"")</f>
        <v/>
      </c>
      <c r="BQ222" s="47" t="str">
        <f t="shared" ref="BQ222" si="13286">IF(BQ224=1,RANK(BQ223,223:223),"")</f>
        <v/>
      </c>
      <c r="BR222" s="47" t="str">
        <f t="shared" ref="BR222" si="13287">IF(BR224=1,RANK(BR223,223:223),"")</f>
        <v/>
      </c>
      <c r="BS222" s="47" t="str">
        <f t="shared" ref="BS222" si="13288">IF(BS224=1,RANK(BS223,223:223),"")</f>
        <v/>
      </c>
      <c r="BT222" s="47" t="str">
        <f t="shared" ref="BT222" si="13289">IF(BT224=1,RANK(BT223,223:223),"")</f>
        <v/>
      </c>
      <c r="BU222" s="47" t="str">
        <f t="shared" ref="BU222" si="13290">IF(BU224=1,RANK(BU223,223:223),"")</f>
        <v/>
      </c>
      <c r="BV222" s="47" t="str">
        <f t="shared" ref="BV222" si="13291">IF(BV224=1,RANK(BV223,223:223),"")</f>
        <v/>
      </c>
      <c r="BW222" s="47" t="str">
        <f t="shared" ref="BW222" si="13292">IF(BW224=1,RANK(BW223,223:223),"")</f>
        <v/>
      </c>
      <c r="BX222" s="47" t="str">
        <f t="shared" ref="BX222" si="13293">IF(BX224=1,RANK(BX223,223:223),"")</f>
        <v/>
      </c>
      <c r="BY222" s="47" t="str">
        <f t="shared" ref="BY222" si="13294">IF(BY224=1,RANK(BY223,223:223),"")</f>
        <v/>
      </c>
      <c r="BZ222" s="47" t="str">
        <f t="shared" ref="BZ222" si="13295">IF(BZ224=1,RANK(BZ223,223:223),"")</f>
        <v/>
      </c>
      <c r="CA222" s="47" t="str">
        <f t="shared" ref="CA222" si="13296">IF(CA224=1,RANK(CA223,223:223),"")</f>
        <v/>
      </c>
      <c r="CB222" s="47" t="str">
        <f t="shared" ref="CB222" si="13297">IF(CB224=1,RANK(CB223,223:223),"")</f>
        <v/>
      </c>
      <c r="CC222" s="47" t="str">
        <f t="shared" ref="CC222" si="13298">IF(CC224=1,RANK(CC223,223:223),"")</f>
        <v/>
      </c>
      <c r="CD222" s="47" t="str">
        <f t="shared" ref="CD222" si="13299">IF(CD224=1,RANK(CD223,223:223),"")</f>
        <v/>
      </c>
      <c r="CE222" s="47" t="str">
        <f t="shared" ref="CE222" si="13300">IF(CE224=1,RANK(CE223,223:223),"")</f>
        <v/>
      </c>
      <c r="CF222" s="47" t="str">
        <f t="shared" ref="CF222" si="13301">IF(CF224=1,RANK(CF223,223:223),"")</f>
        <v/>
      </c>
      <c r="CG222" s="47" t="str">
        <f t="shared" ref="CG222" si="13302">IF(CG224=1,RANK(CG223,223:223),"")</f>
        <v/>
      </c>
      <c r="CH222" s="47" t="str">
        <f t="shared" ref="CH222" si="13303">IF(CH224=1,RANK(CH223,223:223),"")</f>
        <v/>
      </c>
      <c r="CI222" s="47" t="str">
        <f t="shared" ref="CI222" si="13304">IF(CI224=1,RANK(CI223,223:223),"")</f>
        <v/>
      </c>
      <c r="CJ222" s="47" t="str">
        <f t="shared" ref="CJ222" si="13305">IF(CJ224=1,RANK(CJ223,223:223),"")</f>
        <v/>
      </c>
      <c r="CK222" s="47" t="str">
        <f t="shared" ref="CK222" si="13306">IF(CK224=1,RANK(CK223,223:223),"")</f>
        <v/>
      </c>
      <c r="CL222" s="47" t="str">
        <f t="shared" ref="CL222" si="13307">IF(CL224=1,RANK(CL223,223:223),"")</f>
        <v/>
      </c>
      <c r="CM222" s="47" t="str">
        <f t="shared" ref="CM222" si="13308">IF(CM224=1,RANK(CM223,223:223),"")</f>
        <v/>
      </c>
      <c r="CN222" s="47" t="str">
        <f t="shared" ref="CN222" si="13309">IF(CN224=1,RANK(CN223,223:223),"")</f>
        <v/>
      </c>
      <c r="CO222" s="47" t="str">
        <f t="shared" ref="CO222" si="13310">IF(CO224=1,RANK(CO223,223:223),"")</f>
        <v/>
      </c>
      <c r="CP222" s="47" t="str">
        <f t="shared" ref="CP222" si="13311">IF(CP224=1,RANK(CP223,223:223),"")</f>
        <v/>
      </c>
      <c r="CQ222" s="47" t="str">
        <f t="shared" ref="CQ222" si="13312">IF(CQ224=1,RANK(CQ223,223:223),"")</f>
        <v/>
      </c>
      <c r="CR222" s="47" t="str">
        <f t="shared" ref="CR222" si="13313">IF(CR224=1,RANK(CR223,223:223),"")</f>
        <v/>
      </c>
      <c r="CS222" s="47" t="str">
        <f t="shared" ref="CS222" si="13314">IF(CS224=1,RANK(CS223,223:223),"")</f>
        <v/>
      </c>
      <c r="CT222" s="47" t="str">
        <f t="shared" ref="CT222" si="13315">IF(CT224=1,RANK(CT223,223:223),"")</f>
        <v/>
      </c>
      <c r="CU222" s="47" t="str">
        <f t="shared" ref="CU222" si="13316">IF(CU224=1,RANK(CU223,223:223),"")</f>
        <v/>
      </c>
      <c r="CV222" s="47" t="str">
        <f t="shared" ref="CV222" si="13317">IF(CV224=1,RANK(CV223,223:223),"")</f>
        <v/>
      </c>
      <c r="CW222" s="47" t="str">
        <f t="shared" ref="CW222" si="13318">IF(CW224=1,RANK(CW223,223:223),"")</f>
        <v/>
      </c>
      <c r="CX222" s="47" t="str">
        <f t="shared" ref="CX222" si="13319">IF(CX224=1,RANK(CX223,223:223),"")</f>
        <v/>
      </c>
      <c r="CY222" s="47" t="str">
        <f t="shared" ref="CY222" si="13320">IF(CY224=1,RANK(CY223,223:223),"")</f>
        <v/>
      </c>
      <c r="CZ222" s="47" t="str">
        <f t="shared" ref="CZ222" si="13321">IF(CZ224=1,RANK(CZ223,223:223),"")</f>
        <v/>
      </c>
      <c r="DA222" s="47" t="str">
        <f t="shared" ref="DA222" si="13322">IF(DA224=1,RANK(DA223,223:223),"")</f>
        <v/>
      </c>
    </row>
    <row r="223" spans="1:105">
      <c r="G223" s="47">
        <f t="shared" ref="G223" ca="1" si="13323">IF(G224=1,RAND(),"")</f>
        <v>7.4635459460542397E-2</v>
      </c>
      <c r="H223" s="47" t="str">
        <f t="shared" ref="H223" ca="1" si="13324">IF(H224=1,RAND(),"")</f>
        <v/>
      </c>
      <c r="I223" s="47">
        <f t="shared" ref="I223" ca="1" si="13325">IF(I224=1,RAND(),"")</f>
        <v>0.7206920573810045</v>
      </c>
      <c r="J223" s="47" t="str">
        <f t="shared" ref="J223" ca="1" si="13326">IF(J224=1,RAND(),"")</f>
        <v/>
      </c>
      <c r="K223" s="47">
        <f t="shared" ref="K223" ca="1" si="13327">IF(K224=1,RAND(),"")</f>
        <v>0.36609984848045096</v>
      </c>
      <c r="L223" s="47" t="str">
        <f t="shared" ref="L223" ca="1" si="13328">IF(L224=1,RAND(),"")</f>
        <v/>
      </c>
      <c r="M223" s="47">
        <f t="shared" ref="M223" ca="1" si="13329">IF(M224=1,RAND(),"")</f>
        <v>0.32710927216587171</v>
      </c>
      <c r="N223" s="47" t="str">
        <f t="shared" ref="N223" ca="1" si="13330">IF(N224=1,RAND(),"")</f>
        <v/>
      </c>
      <c r="O223" s="47">
        <f t="shared" ref="O223" ca="1" si="13331">IF(O224=1,RAND(),"")</f>
        <v>0.79952888393548038</v>
      </c>
      <c r="P223" s="47" t="str">
        <f t="shared" ref="P223" ca="1" si="13332">IF(P224=1,RAND(),"")</f>
        <v/>
      </c>
      <c r="Q223" s="47">
        <f t="shared" ref="Q223" ca="1" si="13333">IF(Q224=1,RAND(),"")</f>
        <v>0.56546996190876064</v>
      </c>
      <c r="R223" s="47" t="str">
        <f t="shared" ref="R223" ca="1" si="13334">IF(R224=1,RAND(),"")</f>
        <v/>
      </c>
      <c r="S223" s="47">
        <f t="shared" ref="S223" ca="1" si="13335">IF(S224=1,RAND(),"")</f>
        <v>0.87354606798420087</v>
      </c>
      <c r="T223" s="47" t="str">
        <f t="shared" ref="T223" ca="1" si="13336">IF(T224=1,RAND(),"")</f>
        <v/>
      </c>
      <c r="U223" s="47">
        <f t="shared" ref="U223" ca="1" si="13337">IF(U224=1,RAND(),"")</f>
        <v>0.85086889144082589</v>
      </c>
      <c r="V223" s="47" t="str">
        <f t="shared" ref="V223" ca="1" si="13338">IF(V224=1,RAND(),"")</f>
        <v/>
      </c>
      <c r="W223" s="47">
        <f t="shared" ref="W223" ca="1" si="13339">IF(W224=1,RAND(),"")</f>
        <v>0.20504968021698544</v>
      </c>
      <c r="X223" s="47" t="str">
        <f t="shared" ref="X223" ca="1" si="13340">IF(X224=1,RAND(),"")</f>
        <v/>
      </c>
      <c r="Y223" s="47">
        <f t="shared" ref="Y223" ca="1" si="13341">IF(Y224=1,RAND(),"")</f>
        <v>0.10376693345154098</v>
      </c>
      <c r="Z223" s="47" t="str">
        <f t="shared" ref="Z223" ca="1" si="13342">IF(Z224=1,RAND(),"")</f>
        <v/>
      </c>
      <c r="AA223" s="47">
        <f t="shared" ref="AA223" ca="1" si="13343">IF(AA224=1,RAND(),"")</f>
        <v>0.95237155301538312</v>
      </c>
      <c r="AB223" s="47" t="str">
        <f t="shared" ref="AB223" ca="1" si="13344">IF(AB224=1,RAND(),"")</f>
        <v/>
      </c>
      <c r="AC223" s="47" t="str">
        <f t="shared" ref="AC223" ca="1" si="13345">IF(AC224=1,RAND(),"")</f>
        <v/>
      </c>
      <c r="AD223" s="47" t="str">
        <f t="shared" ref="AD223" ca="1" si="13346">IF(AD224=1,RAND(),"")</f>
        <v/>
      </c>
      <c r="AE223" s="47">
        <f t="shared" ref="AE223" ca="1" si="13347">IF(AE224=1,RAND(),"")</f>
        <v>0.88564920894433807</v>
      </c>
      <c r="AF223" s="47" t="str">
        <f t="shared" ref="AF223" ca="1" si="13348">IF(AF224=1,RAND(),"")</f>
        <v/>
      </c>
      <c r="AG223" s="47">
        <f t="shared" ref="AG223" ca="1" si="13349">IF(AG224=1,RAND(),"")</f>
        <v>0.21220516560713609</v>
      </c>
      <c r="AH223" s="47" t="str">
        <f t="shared" ref="AH223" ca="1" si="13350">IF(AH224=1,RAND(),"")</f>
        <v/>
      </c>
      <c r="AI223" s="47">
        <f t="shared" ref="AI223" ca="1" si="13351">IF(AI224=1,RAND(),"")</f>
        <v>0.92268959931796413</v>
      </c>
      <c r="AJ223" s="47" t="str">
        <f t="shared" ref="AJ223" ca="1" si="13352">IF(AJ224=1,RAND(),"")</f>
        <v/>
      </c>
      <c r="AK223" s="47">
        <f t="shared" ref="AK223" ca="1" si="13353">IF(AK224=1,RAND(),"")</f>
        <v>0.44911961951761581</v>
      </c>
      <c r="AL223" s="47" t="str">
        <f t="shared" ref="AL223" ca="1" si="13354">IF(AL224=1,RAND(),"")</f>
        <v/>
      </c>
      <c r="AM223" s="47">
        <f t="shared" ref="AM223" ca="1" si="13355">IF(AM224=1,RAND(),"")</f>
        <v>0.41597980763320452</v>
      </c>
      <c r="AN223" s="47" t="str">
        <f t="shared" ref="AN223" ca="1" si="13356">IF(AN224=1,RAND(),"")</f>
        <v/>
      </c>
      <c r="AO223" s="47">
        <f t="shared" ref="AO223" ca="1" si="13357">IF(AO224=1,RAND(),"")</f>
        <v>5.9148663827849002E-2</v>
      </c>
      <c r="AP223" s="47" t="str">
        <f t="shared" ref="AP223" ca="1" si="13358">IF(AP224=1,RAND(),"")</f>
        <v/>
      </c>
      <c r="AQ223" s="47">
        <f t="shared" ref="AQ223" ca="1" si="13359">IF(AQ224=1,RAND(),"")</f>
        <v>0.4693091615371453</v>
      </c>
      <c r="AR223" s="47" t="str">
        <f t="shared" ref="AR223" ca="1" si="13360">IF(AR224=1,RAND(),"")</f>
        <v/>
      </c>
      <c r="AS223" s="47">
        <f t="shared" ref="AS223" ca="1" si="13361">IF(AS224=1,RAND(),"")</f>
        <v>4.5844781754777464E-2</v>
      </c>
      <c r="AT223" s="47" t="str">
        <f t="shared" ref="AT223" ca="1" si="13362">IF(AT224=1,RAND(),"")</f>
        <v/>
      </c>
      <c r="AU223" s="47">
        <f t="shared" ref="AU223" ca="1" si="13363">IF(AU224=1,RAND(),"")</f>
        <v>0.58101398124221604</v>
      </c>
      <c r="AV223" s="47" t="str">
        <f t="shared" ref="AV223" ca="1" si="13364">IF(AV224=1,RAND(),"")</f>
        <v/>
      </c>
      <c r="AW223" s="47">
        <f t="shared" ref="AW223" ca="1" si="13365">IF(AW224=1,RAND(),"")</f>
        <v>0.20600673047391371</v>
      </c>
      <c r="AX223" s="47" t="str">
        <f t="shared" ref="AX223" ca="1" si="13366">IF(AX224=1,RAND(),"")</f>
        <v/>
      </c>
      <c r="AY223" s="47">
        <f t="shared" ref="AY223" ca="1" si="13367">IF(AY224=1,RAND(),"")</f>
        <v>0.48213632157461361</v>
      </c>
      <c r="AZ223" s="47" t="str">
        <f t="shared" ref="AZ223" ca="1" si="13368">IF(AZ224=1,RAND(),"")</f>
        <v/>
      </c>
      <c r="BA223" s="47" t="str">
        <f t="shared" ref="BA223" ca="1" si="13369">IF(BA224=1,RAND(),"")</f>
        <v/>
      </c>
      <c r="BB223" s="47" t="str">
        <f t="shared" ref="BB223" ca="1" si="13370">IF(BB224=1,RAND(),"")</f>
        <v/>
      </c>
      <c r="BC223" s="47" t="str">
        <f t="shared" ref="BC223" ca="1" si="13371">IF(BC224=1,RAND(),"")</f>
        <v/>
      </c>
      <c r="BD223" s="47" t="str">
        <f t="shared" ref="BD223" ca="1" si="13372">IF(BD224=1,RAND(),"")</f>
        <v/>
      </c>
      <c r="BE223" s="47" t="str">
        <f t="shared" ref="BE223" ca="1" si="13373">IF(BE224=1,RAND(),"")</f>
        <v/>
      </c>
      <c r="BF223" s="47" t="str">
        <f t="shared" ref="BF223" ca="1" si="13374">IF(BF224=1,RAND(),"")</f>
        <v/>
      </c>
      <c r="BG223" s="47" t="str">
        <f t="shared" ref="BG223" ca="1" si="13375">IF(BG224=1,RAND(),"")</f>
        <v/>
      </c>
      <c r="BH223" s="47" t="str">
        <f t="shared" ref="BH223" ca="1" si="13376">IF(BH224=1,RAND(),"")</f>
        <v/>
      </c>
      <c r="BI223" s="47" t="str">
        <f t="shared" ref="BI223" ca="1" si="13377">IF(BI224=1,RAND(),"")</f>
        <v/>
      </c>
      <c r="BJ223" s="47" t="str">
        <f t="shared" ref="BJ223" ca="1" si="13378">IF(BJ224=1,RAND(),"")</f>
        <v/>
      </c>
      <c r="BK223" s="47" t="str">
        <f t="shared" ref="BK223" ca="1" si="13379">IF(BK224=1,RAND(),"")</f>
        <v/>
      </c>
      <c r="BL223" s="47" t="str">
        <f t="shared" ref="BL223" ca="1" si="13380">IF(BL224=1,RAND(),"")</f>
        <v/>
      </c>
      <c r="BM223" s="47" t="str">
        <f t="shared" ref="BM223" ca="1" si="13381">IF(BM224=1,RAND(),"")</f>
        <v/>
      </c>
      <c r="BN223" s="47" t="str">
        <f t="shared" ref="BN223" ca="1" si="13382">IF(BN224=1,RAND(),"")</f>
        <v/>
      </c>
      <c r="BO223" s="47" t="str">
        <f t="shared" ref="BO223" ca="1" si="13383">IF(BO224=1,RAND(),"")</f>
        <v/>
      </c>
      <c r="BP223" s="47" t="str">
        <f t="shared" ref="BP223" ca="1" si="13384">IF(BP224=1,RAND(),"")</f>
        <v/>
      </c>
      <c r="BQ223" s="47" t="str">
        <f t="shared" ref="BQ223" ca="1" si="13385">IF(BQ224=1,RAND(),"")</f>
        <v/>
      </c>
      <c r="BR223" s="47" t="str">
        <f t="shared" ref="BR223" ca="1" si="13386">IF(BR224=1,RAND(),"")</f>
        <v/>
      </c>
      <c r="BS223" s="47" t="str">
        <f t="shared" ref="BS223" ca="1" si="13387">IF(BS224=1,RAND(),"")</f>
        <v/>
      </c>
      <c r="BT223" s="47" t="str">
        <f t="shared" ref="BT223" ca="1" si="13388">IF(BT224=1,RAND(),"")</f>
        <v/>
      </c>
      <c r="BU223" s="47" t="str">
        <f t="shared" ref="BU223" ca="1" si="13389">IF(BU224=1,RAND(),"")</f>
        <v/>
      </c>
      <c r="BV223" s="47" t="str">
        <f t="shared" ref="BV223" ca="1" si="13390">IF(BV224=1,RAND(),"")</f>
        <v/>
      </c>
      <c r="BW223" s="47" t="str">
        <f t="shared" ref="BW223" ca="1" si="13391">IF(BW224=1,RAND(),"")</f>
        <v/>
      </c>
      <c r="BX223" s="47" t="str">
        <f t="shared" ref="BX223" ca="1" si="13392">IF(BX224=1,RAND(),"")</f>
        <v/>
      </c>
      <c r="BY223" s="47" t="str">
        <f t="shared" ref="BY223" ca="1" si="13393">IF(BY224=1,RAND(),"")</f>
        <v/>
      </c>
      <c r="BZ223" s="47" t="str">
        <f t="shared" ref="BZ223" ca="1" si="13394">IF(BZ224=1,RAND(),"")</f>
        <v/>
      </c>
      <c r="CA223" s="47" t="str">
        <f t="shared" ref="CA223" ca="1" si="13395">IF(CA224=1,RAND(),"")</f>
        <v/>
      </c>
      <c r="CB223" s="47" t="str">
        <f t="shared" ref="CB223" ca="1" si="13396">IF(CB224=1,RAND(),"")</f>
        <v/>
      </c>
      <c r="CC223" s="47" t="str">
        <f t="shared" ref="CC223" ca="1" si="13397">IF(CC224=1,RAND(),"")</f>
        <v/>
      </c>
      <c r="CD223" s="47" t="str">
        <f t="shared" ref="CD223" ca="1" si="13398">IF(CD224=1,RAND(),"")</f>
        <v/>
      </c>
      <c r="CE223" s="47" t="str">
        <f t="shared" ref="CE223" ca="1" si="13399">IF(CE224=1,RAND(),"")</f>
        <v/>
      </c>
      <c r="CF223" s="47" t="str">
        <f t="shared" ref="CF223" ca="1" si="13400">IF(CF224=1,RAND(),"")</f>
        <v/>
      </c>
      <c r="CG223" s="47" t="str">
        <f t="shared" ref="CG223" ca="1" si="13401">IF(CG224=1,RAND(),"")</f>
        <v/>
      </c>
      <c r="CH223" s="47" t="str">
        <f t="shared" ref="CH223" ca="1" si="13402">IF(CH224=1,RAND(),"")</f>
        <v/>
      </c>
      <c r="CI223" s="47" t="str">
        <f t="shared" ref="CI223" ca="1" si="13403">IF(CI224=1,RAND(),"")</f>
        <v/>
      </c>
      <c r="CJ223" s="47" t="str">
        <f t="shared" ref="CJ223" ca="1" si="13404">IF(CJ224=1,RAND(),"")</f>
        <v/>
      </c>
      <c r="CK223" s="47" t="str">
        <f t="shared" ref="CK223" ca="1" si="13405">IF(CK224=1,RAND(),"")</f>
        <v/>
      </c>
      <c r="CL223" s="47" t="str">
        <f t="shared" ref="CL223" ca="1" si="13406">IF(CL224=1,RAND(),"")</f>
        <v/>
      </c>
      <c r="CM223" s="47" t="str">
        <f t="shared" ref="CM223" ca="1" si="13407">IF(CM224=1,RAND(),"")</f>
        <v/>
      </c>
      <c r="CN223" s="47" t="str">
        <f t="shared" ref="CN223" ca="1" si="13408">IF(CN224=1,RAND(),"")</f>
        <v/>
      </c>
      <c r="CO223" s="47" t="str">
        <f t="shared" ref="CO223" ca="1" si="13409">IF(CO224=1,RAND(),"")</f>
        <v/>
      </c>
      <c r="CP223" s="47" t="str">
        <f t="shared" ref="CP223" ca="1" si="13410">IF(CP224=1,RAND(),"")</f>
        <v/>
      </c>
      <c r="CQ223" s="47" t="str">
        <f t="shared" ref="CQ223" ca="1" si="13411">IF(CQ224=1,RAND(),"")</f>
        <v/>
      </c>
      <c r="CR223" s="47" t="str">
        <f t="shared" ref="CR223" ca="1" si="13412">IF(CR224=1,RAND(),"")</f>
        <v/>
      </c>
      <c r="CS223" s="47" t="str">
        <f t="shared" ref="CS223" ca="1" si="13413">IF(CS224=1,RAND(),"")</f>
        <v/>
      </c>
      <c r="CT223" s="47" t="str">
        <f t="shared" ref="CT223" ca="1" si="13414">IF(CT224=1,RAND(),"")</f>
        <v/>
      </c>
      <c r="CU223" s="47" t="str">
        <f t="shared" ref="CU223" ca="1" si="13415">IF(CU224=1,RAND(),"")</f>
        <v/>
      </c>
      <c r="CV223" s="47" t="str">
        <f t="shared" ref="CV223" ca="1" si="13416">IF(CV224=1,RAND(),"")</f>
        <v/>
      </c>
      <c r="CW223" s="47" t="str">
        <f t="shared" ref="CW223" ca="1" si="13417">IF(CW224=1,RAND(),"")</f>
        <v/>
      </c>
      <c r="CX223" s="47" t="str">
        <f t="shared" ref="CX223" ca="1" si="13418">IF(CX224=1,RAND(),"")</f>
        <v/>
      </c>
      <c r="CY223" s="47" t="str">
        <f t="shared" ref="CY223" ca="1" si="13419">IF(CY224=1,RAND(),"")</f>
        <v/>
      </c>
      <c r="CZ223" s="47" t="str">
        <f t="shared" ref="CZ223" ca="1" si="13420">IF(CZ224=1,RAND(),"")</f>
        <v/>
      </c>
      <c r="DA223" s="47" t="str">
        <f t="shared" ref="DA223" ca="1" si="13421">IF(DA224=1,RAND(),"")</f>
        <v/>
      </c>
    </row>
    <row r="224" spans="1:105">
      <c r="G224" s="47">
        <f t="shared" ref="G224" si="13422">GCD($C225,G225)</f>
        <v>1</v>
      </c>
      <c r="H224" s="47">
        <f t="shared" ref="H224" si="13423">IF(H225="","",GCD($C225,H225))</f>
        <v>2</v>
      </c>
      <c r="I224" s="47">
        <f t="shared" ref="I224" si="13424">IF(I225="","",GCD($C225,I225))</f>
        <v>1</v>
      </c>
      <c r="J224" s="47">
        <f t="shared" ref="J224" si="13425">IF(J225="","",GCD($C225,J225))</f>
        <v>2</v>
      </c>
      <c r="K224" s="47">
        <f t="shared" ref="K224" si="13426">IF(K225="","",GCD($C225,K225))</f>
        <v>1</v>
      </c>
      <c r="L224" s="47">
        <f t="shared" ref="L224" si="13427">IF(L225="","",GCD($C225,L225))</f>
        <v>2</v>
      </c>
      <c r="M224" s="47">
        <f t="shared" ref="M224" si="13428">IF(M225="","",GCD($C225,M225))</f>
        <v>1</v>
      </c>
      <c r="N224" s="47">
        <f t="shared" ref="N224" si="13429">IF(N225="","",GCD($C225,N225))</f>
        <v>2</v>
      </c>
      <c r="O224" s="47">
        <f t="shared" ref="O224" si="13430">IF(O225="","",GCD($C225,O225))</f>
        <v>1</v>
      </c>
      <c r="P224" s="47">
        <f t="shared" ref="P224" si="13431">IF(P225="","",GCD($C225,P225))</f>
        <v>2</v>
      </c>
      <c r="Q224" s="47">
        <f t="shared" ref="Q224" si="13432">IF(Q225="","",GCD($C225,Q225))</f>
        <v>1</v>
      </c>
      <c r="R224" s="47">
        <f t="shared" ref="R224" si="13433">IF(R225="","",GCD($C225,R225))</f>
        <v>2</v>
      </c>
      <c r="S224" s="47">
        <f t="shared" ref="S224" si="13434">IF(S225="","",GCD($C225,S225))</f>
        <v>1</v>
      </c>
      <c r="T224" s="47">
        <f t="shared" ref="T224" si="13435">IF(T225="","",GCD($C225,T225))</f>
        <v>2</v>
      </c>
      <c r="U224" s="47">
        <f t="shared" ref="U224" si="13436">IF(U225="","",GCD($C225,U225))</f>
        <v>1</v>
      </c>
      <c r="V224" s="47">
        <f t="shared" ref="V224" si="13437">IF(V225="","",GCD($C225,V225))</f>
        <v>2</v>
      </c>
      <c r="W224" s="47">
        <f t="shared" ref="W224" si="13438">IF(W225="","",GCD($C225,W225))</f>
        <v>1</v>
      </c>
      <c r="X224" s="47">
        <f t="shared" ref="X224" si="13439">IF(X225="","",GCD($C225,X225))</f>
        <v>2</v>
      </c>
      <c r="Y224" s="47">
        <f t="shared" ref="Y224" si="13440">IF(Y225="","",GCD($C225,Y225))</f>
        <v>1</v>
      </c>
      <c r="Z224" s="47">
        <f t="shared" ref="Z224" si="13441">IF(Z225="","",GCD($C225,Z225))</f>
        <v>2</v>
      </c>
      <c r="AA224" s="47">
        <f t="shared" ref="AA224" si="13442">IF(AA225="","",GCD($C225,AA225))</f>
        <v>1</v>
      </c>
      <c r="AB224" s="47">
        <f t="shared" ref="AB224" si="13443">IF(AB225="","",GCD($C225,AB225))</f>
        <v>2</v>
      </c>
      <c r="AC224" s="47">
        <f t="shared" ref="AC224" si="13444">IF(AC225="","",GCD($C225,AC225))</f>
        <v>23</v>
      </c>
      <c r="AD224" s="47">
        <f t="shared" ref="AD224" si="13445">IF(AD225="","",GCD($C225,AD225))</f>
        <v>2</v>
      </c>
      <c r="AE224" s="47">
        <f t="shared" ref="AE224" si="13446">IF(AE225="","",GCD($C225,AE225))</f>
        <v>1</v>
      </c>
      <c r="AF224" s="47">
        <f t="shared" ref="AF224" si="13447">IF(AF225="","",GCD($C225,AF225))</f>
        <v>2</v>
      </c>
      <c r="AG224" s="47">
        <f t="shared" ref="AG224" si="13448">IF(AG225="","",GCD($C225,AG225))</f>
        <v>1</v>
      </c>
      <c r="AH224" s="47">
        <f t="shared" ref="AH224" si="13449">IF(AH225="","",GCD($C225,AH225))</f>
        <v>2</v>
      </c>
      <c r="AI224" s="47">
        <f t="shared" ref="AI224" si="13450">IF(AI225="","",GCD($C225,AI225))</f>
        <v>1</v>
      </c>
      <c r="AJ224" s="47">
        <f t="shared" ref="AJ224" si="13451">IF(AJ225="","",GCD($C225,AJ225))</f>
        <v>2</v>
      </c>
      <c r="AK224" s="47">
        <f t="shared" ref="AK224" si="13452">IF(AK225="","",GCD($C225,AK225))</f>
        <v>1</v>
      </c>
      <c r="AL224" s="47">
        <f t="shared" ref="AL224" si="13453">IF(AL225="","",GCD($C225,AL225))</f>
        <v>2</v>
      </c>
      <c r="AM224" s="47">
        <f t="shared" ref="AM224" si="13454">IF(AM225="","",GCD($C225,AM225))</f>
        <v>1</v>
      </c>
      <c r="AN224" s="47">
        <f t="shared" ref="AN224" si="13455">IF(AN225="","",GCD($C225,AN225))</f>
        <v>2</v>
      </c>
      <c r="AO224" s="47">
        <f t="shared" ref="AO224" si="13456">IF(AO225="","",GCD($C225,AO225))</f>
        <v>1</v>
      </c>
      <c r="AP224" s="47">
        <f t="shared" ref="AP224" si="13457">IF(AP225="","",GCD($C225,AP225))</f>
        <v>2</v>
      </c>
      <c r="AQ224" s="47">
        <f t="shared" ref="AQ224" si="13458">IF(AQ225="","",GCD($C225,AQ225))</f>
        <v>1</v>
      </c>
      <c r="AR224" s="47">
        <f t="shared" ref="AR224" si="13459">IF(AR225="","",GCD($C225,AR225))</f>
        <v>2</v>
      </c>
      <c r="AS224" s="47">
        <f t="shared" ref="AS224" si="13460">IF(AS225="","",GCD($C225,AS225))</f>
        <v>1</v>
      </c>
      <c r="AT224" s="47">
        <f t="shared" ref="AT224" si="13461">IF(AT225="","",GCD($C225,AT225))</f>
        <v>2</v>
      </c>
      <c r="AU224" s="47">
        <f t="shared" ref="AU224" si="13462">IF(AU225="","",GCD($C225,AU225))</f>
        <v>1</v>
      </c>
      <c r="AV224" s="47">
        <f t="shared" ref="AV224" si="13463">IF(AV225="","",GCD($C225,AV225))</f>
        <v>2</v>
      </c>
      <c r="AW224" s="47">
        <f t="shared" ref="AW224" si="13464">IF(AW225="","",GCD($C225,AW225))</f>
        <v>1</v>
      </c>
      <c r="AX224" s="47">
        <f t="shared" ref="AX224" si="13465">IF(AX225="","",GCD($C225,AX225))</f>
        <v>2</v>
      </c>
      <c r="AY224" s="47">
        <f t="shared" ref="AY224" si="13466">IF(AY225="","",GCD($C225,AY225))</f>
        <v>1</v>
      </c>
      <c r="AZ224" s="47" t="str">
        <f t="shared" ref="AZ224" si="13467">IF(AZ225="","",GCD($C225,AZ225))</f>
        <v/>
      </c>
      <c r="BA224" s="47" t="str">
        <f t="shared" ref="BA224" si="13468">IF(BA225="","",GCD($C225,BA225))</f>
        <v/>
      </c>
      <c r="BB224" s="47" t="str">
        <f t="shared" ref="BB224" si="13469">IF(BB225="","",GCD($C225,BB225))</f>
        <v/>
      </c>
      <c r="BC224" s="47" t="str">
        <f t="shared" ref="BC224" si="13470">IF(BC225="","",GCD($C225,BC225))</f>
        <v/>
      </c>
      <c r="BD224" s="47" t="str">
        <f t="shared" ref="BD224" si="13471">IF(BD225="","",GCD($C225,BD225))</f>
        <v/>
      </c>
      <c r="BE224" s="47" t="str">
        <f t="shared" ref="BE224" si="13472">IF(BE225="","",GCD($C225,BE225))</f>
        <v/>
      </c>
      <c r="BF224" s="47" t="str">
        <f t="shared" ref="BF224" si="13473">IF(BF225="","",GCD($C225,BF225))</f>
        <v/>
      </c>
      <c r="BG224" s="47" t="str">
        <f t="shared" ref="BG224" si="13474">IF(BG225="","",GCD($C225,BG225))</f>
        <v/>
      </c>
      <c r="BH224" s="47" t="str">
        <f t="shared" ref="BH224" si="13475">IF(BH225="","",GCD($C225,BH225))</f>
        <v/>
      </c>
      <c r="BI224" s="47" t="str">
        <f t="shared" ref="BI224" si="13476">IF(BI225="","",GCD($C225,BI225))</f>
        <v/>
      </c>
      <c r="BJ224" s="47" t="str">
        <f t="shared" ref="BJ224" si="13477">IF(BJ225="","",GCD($C225,BJ225))</f>
        <v/>
      </c>
      <c r="BK224" s="47" t="str">
        <f t="shared" ref="BK224" si="13478">IF(BK225="","",GCD($C225,BK225))</f>
        <v/>
      </c>
      <c r="BL224" s="47" t="str">
        <f t="shared" ref="BL224" si="13479">IF(BL225="","",GCD($C225,BL225))</f>
        <v/>
      </c>
      <c r="BM224" s="47" t="str">
        <f t="shared" ref="BM224" si="13480">IF(BM225="","",GCD($C225,BM225))</f>
        <v/>
      </c>
      <c r="BN224" s="47" t="str">
        <f t="shared" ref="BN224" si="13481">IF(BN225="","",GCD($C225,BN225))</f>
        <v/>
      </c>
      <c r="BO224" s="47" t="str">
        <f t="shared" ref="BO224" si="13482">IF(BO225="","",GCD($C225,BO225))</f>
        <v/>
      </c>
      <c r="BP224" s="47" t="str">
        <f t="shared" ref="BP224" si="13483">IF(BP225="","",GCD($C225,BP225))</f>
        <v/>
      </c>
      <c r="BQ224" s="47" t="str">
        <f t="shared" ref="BQ224" si="13484">IF(BQ225="","",GCD($C225,BQ225))</f>
        <v/>
      </c>
      <c r="BR224" s="47" t="str">
        <f t="shared" ref="BR224" si="13485">IF(BR225="","",GCD($C225,BR225))</f>
        <v/>
      </c>
      <c r="BS224" s="47" t="str">
        <f t="shared" ref="BS224" si="13486">IF(BS225="","",GCD($C225,BS225))</f>
        <v/>
      </c>
      <c r="BT224" s="47" t="str">
        <f t="shared" ref="BT224" si="13487">IF(BT225="","",GCD($C225,BT225))</f>
        <v/>
      </c>
      <c r="BU224" s="47" t="str">
        <f t="shared" ref="BU224" si="13488">IF(BU225="","",GCD($C225,BU225))</f>
        <v/>
      </c>
      <c r="BV224" s="47" t="str">
        <f t="shared" ref="BV224" si="13489">IF(BV225="","",GCD($C225,BV225))</f>
        <v/>
      </c>
      <c r="BW224" s="47" t="str">
        <f t="shared" ref="BW224" si="13490">IF(BW225="","",GCD($C225,BW225))</f>
        <v/>
      </c>
      <c r="BX224" s="47" t="str">
        <f t="shared" ref="BX224" si="13491">IF(BX225="","",GCD($C225,BX225))</f>
        <v/>
      </c>
      <c r="BY224" s="47" t="str">
        <f t="shared" ref="BY224" si="13492">IF(BY225="","",GCD($C225,BY225))</f>
        <v/>
      </c>
      <c r="BZ224" s="47" t="str">
        <f t="shared" ref="BZ224" si="13493">IF(BZ225="","",GCD($C225,BZ225))</f>
        <v/>
      </c>
      <c r="CA224" s="47" t="str">
        <f t="shared" ref="CA224" si="13494">IF(CA225="","",GCD($C225,CA225))</f>
        <v/>
      </c>
      <c r="CB224" s="47" t="str">
        <f t="shared" ref="CB224" si="13495">IF(CB225="","",GCD($C225,CB225))</f>
        <v/>
      </c>
      <c r="CC224" s="47" t="str">
        <f t="shared" ref="CC224" si="13496">IF(CC225="","",GCD($C225,CC225))</f>
        <v/>
      </c>
      <c r="CD224" s="47" t="str">
        <f t="shared" ref="CD224" si="13497">IF(CD225="","",GCD($C225,CD225))</f>
        <v/>
      </c>
      <c r="CE224" s="47" t="str">
        <f t="shared" ref="CE224" si="13498">IF(CE225="","",GCD($C225,CE225))</f>
        <v/>
      </c>
      <c r="CF224" s="47" t="str">
        <f t="shared" ref="CF224" si="13499">IF(CF225="","",GCD($C225,CF225))</f>
        <v/>
      </c>
      <c r="CG224" s="47" t="str">
        <f t="shared" ref="CG224" si="13500">IF(CG225="","",GCD($C225,CG225))</f>
        <v/>
      </c>
      <c r="CH224" s="47" t="str">
        <f t="shared" ref="CH224" si="13501">IF(CH225="","",GCD($C225,CH225))</f>
        <v/>
      </c>
      <c r="CI224" s="47" t="str">
        <f t="shared" ref="CI224" si="13502">IF(CI225="","",GCD($C225,CI225))</f>
        <v/>
      </c>
      <c r="CJ224" s="47" t="str">
        <f t="shared" ref="CJ224" si="13503">IF(CJ225="","",GCD($C225,CJ225))</f>
        <v/>
      </c>
      <c r="CK224" s="47" t="str">
        <f t="shared" ref="CK224" si="13504">IF(CK225="","",GCD($C225,CK225))</f>
        <v/>
      </c>
      <c r="CL224" s="47" t="str">
        <f t="shared" ref="CL224" si="13505">IF(CL225="","",GCD($C225,CL225))</f>
        <v/>
      </c>
      <c r="CM224" s="47" t="str">
        <f t="shared" ref="CM224" si="13506">IF(CM225="","",GCD($C225,CM225))</f>
        <v/>
      </c>
      <c r="CN224" s="47" t="str">
        <f t="shared" ref="CN224" si="13507">IF(CN225="","",GCD($C225,CN225))</f>
        <v/>
      </c>
      <c r="CO224" s="47" t="str">
        <f t="shared" ref="CO224" si="13508">IF(CO225="","",GCD($C225,CO225))</f>
        <v/>
      </c>
      <c r="CP224" s="47" t="str">
        <f t="shared" ref="CP224" si="13509">IF(CP225="","",GCD($C225,CP225))</f>
        <v/>
      </c>
      <c r="CQ224" s="47" t="str">
        <f t="shared" ref="CQ224" si="13510">IF(CQ225="","",GCD($C225,CQ225))</f>
        <v/>
      </c>
      <c r="CR224" s="47" t="str">
        <f t="shared" ref="CR224" si="13511">IF(CR225="","",GCD($C225,CR225))</f>
        <v/>
      </c>
      <c r="CS224" s="47" t="str">
        <f t="shared" ref="CS224" si="13512">IF(CS225="","",GCD($C225,CS225))</f>
        <v/>
      </c>
      <c r="CT224" s="47" t="str">
        <f t="shared" ref="CT224" si="13513">IF(CT225="","",GCD($C225,CT225))</f>
        <v/>
      </c>
      <c r="CU224" s="47" t="str">
        <f t="shared" ref="CU224" si="13514">IF(CU225="","",GCD($C225,CU225))</f>
        <v/>
      </c>
      <c r="CV224" s="47" t="str">
        <f t="shared" ref="CV224" si="13515">IF(CV225="","",GCD($C225,CV225))</f>
        <v/>
      </c>
      <c r="CW224" s="47" t="str">
        <f t="shared" ref="CW224" si="13516">IF(CW225="","",GCD($C225,CW225))</f>
        <v/>
      </c>
      <c r="CX224" s="47" t="str">
        <f t="shared" ref="CX224" si="13517">IF(CX225="","",GCD($C225,CX225))</f>
        <v/>
      </c>
      <c r="CY224" s="47" t="str">
        <f t="shared" ref="CY224" si="13518">IF(CY225="","",GCD($C225,CY225))</f>
        <v/>
      </c>
      <c r="CZ224" s="47" t="str">
        <f t="shared" ref="CZ224" si="13519">IF(CZ225="","",GCD($C225,CZ225))</f>
        <v/>
      </c>
      <c r="DA224" s="47" t="str">
        <f t="shared" ref="DA224" si="13520">IF(DA225="","",GCD($C225,DA225))</f>
        <v/>
      </c>
    </row>
    <row r="225" spans="1:105">
      <c r="A225" s="47" t="str">
        <f ca="1">IF(B225&lt;&gt;"",RANK(B225,B:B),"")</f>
        <v/>
      </c>
      <c r="B225" s="47" t="str">
        <f ca="1">IF(C225&lt;=Middle!$A$1,IF(E225&gt;0,RAND(),""),"")</f>
        <v/>
      </c>
      <c r="C225" s="47">
        <f t="shared" ref="C225" si="13521">C220+1</f>
        <v>46</v>
      </c>
      <c r="D225" s="47">
        <f t="shared" ref="D225" ca="1" si="13522">HLOOKUP(1,G222:DA225,4,FALSE)</f>
        <v>21</v>
      </c>
      <c r="E225" s="47">
        <f t="shared" ref="E225" ca="1" si="13523">MOD(D225*100,C225)</f>
        <v>30</v>
      </c>
      <c r="G225" s="47">
        <f t="shared" ref="G225" si="13524">G220</f>
        <v>1</v>
      </c>
      <c r="H225" s="47">
        <f t="shared" ref="H225:BS225" si="13525">IF(G225="","",IF(G225+1&lt;$C225,G225+1,""))</f>
        <v>2</v>
      </c>
      <c r="I225" s="47">
        <f t="shared" si="13525"/>
        <v>3</v>
      </c>
      <c r="J225" s="47">
        <f t="shared" si="13525"/>
        <v>4</v>
      </c>
      <c r="K225" s="47">
        <f t="shared" si="13525"/>
        <v>5</v>
      </c>
      <c r="L225" s="47">
        <f t="shared" si="13525"/>
        <v>6</v>
      </c>
      <c r="M225" s="47">
        <f t="shared" si="13525"/>
        <v>7</v>
      </c>
      <c r="N225" s="47">
        <f t="shared" si="13525"/>
        <v>8</v>
      </c>
      <c r="O225" s="47">
        <f t="shared" si="13525"/>
        <v>9</v>
      </c>
      <c r="P225" s="47">
        <f t="shared" si="13525"/>
        <v>10</v>
      </c>
      <c r="Q225" s="47">
        <f t="shared" si="13525"/>
        <v>11</v>
      </c>
      <c r="R225" s="47">
        <f t="shared" si="13525"/>
        <v>12</v>
      </c>
      <c r="S225" s="47">
        <f t="shared" si="13525"/>
        <v>13</v>
      </c>
      <c r="T225" s="47">
        <f t="shared" si="13525"/>
        <v>14</v>
      </c>
      <c r="U225" s="47">
        <f t="shared" si="13525"/>
        <v>15</v>
      </c>
      <c r="V225" s="47">
        <f t="shared" si="13525"/>
        <v>16</v>
      </c>
      <c r="W225" s="47">
        <f t="shared" si="13525"/>
        <v>17</v>
      </c>
      <c r="X225" s="47">
        <f t="shared" si="13525"/>
        <v>18</v>
      </c>
      <c r="Y225" s="47">
        <f t="shared" si="13525"/>
        <v>19</v>
      </c>
      <c r="Z225" s="47">
        <f t="shared" si="13525"/>
        <v>20</v>
      </c>
      <c r="AA225" s="47">
        <f t="shared" si="13525"/>
        <v>21</v>
      </c>
      <c r="AB225" s="47">
        <f t="shared" si="13525"/>
        <v>22</v>
      </c>
      <c r="AC225" s="47">
        <f t="shared" si="13525"/>
        <v>23</v>
      </c>
      <c r="AD225" s="47">
        <f t="shared" si="13525"/>
        <v>24</v>
      </c>
      <c r="AE225" s="47">
        <f t="shared" si="13525"/>
        <v>25</v>
      </c>
      <c r="AF225" s="47">
        <f t="shared" si="13525"/>
        <v>26</v>
      </c>
      <c r="AG225" s="47">
        <f t="shared" si="13525"/>
        <v>27</v>
      </c>
      <c r="AH225" s="47">
        <f t="shared" si="13525"/>
        <v>28</v>
      </c>
      <c r="AI225" s="47">
        <f t="shared" si="13525"/>
        <v>29</v>
      </c>
      <c r="AJ225" s="47">
        <f t="shared" si="13525"/>
        <v>30</v>
      </c>
      <c r="AK225" s="47">
        <f t="shared" si="13525"/>
        <v>31</v>
      </c>
      <c r="AL225" s="47">
        <f t="shared" si="13525"/>
        <v>32</v>
      </c>
      <c r="AM225" s="47">
        <f t="shared" si="13525"/>
        <v>33</v>
      </c>
      <c r="AN225" s="47">
        <f t="shared" si="13525"/>
        <v>34</v>
      </c>
      <c r="AO225" s="47">
        <f t="shared" si="13525"/>
        <v>35</v>
      </c>
      <c r="AP225" s="47">
        <f t="shared" si="13525"/>
        <v>36</v>
      </c>
      <c r="AQ225" s="47">
        <f t="shared" si="13525"/>
        <v>37</v>
      </c>
      <c r="AR225" s="47">
        <f t="shared" si="13525"/>
        <v>38</v>
      </c>
      <c r="AS225" s="47">
        <f t="shared" si="13525"/>
        <v>39</v>
      </c>
      <c r="AT225" s="47">
        <f t="shared" si="13525"/>
        <v>40</v>
      </c>
      <c r="AU225" s="47">
        <f t="shared" si="13525"/>
        <v>41</v>
      </c>
      <c r="AV225" s="47">
        <f t="shared" si="13525"/>
        <v>42</v>
      </c>
      <c r="AW225" s="47">
        <f t="shared" si="13525"/>
        <v>43</v>
      </c>
      <c r="AX225" s="47">
        <f t="shared" si="13525"/>
        <v>44</v>
      </c>
      <c r="AY225" s="47">
        <f t="shared" si="13525"/>
        <v>45</v>
      </c>
      <c r="AZ225" s="47" t="str">
        <f t="shared" si="13525"/>
        <v/>
      </c>
      <c r="BA225" s="47" t="str">
        <f t="shared" si="13525"/>
        <v/>
      </c>
      <c r="BB225" s="47" t="str">
        <f t="shared" si="13525"/>
        <v/>
      </c>
      <c r="BC225" s="47" t="str">
        <f t="shared" si="13525"/>
        <v/>
      </c>
      <c r="BD225" s="47" t="str">
        <f t="shared" si="13525"/>
        <v/>
      </c>
      <c r="BE225" s="47" t="str">
        <f t="shared" si="13525"/>
        <v/>
      </c>
      <c r="BF225" s="47" t="str">
        <f t="shared" si="13525"/>
        <v/>
      </c>
      <c r="BG225" s="47" t="str">
        <f t="shared" si="13525"/>
        <v/>
      </c>
      <c r="BH225" s="47" t="str">
        <f t="shared" si="13525"/>
        <v/>
      </c>
      <c r="BI225" s="47" t="str">
        <f t="shared" si="13525"/>
        <v/>
      </c>
      <c r="BJ225" s="47" t="str">
        <f t="shared" si="13525"/>
        <v/>
      </c>
      <c r="BK225" s="47" t="str">
        <f t="shared" si="13525"/>
        <v/>
      </c>
      <c r="BL225" s="47" t="str">
        <f t="shared" si="13525"/>
        <v/>
      </c>
      <c r="BM225" s="47" t="str">
        <f t="shared" si="13525"/>
        <v/>
      </c>
      <c r="BN225" s="47" t="str">
        <f t="shared" si="13525"/>
        <v/>
      </c>
      <c r="BO225" s="47" t="str">
        <f t="shared" si="13525"/>
        <v/>
      </c>
      <c r="BP225" s="47" t="str">
        <f t="shared" si="13525"/>
        <v/>
      </c>
      <c r="BQ225" s="47" t="str">
        <f t="shared" si="13525"/>
        <v/>
      </c>
      <c r="BR225" s="47" t="str">
        <f t="shared" si="13525"/>
        <v/>
      </c>
      <c r="BS225" s="47" t="str">
        <f t="shared" si="13525"/>
        <v/>
      </c>
      <c r="BT225" s="47" t="str">
        <f t="shared" ref="BT225:DA225" si="13526">IF(BS225="","",IF(BS225+1&lt;$C225,BS225+1,""))</f>
        <v/>
      </c>
      <c r="BU225" s="47" t="str">
        <f t="shared" si="13526"/>
        <v/>
      </c>
      <c r="BV225" s="47" t="str">
        <f t="shared" si="13526"/>
        <v/>
      </c>
      <c r="BW225" s="47" t="str">
        <f t="shared" si="13526"/>
        <v/>
      </c>
      <c r="BX225" s="47" t="str">
        <f t="shared" si="13526"/>
        <v/>
      </c>
      <c r="BY225" s="47" t="str">
        <f t="shared" si="13526"/>
        <v/>
      </c>
      <c r="BZ225" s="47" t="str">
        <f t="shared" si="13526"/>
        <v/>
      </c>
      <c r="CA225" s="47" t="str">
        <f t="shared" si="13526"/>
        <v/>
      </c>
      <c r="CB225" s="47" t="str">
        <f t="shared" si="13526"/>
        <v/>
      </c>
      <c r="CC225" s="47" t="str">
        <f t="shared" si="13526"/>
        <v/>
      </c>
      <c r="CD225" s="47" t="str">
        <f t="shared" si="13526"/>
        <v/>
      </c>
      <c r="CE225" s="47" t="str">
        <f t="shared" si="13526"/>
        <v/>
      </c>
      <c r="CF225" s="47" t="str">
        <f t="shared" si="13526"/>
        <v/>
      </c>
      <c r="CG225" s="47" t="str">
        <f t="shared" si="13526"/>
        <v/>
      </c>
      <c r="CH225" s="47" t="str">
        <f t="shared" si="13526"/>
        <v/>
      </c>
      <c r="CI225" s="47" t="str">
        <f t="shared" si="13526"/>
        <v/>
      </c>
      <c r="CJ225" s="47" t="str">
        <f t="shared" si="13526"/>
        <v/>
      </c>
      <c r="CK225" s="47" t="str">
        <f t="shared" si="13526"/>
        <v/>
      </c>
      <c r="CL225" s="47" t="str">
        <f t="shared" si="13526"/>
        <v/>
      </c>
      <c r="CM225" s="47" t="str">
        <f t="shared" si="13526"/>
        <v/>
      </c>
      <c r="CN225" s="47" t="str">
        <f t="shared" si="13526"/>
        <v/>
      </c>
      <c r="CO225" s="47" t="str">
        <f t="shared" si="13526"/>
        <v/>
      </c>
      <c r="CP225" s="47" t="str">
        <f t="shared" si="13526"/>
        <v/>
      </c>
      <c r="CQ225" s="47" t="str">
        <f t="shared" si="13526"/>
        <v/>
      </c>
      <c r="CR225" s="47" t="str">
        <f t="shared" si="13526"/>
        <v/>
      </c>
      <c r="CS225" s="47" t="str">
        <f t="shared" si="13526"/>
        <v/>
      </c>
      <c r="CT225" s="47" t="str">
        <f t="shared" si="13526"/>
        <v/>
      </c>
      <c r="CU225" s="47" t="str">
        <f t="shared" si="13526"/>
        <v/>
      </c>
      <c r="CV225" s="47" t="str">
        <f t="shared" si="13526"/>
        <v/>
      </c>
      <c r="CW225" s="47" t="str">
        <f t="shared" si="13526"/>
        <v/>
      </c>
      <c r="CX225" s="47" t="str">
        <f t="shared" si="13526"/>
        <v/>
      </c>
      <c r="CY225" s="47" t="str">
        <f t="shared" si="13526"/>
        <v/>
      </c>
      <c r="CZ225" s="47" t="str">
        <f t="shared" si="13526"/>
        <v/>
      </c>
      <c r="DA225" s="47" t="str">
        <f t="shared" si="13526"/>
        <v/>
      </c>
    </row>
    <row r="227" spans="1:105">
      <c r="G227" s="47">
        <f t="shared" ref="G227" ca="1" si="13527">IF(G229=1,RANK(G228,228:228),"")</f>
        <v>10</v>
      </c>
      <c r="H227" s="47">
        <f t="shared" ref="H227" ca="1" si="13528">IF(H229=1,RANK(H228,228:228),"")</f>
        <v>24</v>
      </c>
      <c r="I227" s="47">
        <f t="shared" ref="I227" ca="1" si="13529">IF(I229=1,RANK(I228,228:228),"")</f>
        <v>39</v>
      </c>
      <c r="J227" s="47">
        <f t="shared" ref="J227" ca="1" si="13530">IF(J229=1,RANK(J228,228:228),"")</f>
        <v>6</v>
      </c>
      <c r="K227" s="47">
        <f t="shared" ref="K227" ca="1" si="13531">IF(K229=1,RANK(K228,228:228),"")</f>
        <v>12</v>
      </c>
      <c r="L227" s="47">
        <f t="shared" ref="L227" ca="1" si="13532">IF(L229=1,RANK(L228,228:228),"")</f>
        <v>4</v>
      </c>
      <c r="M227" s="47">
        <f t="shared" ref="M227" ca="1" si="13533">IF(M229=1,RANK(M228,228:228),"")</f>
        <v>11</v>
      </c>
      <c r="N227" s="47">
        <f t="shared" ref="N227" ca="1" si="13534">IF(N229=1,RANK(N228,228:228),"")</f>
        <v>25</v>
      </c>
      <c r="O227" s="47">
        <f t="shared" ref="O227" ca="1" si="13535">IF(O229=1,RANK(O228,228:228),"")</f>
        <v>14</v>
      </c>
      <c r="P227" s="47">
        <f t="shared" ref="P227" ca="1" si="13536">IF(P229=1,RANK(P228,228:228),"")</f>
        <v>23</v>
      </c>
      <c r="Q227" s="47">
        <f t="shared" ref="Q227" ca="1" si="13537">IF(Q229=1,RANK(Q228,228:228),"")</f>
        <v>30</v>
      </c>
      <c r="R227" s="47">
        <f t="shared" ref="R227" ca="1" si="13538">IF(R229=1,RANK(R228,228:228),"")</f>
        <v>7</v>
      </c>
      <c r="S227" s="47">
        <f t="shared" ref="S227" ca="1" si="13539">IF(S229=1,RANK(S228,228:228),"")</f>
        <v>3</v>
      </c>
      <c r="T227" s="47">
        <f t="shared" ref="T227" ca="1" si="13540">IF(T229=1,RANK(T228,228:228),"")</f>
        <v>31</v>
      </c>
      <c r="U227" s="47">
        <f t="shared" ref="U227" ca="1" si="13541">IF(U229=1,RANK(U228,228:228),"")</f>
        <v>33</v>
      </c>
      <c r="V227" s="47">
        <f t="shared" ref="V227" ca="1" si="13542">IF(V229=1,RANK(V228,228:228),"")</f>
        <v>20</v>
      </c>
      <c r="W227" s="47">
        <f t="shared" ref="W227" ca="1" si="13543">IF(W229=1,RANK(W228,228:228),"")</f>
        <v>35</v>
      </c>
      <c r="X227" s="47">
        <f t="shared" ref="X227" ca="1" si="13544">IF(X229=1,RANK(X228,228:228),"")</f>
        <v>40</v>
      </c>
      <c r="Y227" s="47">
        <f t="shared" ref="Y227" ca="1" si="13545">IF(Y229=1,RANK(Y228,228:228),"")</f>
        <v>19</v>
      </c>
      <c r="Z227" s="47">
        <f t="shared" ref="Z227" ca="1" si="13546">IF(Z229=1,RANK(Z228,228:228),"")</f>
        <v>27</v>
      </c>
      <c r="AA227" s="47">
        <f t="shared" ref="AA227" ca="1" si="13547">IF(AA229=1,RANK(AA228,228:228),"")</f>
        <v>1</v>
      </c>
      <c r="AB227" s="47">
        <f t="shared" ref="AB227" ca="1" si="13548">IF(AB229=1,RANK(AB228,228:228),"")</f>
        <v>41</v>
      </c>
      <c r="AC227" s="47">
        <f t="shared" ref="AC227" ca="1" si="13549">IF(AC229=1,RANK(AC228,228:228),"")</f>
        <v>13</v>
      </c>
      <c r="AD227" s="47">
        <f t="shared" ref="AD227" ca="1" si="13550">IF(AD229=1,RANK(AD228,228:228),"")</f>
        <v>15</v>
      </c>
      <c r="AE227" s="47">
        <f t="shared" ref="AE227" ca="1" si="13551">IF(AE229=1,RANK(AE228,228:228),"")</f>
        <v>9</v>
      </c>
      <c r="AF227" s="47">
        <f t="shared" ref="AF227" ca="1" si="13552">IF(AF229=1,RANK(AF228,228:228),"")</f>
        <v>26</v>
      </c>
      <c r="AG227" s="47">
        <f t="shared" ref="AG227" ca="1" si="13553">IF(AG229=1,RANK(AG228,228:228),"")</f>
        <v>18</v>
      </c>
      <c r="AH227" s="47">
        <f t="shared" ref="AH227" ca="1" si="13554">IF(AH229=1,RANK(AH228,228:228),"")</f>
        <v>36</v>
      </c>
      <c r="AI227" s="47">
        <f t="shared" ref="AI227" ca="1" si="13555">IF(AI229=1,RANK(AI228,228:228),"")</f>
        <v>43</v>
      </c>
      <c r="AJ227" s="47">
        <f t="shared" ref="AJ227" ca="1" si="13556">IF(AJ229=1,RANK(AJ228,228:228),"")</f>
        <v>38</v>
      </c>
      <c r="AK227" s="47">
        <f t="shared" ref="AK227" ca="1" si="13557">IF(AK229=1,RANK(AK228,228:228),"")</f>
        <v>29</v>
      </c>
      <c r="AL227" s="47">
        <f t="shared" ref="AL227" ca="1" si="13558">IF(AL229=1,RANK(AL228,228:228),"")</f>
        <v>5</v>
      </c>
      <c r="AM227" s="47">
        <f t="shared" ref="AM227" ca="1" si="13559">IF(AM229=1,RANK(AM228,228:228),"")</f>
        <v>46</v>
      </c>
      <c r="AN227" s="47">
        <f t="shared" ref="AN227" ca="1" si="13560">IF(AN229=1,RANK(AN228,228:228),"")</f>
        <v>34</v>
      </c>
      <c r="AO227" s="47">
        <f t="shared" ref="AO227" ca="1" si="13561">IF(AO229=1,RANK(AO228,228:228),"")</f>
        <v>44</v>
      </c>
      <c r="AP227" s="47">
        <f t="shared" ref="AP227" ca="1" si="13562">IF(AP229=1,RANK(AP228,228:228),"")</f>
        <v>45</v>
      </c>
      <c r="AQ227" s="47">
        <f t="shared" ref="AQ227" ca="1" si="13563">IF(AQ229=1,RANK(AQ228,228:228),"")</f>
        <v>21</v>
      </c>
      <c r="AR227" s="47">
        <f t="shared" ref="AR227" ca="1" si="13564">IF(AR229=1,RANK(AR228,228:228),"")</f>
        <v>37</v>
      </c>
      <c r="AS227" s="47">
        <f t="shared" ref="AS227" ca="1" si="13565">IF(AS229=1,RANK(AS228,228:228),"")</f>
        <v>2</v>
      </c>
      <c r="AT227" s="47">
        <f t="shared" ref="AT227" ca="1" si="13566">IF(AT229=1,RANK(AT228,228:228),"")</f>
        <v>32</v>
      </c>
      <c r="AU227" s="47">
        <f t="shared" ref="AU227" ca="1" si="13567">IF(AU229=1,RANK(AU228,228:228),"")</f>
        <v>22</v>
      </c>
      <c r="AV227" s="47">
        <f t="shared" ref="AV227" ca="1" si="13568">IF(AV229=1,RANK(AV228,228:228),"")</f>
        <v>8</v>
      </c>
      <c r="AW227" s="47">
        <f t="shared" ref="AW227" ca="1" si="13569">IF(AW229=1,RANK(AW228,228:228),"")</f>
        <v>42</v>
      </c>
      <c r="AX227" s="47">
        <f t="shared" ref="AX227" ca="1" si="13570">IF(AX229=1,RANK(AX228,228:228),"")</f>
        <v>28</v>
      </c>
      <c r="AY227" s="47">
        <f t="shared" ref="AY227" ca="1" si="13571">IF(AY229=1,RANK(AY228,228:228),"")</f>
        <v>17</v>
      </c>
      <c r="AZ227" s="47">
        <f t="shared" ref="AZ227" ca="1" si="13572">IF(AZ229=1,RANK(AZ228,228:228),"")</f>
        <v>16</v>
      </c>
      <c r="BA227" s="47" t="str">
        <f t="shared" ref="BA227" si="13573">IF(BA229=1,RANK(BA228,228:228),"")</f>
        <v/>
      </c>
      <c r="BB227" s="47" t="str">
        <f t="shared" ref="BB227" si="13574">IF(BB229=1,RANK(BB228,228:228),"")</f>
        <v/>
      </c>
      <c r="BC227" s="47" t="str">
        <f t="shared" ref="BC227" si="13575">IF(BC229=1,RANK(BC228,228:228),"")</f>
        <v/>
      </c>
      <c r="BD227" s="47" t="str">
        <f t="shared" ref="BD227" si="13576">IF(BD229=1,RANK(BD228,228:228),"")</f>
        <v/>
      </c>
      <c r="BE227" s="47" t="str">
        <f t="shared" ref="BE227" si="13577">IF(BE229=1,RANK(BE228,228:228),"")</f>
        <v/>
      </c>
      <c r="BF227" s="47" t="str">
        <f t="shared" ref="BF227" si="13578">IF(BF229=1,RANK(BF228,228:228),"")</f>
        <v/>
      </c>
      <c r="BG227" s="47" t="str">
        <f t="shared" ref="BG227" si="13579">IF(BG229=1,RANK(BG228,228:228),"")</f>
        <v/>
      </c>
      <c r="BH227" s="47" t="str">
        <f t="shared" ref="BH227" si="13580">IF(BH229=1,RANK(BH228,228:228),"")</f>
        <v/>
      </c>
      <c r="BI227" s="47" t="str">
        <f t="shared" ref="BI227" si="13581">IF(BI229=1,RANK(BI228,228:228),"")</f>
        <v/>
      </c>
      <c r="BJ227" s="47" t="str">
        <f t="shared" ref="BJ227" si="13582">IF(BJ229=1,RANK(BJ228,228:228),"")</f>
        <v/>
      </c>
      <c r="BK227" s="47" t="str">
        <f t="shared" ref="BK227" si="13583">IF(BK229=1,RANK(BK228,228:228),"")</f>
        <v/>
      </c>
      <c r="BL227" s="47" t="str">
        <f t="shared" ref="BL227" si="13584">IF(BL229=1,RANK(BL228,228:228),"")</f>
        <v/>
      </c>
      <c r="BM227" s="47" t="str">
        <f t="shared" ref="BM227" si="13585">IF(BM229=1,RANK(BM228,228:228),"")</f>
        <v/>
      </c>
      <c r="BN227" s="47" t="str">
        <f t="shared" ref="BN227" si="13586">IF(BN229=1,RANK(BN228,228:228),"")</f>
        <v/>
      </c>
      <c r="BO227" s="47" t="str">
        <f t="shared" ref="BO227" si="13587">IF(BO229=1,RANK(BO228,228:228),"")</f>
        <v/>
      </c>
      <c r="BP227" s="47" t="str">
        <f t="shared" ref="BP227" si="13588">IF(BP229=1,RANK(BP228,228:228),"")</f>
        <v/>
      </c>
      <c r="BQ227" s="47" t="str">
        <f t="shared" ref="BQ227" si="13589">IF(BQ229=1,RANK(BQ228,228:228),"")</f>
        <v/>
      </c>
      <c r="BR227" s="47" t="str">
        <f t="shared" ref="BR227" si="13590">IF(BR229=1,RANK(BR228,228:228),"")</f>
        <v/>
      </c>
      <c r="BS227" s="47" t="str">
        <f t="shared" ref="BS227" si="13591">IF(BS229=1,RANK(BS228,228:228),"")</f>
        <v/>
      </c>
      <c r="BT227" s="47" t="str">
        <f t="shared" ref="BT227" si="13592">IF(BT229=1,RANK(BT228,228:228),"")</f>
        <v/>
      </c>
      <c r="BU227" s="47" t="str">
        <f t="shared" ref="BU227" si="13593">IF(BU229=1,RANK(BU228,228:228),"")</f>
        <v/>
      </c>
      <c r="BV227" s="47" t="str">
        <f t="shared" ref="BV227" si="13594">IF(BV229=1,RANK(BV228,228:228),"")</f>
        <v/>
      </c>
      <c r="BW227" s="47" t="str">
        <f t="shared" ref="BW227" si="13595">IF(BW229=1,RANK(BW228,228:228),"")</f>
        <v/>
      </c>
      <c r="BX227" s="47" t="str">
        <f t="shared" ref="BX227" si="13596">IF(BX229=1,RANK(BX228,228:228),"")</f>
        <v/>
      </c>
      <c r="BY227" s="47" t="str">
        <f t="shared" ref="BY227" si="13597">IF(BY229=1,RANK(BY228,228:228),"")</f>
        <v/>
      </c>
      <c r="BZ227" s="47" t="str">
        <f t="shared" ref="BZ227" si="13598">IF(BZ229=1,RANK(BZ228,228:228),"")</f>
        <v/>
      </c>
      <c r="CA227" s="47" t="str">
        <f t="shared" ref="CA227" si="13599">IF(CA229=1,RANK(CA228,228:228),"")</f>
        <v/>
      </c>
      <c r="CB227" s="47" t="str">
        <f t="shared" ref="CB227" si="13600">IF(CB229=1,RANK(CB228,228:228),"")</f>
        <v/>
      </c>
      <c r="CC227" s="47" t="str">
        <f t="shared" ref="CC227" si="13601">IF(CC229=1,RANK(CC228,228:228),"")</f>
        <v/>
      </c>
      <c r="CD227" s="47" t="str">
        <f t="shared" ref="CD227" si="13602">IF(CD229=1,RANK(CD228,228:228),"")</f>
        <v/>
      </c>
      <c r="CE227" s="47" t="str">
        <f t="shared" ref="CE227" si="13603">IF(CE229=1,RANK(CE228,228:228),"")</f>
        <v/>
      </c>
      <c r="CF227" s="47" t="str">
        <f t="shared" ref="CF227" si="13604">IF(CF229=1,RANK(CF228,228:228),"")</f>
        <v/>
      </c>
      <c r="CG227" s="47" t="str">
        <f t="shared" ref="CG227" si="13605">IF(CG229=1,RANK(CG228,228:228),"")</f>
        <v/>
      </c>
      <c r="CH227" s="47" t="str">
        <f t="shared" ref="CH227" si="13606">IF(CH229=1,RANK(CH228,228:228),"")</f>
        <v/>
      </c>
      <c r="CI227" s="47" t="str">
        <f t="shared" ref="CI227" si="13607">IF(CI229=1,RANK(CI228,228:228),"")</f>
        <v/>
      </c>
      <c r="CJ227" s="47" t="str">
        <f t="shared" ref="CJ227" si="13608">IF(CJ229=1,RANK(CJ228,228:228),"")</f>
        <v/>
      </c>
      <c r="CK227" s="47" t="str">
        <f t="shared" ref="CK227" si="13609">IF(CK229=1,RANK(CK228,228:228),"")</f>
        <v/>
      </c>
      <c r="CL227" s="47" t="str">
        <f t="shared" ref="CL227" si="13610">IF(CL229=1,RANK(CL228,228:228),"")</f>
        <v/>
      </c>
      <c r="CM227" s="47" t="str">
        <f t="shared" ref="CM227" si="13611">IF(CM229=1,RANK(CM228,228:228),"")</f>
        <v/>
      </c>
      <c r="CN227" s="47" t="str">
        <f t="shared" ref="CN227" si="13612">IF(CN229=1,RANK(CN228,228:228),"")</f>
        <v/>
      </c>
      <c r="CO227" s="47" t="str">
        <f t="shared" ref="CO227" si="13613">IF(CO229=1,RANK(CO228,228:228),"")</f>
        <v/>
      </c>
      <c r="CP227" s="47" t="str">
        <f t="shared" ref="CP227" si="13614">IF(CP229=1,RANK(CP228,228:228),"")</f>
        <v/>
      </c>
      <c r="CQ227" s="47" t="str">
        <f t="shared" ref="CQ227" si="13615">IF(CQ229=1,RANK(CQ228,228:228),"")</f>
        <v/>
      </c>
      <c r="CR227" s="47" t="str">
        <f t="shared" ref="CR227" si="13616">IF(CR229=1,RANK(CR228,228:228),"")</f>
        <v/>
      </c>
      <c r="CS227" s="47" t="str">
        <f t="shared" ref="CS227" si="13617">IF(CS229=1,RANK(CS228,228:228),"")</f>
        <v/>
      </c>
      <c r="CT227" s="47" t="str">
        <f t="shared" ref="CT227" si="13618">IF(CT229=1,RANK(CT228,228:228),"")</f>
        <v/>
      </c>
      <c r="CU227" s="47" t="str">
        <f t="shared" ref="CU227" si="13619">IF(CU229=1,RANK(CU228,228:228),"")</f>
        <v/>
      </c>
      <c r="CV227" s="47" t="str">
        <f t="shared" ref="CV227" si="13620">IF(CV229=1,RANK(CV228,228:228),"")</f>
        <v/>
      </c>
      <c r="CW227" s="47" t="str">
        <f t="shared" ref="CW227" si="13621">IF(CW229=1,RANK(CW228,228:228),"")</f>
        <v/>
      </c>
      <c r="CX227" s="47" t="str">
        <f t="shared" ref="CX227" si="13622">IF(CX229=1,RANK(CX228,228:228),"")</f>
        <v/>
      </c>
      <c r="CY227" s="47" t="str">
        <f t="shared" ref="CY227" si="13623">IF(CY229=1,RANK(CY228,228:228),"")</f>
        <v/>
      </c>
      <c r="CZ227" s="47" t="str">
        <f t="shared" ref="CZ227" si="13624">IF(CZ229=1,RANK(CZ228,228:228),"")</f>
        <v/>
      </c>
      <c r="DA227" s="47" t="str">
        <f t="shared" ref="DA227" si="13625">IF(DA229=1,RANK(DA228,228:228),"")</f>
        <v/>
      </c>
    </row>
    <row r="228" spans="1:105">
      <c r="G228" s="47">
        <f t="shared" ref="G228" ca="1" si="13626">IF(G229=1,RAND(),"")</f>
        <v>0.8065083260543755</v>
      </c>
      <c r="H228" s="47">
        <f t="shared" ref="H228" ca="1" si="13627">IF(H229=1,RAND(),"")</f>
        <v>0.50863159128717828</v>
      </c>
      <c r="I228" s="47">
        <f t="shared" ref="I228" ca="1" si="13628">IF(I229=1,RAND(),"")</f>
        <v>0.21029131834741055</v>
      </c>
      <c r="J228" s="47">
        <f t="shared" ref="J228" ca="1" si="13629">IF(J229=1,RAND(),"")</f>
        <v>0.95171507539072575</v>
      </c>
      <c r="K228" s="47">
        <f t="shared" ref="K228" ca="1" si="13630">IF(K229=1,RAND(),"")</f>
        <v>0.77947827118406099</v>
      </c>
      <c r="L228" s="47">
        <f t="shared" ref="L228" ca="1" si="13631">IF(L229=1,RAND(),"")</f>
        <v>0.9659595274416114</v>
      </c>
      <c r="M228" s="47">
        <f t="shared" ref="M228" ca="1" si="13632">IF(M229=1,RAND(),"")</f>
        <v>0.79997352452609793</v>
      </c>
      <c r="N228" s="47">
        <f t="shared" ref="N228" ca="1" si="13633">IF(N229=1,RAND(),"")</f>
        <v>0.46051869847755089</v>
      </c>
      <c r="O228" s="47">
        <f t="shared" ref="O228" ca="1" si="13634">IF(O229=1,RAND(),"")</f>
        <v>0.75800347797697332</v>
      </c>
      <c r="P228" s="47">
        <f t="shared" ref="P228" ca="1" si="13635">IF(P229=1,RAND(),"")</f>
        <v>0.53462232048670877</v>
      </c>
      <c r="Q228" s="47">
        <f t="shared" ref="Q228" ca="1" si="13636">IF(Q229=1,RAND(),"")</f>
        <v>0.36366573745994668</v>
      </c>
      <c r="R228" s="47">
        <f t="shared" ref="R228" ca="1" si="13637">IF(R229=1,RAND(),"")</f>
        <v>0.8548832249550723</v>
      </c>
      <c r="S228" s="47">
        <f t="shared" ref="S228" ca="1" si="13638">IF(S229=1,RAND(),"")</f>
        <v>0.98490692468359053</v>
      </c>
      <c r="T228" s="47">
        <f t="shared" ref="T228" ca="1" si="13639">IF(T229=1,RAND(),"")</f>
        <v>0.3220080729470931</v>
      </c>
      <c r="U228" s="47">
        <f t="shared" ref="U228" ca="1" si="13640">IF(U229=1,RAND(),"")</f>
        <v>0.28477802306187272</v>
      </c>
      <c r="V228" s="47">
        <f t="shared" ref="V228" ca="1" si="13641">IF(V229=1,RAND(),"")</f>
        <v>0.64549754687329786</v>
      </c>
      <c r="W228" s="47">
        <f t="shared" ref="W228" ca="1" si="13642">IF(W229=1,RAND(),"")</f>
        <v>0.2645042940474398</v>
      </c>
      <c r="X228" s="47">
        <f t="shared" ref="X228" ca="1" si="13643">IF(X229=1,RAND(),"")</f>
        <v>0.19756386248842706</v>
      </c>
      <c r="Y228" s="47">
        <f t="shared" ref="Y228" ca="1" si="13644">IF(Y229=1,RAND(),"")</f>
        <v>0.66961459868211737</v>
      </c>
      <c r="Z228" s="47">
        <f t="shared" ref="Z228" ca="1" si="13645">IF(Z229=1,RAND(),"")</f>
        <v>0.43135227096931494</v>
      </c>
      <c r="AA228" s="47">
        <f t="shared" ref="AA228" ca="1" si="13646">IF(AA229=1,RAND(),"")</f>
        <v>0.99887694557999962</v>
      </c>
      <c r="AB228" s="47">
        <f t="shared" ref="AB228" ca="1" si="13647">IF(AB229=1,RAND(),"")</f>
        <v>0.1781812339566804</v>
      </c>
      <c r="AC228" s="47">
        <f t="shared" ref="AC228" ca="1" si="13648">IF(AC229=1,RAND(),"")</f>
        <v>0.77154712657514524</v>
      </c>
      <c r="AD228" s="47">
        <f t="shared" ref="AD228" ca="1" si="13649">IF(AD229=1,RAND(),"")</f>
        <v>0.75799376020740106</v>
      </c>
      <c r="AE228" s="47">
        <f t="shared" ref="AE228" ca="1" si="13650">IF(AE229=1,RAND(),"")</f>
        <v>0.81320457791306677</v>
      </c>
      <c r="AF228" s="47">
        <f t="shared" ref="AF228" ca="1" si="13651">IF(AF229=1,RAND(),"")</f>
        <v>0.4562381956995093</v>
      </c>
      <c r="AG228" s="47">
        <f t="shared" ref="AG228" ca="1" si="13652">IF(AG229=1,RAND(),"")</f>
        <v>0.72987376893681288</v>
      </c>
      <c r="AH228" s="47">
        <f t="shared" ref="AH228" ca="1" si="13653">IF(AH229=1,RAND(),"")</f>
        <v>0.24723704535203339</v>
      </c>
      <c r="AI228" s="47">
        <f t="shared" ref="AI228" ca="1" si="13654">IF(AI229=1,RAND(),"")</f>
        <v>0.15623121449236277</v>
      </c>
      <c r="AJ228" s="47">
        <f t="shared" ref="AJ228" ca="1" si="13655">IF(AJ229=1,RAND(),"")</f>
        <v>0.22561693086741352</v>
      </c>
      <c r="AK228" s="47">
        <f t="shared" ref="AK228" ca="1" si="13656">IF(AK229=1,RAND(),"")</f>
        <v>0.37133833138799255</v>
      </c>
      <c r="AL228" s="47">
        <f t="shared" ref="AL228" ca="1" si="13657">IF(AL229=1,RAND(),"")</f>
        <v>0.96121072109083605</v>
      </c>
      <c r="AM228" s="47">
        <f t="shared" ref="AM228" ca="1" si="13658">IF(AM229=1,RAND(),"")</f>
        <v>1.1849186189174077E-2</v>
      </c>
      <c r="AN228" s="47">
        <f t="shared" ref="AN228" ca="1" si="13659">IF(AN229=1,RAND(),"")</f>
        <v>0.27322068789477749</v>
      </c>
      <c r="AO228" s="47">
        <f t="shared" ref="AO228" ca="1" si="13660">IF(AO229=1,RAND(),"")</f>
        <v>0.13633140709359615</v>
      </c>
      <c r="AP228" s="47">
        <f t="shared" ref="AP228" ca="1" si="13661">IF(AP229=1,RAND(),"")</f>
        <v>2.9831358197332625E-2</v>
      </c>
      <c r="AQ228" s="47">
        <f t="shared" ref="AQ228" ca="1" si="13662">IF(AQ229=1,RAND(),"")</f>
        <v>0.57851442743283277</v>
      </c>
      <c r="AR228" s="47">
        <f t="shared" ref="AR228" ca="1" si="13663">IF(AR229=1,RAND(),"")</f>
        <v>0.23251220948911333</v>
      </c>
      <c r="AS228" s="47">
        <f t="shared" ref="AS228" ca="1" si="13664">IF(AS229=1,RAND(),"")</f>
        <v>0.98771437743219526</v>
      </c>
      <c r="AT228" s="47">
        <f t="shared" ref="AT228" ca="1" si="13665">IF(AT229=1,RAND(),"")</f>
        <v>0.2923700674456553</v>
      </c>
      <c r="AU228" s="47">
        <f t="shared" ref="AU228" ca="1" si="13666">IF(AU229=1,RAND(),"")</f>
        <v>0.56914386964870656</v>
      </c>
      <c r="AV228" s="47">
        <f t="shared" ref="AV228" ca="1" si="13667">IF(AV229=1,RAND(),"")</f>
        <v>0.84570404501521013</v>
      </c>
      <c r="AW228" s="47">
        <f t="shared" ref="AW228" ca="1" si="13668">IF(AW229=1,RAND(),"")</f>
        <v>0.17151331048142615</v>
      </c>
      <c r="AX228" s="47">
        <f t="shared" ref="AX228" ca="1" si="13669">IF(AX229=1,RAND(),"")</f>
        <v>0.42781361048727118</v>
      </c>
      <c r="AY228" s="47">
        <f t="shared" ref="AY228" ca="1" si="13670">IF(AY229=1,RAND(),"")</f>
        <v>0.73709572341760943</v>
      </c>
      <c r="AZ228" s="47">
        <f t="shared" ref="AZ228" ca="1" si="13671">IF(AZ229=1,RAND(),"")</f>
        <v>0.73727644653660018</v>
      </c>
      <c r="BA228" s="47" t="str">
        <f t="shared" ref="BA228" ca="1" si="13672">IF(BA229=1,RAND(),"")</f>
        <v/>
      </c>
      <c r="BB228" s="47" t="str">
        <f t="shared" ref="BB228" ca="1" si="13673">IF(BB229=1,RAND(),"")</f>
        <v/>
      </c>
      <c r="BC228" s="47" t="str">
        <f t="shared" ref="BC228" ca="1" si="13674">IF(BC229=1,RAND(),"")</f>
        <v/>
      </c>
      <c r="BD228" s="47" t="str">
        <f t="shared" ref="BD228" ca="1" si="13675">IF(BD229=1,RAND(),"")</f>
        <v/>
      </c>
      <c r="BE228" s="47" t="str">
        <f t="shared" ref="BE228" ca="1" si="13676">IF(BE229=1,RAND(),"")</f>
        <v/>
      </c>
      <c r="BF228" s="47" t="str">
        <f t="shared" ref="BF228" ca="1" si="13677">IF(BF229=1,RAND(),"")</f>
        <v/>
      </c>
      <c r="BG228" s="47" t="str">
        <f t="shared" ref="BG228" ca="1" si="13678">IF(BG229=1,RAND(),"")</f>
        <v/>
      </c>
      <c r="BH228" s="47" t="str">
        <f t="shared" ref="BH228" ca="1" si="13679">IF(BH229=1,RAND(),"")</f>
        <v/>
      </c>
      <c r="BI228" s="47" t="str">
        <f t="shared" ref="BI228" ca="1" si="13680">IF(BI229=1,RAND(),"")</f>
        <v/>
      </c>
      <c r="BJ228" s="47" t="str">
        <f t="shared" ref="BJ228" ca="1" si="13681">IF(BJ229=1,RAND(),"")</f>
        <v/>
      </c>
      <c r="BK228" s="47" t="str">
        <f t="shared" ref="BK228" ca="1" si="13682">IF(BK229=1,RAND(),"")</f>
        <v/>
      </c>
      <c r="BL228" s="47" t="str">
        <f t="shared" ref="BL228" ca="1" si="13683">IF(BL229=1,RAND(),"")</f>
        <v/>
      </c>
      <c r="BM228" s="47" t="str">
        <f t="shared" ref="BM228" ca="1" si="13684">IF(BM229=1,RAND(),"")</f>
        <v/>
      </c>
      <c r="BN228" s="47" t="str">
        <f t="shared" ref="BN228" ca="1" si="13685">IF(BN229=1,RAND(),"")</f>
        <v/>
      </c>
      <c r="BO228" s="47" t="str">
        <f t="shared" ref="BO228" ca="1" si="13686">IF(BO229=1,RAND(),"")</f>
        <v/>
      </c>
      <c r="BP228" s="47" t="str">
        <f t="shared" ref="BP228" ca="1" si="13687">IF(BP229=1,RAND(),"")</f>
        <v/>
      </c>
      <c r="BQ228" s="47" t="str">
        <f t="shared" ref="BQ228" ca="1" si="13688">IF(BQ229=1,RAND(),"")</f>
        <v/>
      </c>
      <c r="BR228" s="47" t="str">
        <f t="shared" ref="BR228" ca="1" si="13689">IF(BR229=1,RAND(),"")</f>
        <v/>
      </c>
      <c r="BS228" s="47" t="str">
        <f t="shared" ref="BS228" ca="1" si="13690">IF(BS229=1,RAND(),"")</f>
        <v/>
      </c>
      <c r="BT228" s="47" t="str">
        <f t="shared" ref="BT228" ca="1" si="13691">IF(BT229=1,RAND(),"")</f>
        <v/>
      </c>
      <c r="BU228" s="47" t="str">
        <f t="shared" ref="BU228" ca="1" si="13692">IF(BU229=1,RAND(),"")</f>
        <v/>
      </c>
      <c r="BV228" s="47" t="str">
        <f t="shared" ref="BV228" ca="1" si="13693">IF(BV229=1,RAND(),"")</f>
        <v/>
      </c>
      <c r="BW228" s="47" t="str">
        <f t="shared" ref="BW228" ca="1" si="13694">IF(BW229=1,RAND(),"")</f>
        <v/>
      </c>
      <c r="BX228" s="47" t="str">
        <f t="shared" ref="BX228" ca="1" si="13695">IF(BX229=1,RAND(),"")</f>
        <v/>
      </c>
      <c r="BY228" s="47" t="str">
        <f t="shared" ref="BY228" ca="1" si="13696">IF(BY229=1,RAND(),"")</f>
        <v/>
      </c>
      <c r="BZ228" s="47" t="str">
        <f t="shared" ref="BZ228" ca="1" si="13697">IF(BZ229=1,RAND(),"")</f>
        <v/>
      </c>
      <c r="CA228" s="47" t="str">
        <f t="shared" ref="CA228" ca="1" si="13698">IF(CA229=1,RAND(),"")</f>
        <v/>
      </c>
      <c r="CB228" s="47" t="str">
        <f t="shared" ref="CB228" ca="1" si="13699">IF(CB229=1,RAND(),"")</f>
        <v/>
      </c>
      <c r="CC228" s="47" t="str">
        <f t="shared" ref="CC228" ca="1" si="13700">IF(CC229=1,RAND(),"")</f>
        <v/>
      </c>
      <c r="CD228" s="47" t="str">
        <f t="shared" ref="CD228" ca="1" si="13701">IF(CD229=1,RAND(),"")</f>
        <v/>
      </c>
      <c r="CE228" s="47" t="str">
        <f t="shared" ref="CE228" ca="1" si="13702">IF(CE229=1,RAND(),"")</f>
        <v/>
      </c>
      <c r="CF228" s="47" t="str">
        <f t="shared" ref="CF228" ca="1" si="13703">IF(CF229=1,RAND(),"")</f>
        <v/>
      </c>
      <c r="CG228" s="47" t="str">
        <f t="shared" ref="CG228" ca="1" si="13704">IF(CG229=1,RAND(),"")</f>
        <v/>
      </c>
      <c r="CH228" s="47" t="str">
        <f t="shared" ref="CH228" ca="1" si="13705">IF(CH229=1,RAND(),"")</f>
        <v/>
      </c>
      <c r="CI228" s="47" t="str">
        <f t="shared" ref="CI228" ca="1" si="13706">IF(CI229=1,RAND(),"")</f>
        <v/>
      </c>
      <c r="CJ228" s="47" t="str">
        <f t="shared" ref="CJ228" ca="1" si="13707">IF(CJ229=1,RAND(),"")</f>
        <v/>
      </c>
      <c r="CK228" s="47" t="str">
        <f t="shared" ref="CK228" ca="1" si="13708">IF(CK229=1,RAND(),"")</f>
        <v/>
      </c>
      <c r="CL228" s="47" t="str">
        <f t="shared" ref="CL228" ca="1" si="13709">IF(CL229=1,RAND(),"")</f>
        <v/>
      </c>
      <c r="CM228" s="47" t="str">
        <f t="shared" ref="CM228" ca="1" si="13710">IF(CM229=1,RAND(),"")</f>
        <v/>
      </c>
      <c r="CN228" s="47" t="str">
        <f t="shared" ref="CN228" ca="1" si="13711">IF(CN229=1,RAND(),"")</f>
        <v/>
      </c>
      <c r="CO228" s="47" t="str">
        <f t="shared" ref="CO228" ca="1" si="13712">IF(CO229=1,RAND(),"")</f>
        <v/>
      </c>
      <c r="CP228" s="47" t="str">
        <f t="shared" ref="CP228" ca="1" si="13713">IF(CP229=1,RAND(),"")</f>
        <v/>
      </c>
      <c r="CQ228" s="47" t="str">
        <f t="shared" ref="CQ228" ca="1" si="13714">IF(CQ229=1,RAND(),"")</f>
        <v/>
      </c>
      <c r="CR228" s="47" t="str">
        <f t="shared" ref="CR228" ca="1" si="13715">IF(CR229=1,RAND(),"")</f>
        <v/>
      </c>
      <c r="CS228" s="47" t="str">
        <f t="shared" ref="CS228" ca="1" si="13716">IF(CS229=1,RAND(),"")</f>
        <v/>
      </c>
      <c r="CT228" s="47" t="str">
        <f t="shared" ref="CT228" ca="1" si="13717">IF(CT229=1,RAND(),"")</f>
        <v/>
      </c>
      <c r="CU228" s="47" t="str">
        <f t="shared" ref="CU228" ca="1" si="13718">IF(CU229=1,RAND(),"")</f>
        <v/>
      </c>
      <c r="CV228" s="47" t="str">
        <f t="shared" ref="CV228" ca="1" si="13719">IF(CV229=1,RAND(),"")</f>
        <v/>
      </c>
      <c r="CW228" s="47" t="str">
        <f t="shared" ref="CW228" ca="1" si="13720">IF(CW229=1,RAND(),"")</f>
        <v/>
      </c>
      <c r="CX228" s="47" t="str">
        <f t="shared" ref="CX228" ca="1" si="13721">IF(CX229=1,RAND(),"")</f>
        <v/>
      </c>
      <c r="CY228" s="47" t="str">
        <f t="shared" ref="CY228" ca="1" si="13722">IF(CY229=1,RAND(),"")</f>
        <v/>
      </c>
      <c r="CZ228" s="47" t="str">
        <f t="shared" ref="CZ228" ca="1" si="13723">IF(CZ229=1,RAND(),"")</f>
        <v/>
      </c>
      <c r="DA228" s="47" t="str">
        <f t="shared" ref="DA228" ca="1" si="13724">IF(DA229=1,RAND(),"")</f>
        <v/>
      </c>
    </row>
    <row r="229" spans="1:105">
      <c r="G229" s="47">
        <f t="shared" ref="G229" si="13725">GCD($C230,G230)</f>
        <v>1</v>
      </c>
      <c r="H229" s="47">
        <f t="shared" ref="H229" si="13726">IF(H230="","",GCD($C230,H230))</f>
        <v>1</v>
      </c>
      <c r="I229" s="47">
        <f t="shared" ref="I229" si="13727">IF(I230="","",GCD($C230,I230))</f>
        <v>1</v>
      </c>
      <c r="J229" s="47">
        <f t="shared" ref="J229" si="13728">IF(J230="","",GCD($C230,J230))</f>
        <v>1</v>
      </c>
      <c r="K229" s="47">
        <f t="shared" ref="K229" si="13729">IF(K230="","",GCD($C230,K230))</f>
        <v>1</v>
      </c>
      <c r="L229" s="47">
        <f t="shared" ref="L229" si="13730">IF(L230="","",GCD($C230,L230))</f>
        <v>1</v>
      </c>
      <c r="M229" s="47">
        <f t="shared" ref="M229" si="13731">IF(M230="","",GCD($C230,M230))</f>
        <v>1</v>
      </c>
      <c r="N229" s="47">
        <f t="shared" ref="N229" si="13732">IF(N230="","",GCD($C230,N230))</f>
        <v>1</v>
      </c>
      <c r="O229" s="47">
        <f t="shared" ref="O229" si="13733">IF(O230="","",GCD($C230,O230))</f>
        <v>1</v>
      </c>
      <c r="P229" s="47">
        <f t="shared" ref="P229" si="13734">IF(P230="","",GCD($C230,P230))</f>
        <v>1</v>
      </c>
      <c r="Q229" s="47">
        <f t="shared" ref="Q229" si="13735">IF(Q230="","",GCD($C230,Q230))</f>
        <v>1</v>
      </c>
      <c r="R229" s="47">
        <f t="shared" ref="R229" si="13736">IF(R230="","",GCD($C230,R230))</f>
        <v>1</v>
      </c>
      <c r="S229" s="47">
        <f t="shared" ref="S229" si="13737">IF(S230="","",GCD($C230,S230))</f>
        <v>1</v>
      </c>
      <c r="T229" s="47">
        <f t="shared" ref="T229" si="13738">IF(T230="","",GCD($C230,T230))</f>
        <v>1</v>
      </c>
      <c r="U229" s="47">
        <f t="shared" ref="U229" si="13739">IF(U230="","",GCD($C230,U230))</f>
        <v>1</v>
      </c>
      <c r="V229" s="47">
        <f t="shared" ref="V229" si="13740">IF(V230="","",GCD($C230,V230))</f>
        <v>1</v>
      </c>
      <c r="W229" s="47">
        <f t="shared" ref="W229" si="13741">IF(W230="","",GCD($C230,W230))</f>
        <v>1</v>
      </c>
      <c r="X229" s="47">
        <f t="shared" ref="X229" si="13742">IF(X230="","",GCD($C230,X230))</f>
        <v>1</v>
      </c>
      <c r="Y229" s="47">
        <f t="shared" ref="Y229" si="13743">IF(Y230="","",GCD($C230,Y230))</f>
        <v>1</v>
      </c>
      <c r="Z229" s="47">
        <f t="shared" ref="Z229" si="13744">IF(Z230="","",GCD($C230,Z230))</f>
        <v>1</v>
      </c>
      <c r="AA229" s="47">
        <f t="shared" ref="AA229" si="13745">IF(AA230="","",GCD($C230,AA230))</f>
        <v>1</v>
      </c>
      <c r="AB229" s="47">
        <f t="shared" ref="AB229" si="13746">IF(AB230="","",GCD($C230,AB230))</f>
        <v>1</v>
      </c>
      <c r="AC229" s="47">
        <f t="shared" ref="AC229" si="13747">IF(AC230="","",GCD($C230,AC230))</f>
        <v>1</v>
      </c>
      <c r="AD229" s="47">
        <f t="shared" ref="AD229" si="13748">IF(AD230="","",GCD($C230,AD230))</f>
        <v>1</v>
      </c>
      <c r="AE229" s="47">
        <f t="shared" ref="AE229" si="13749">IF(AE230="","",GCD($C230,AE230))</f>
        <v>1</v>
      </c>
      <c r="AF229" s="47">
        <f t="shared" ref="AF229" si="13750">IF(AF230="","",GCD($C230,AF230))</f>
        <v>1</v>
      </c>
      <c r="AG229" s="47">
        <f t="shared" ref="AG229" si="13751">IF(AG230="","",GCD($C230,AG230))</f>
        <v>1</v>
      </c>
      <c r="AH229" s="47">
        <f t="shared" ref="AH229" si="13752">IF(AH230="","",GCD($C230,AH230))</f>
        <v>1</v>
      </c>
      <c r="AI229" s="47">
        <f t="shared" ref="AI229" si="13753">IF(AI230="","",GCD($C230,AI230))</f>
        <v>1</v>
      </c>
      <c r="AJ229" s="47">
        <f t="shared" ref="AJ229" si="13754">IF(AJ230="","",GCD($C230,AJ230))</f>
        <v>1</v>
      </c>
      <c r="AK229" s="47">
        <f t="shared" ref="AK229" si="13755">IF(AK230="","",GCD($C230,AK230))</f>
        <v>1</v>
      </c>
      <c r="AL229" s="47">
        <f t="shared" ref="AL229" si="13756">IF(AL230="","",GCD($C230,AL230))</f>
        <v>1</v>
      </c>
      <c r="AM229" s="47">
        <f t="shared" ref="AM229" si="13757">IF(AM230="","",GCD($C230,AM230))</f>
        <v>1</v>
      </c>
      <c r="AN229" s="47">
        <f t="shared" ref="AN229" si="13758">IF(AN230="","",GCD($C230,AN230))</f>
        <v>1</v>
      </c>
      <c r="AO229" s="47">
        <f t="shared" ref="AO229" si="13759">IF(AO230="","",GCD($C230,AO230))</f>
        <v>1</v>
      </c>
      <c r="AP229" s="47">
        <f t="shared" ref="AP229" si="13760">IF(AP230="","",GCD($C230,AP230))</f>
        <v>1</v>
      </c>
      <c r="AQ229" s="47">
        <f t="shared" ref="AQ229" si="13761">IF(AQ230="","",GCD($C230,AQ230))</f>
        <v>1</v>
      </c>
      <c r="AR229" s="47">
        <f t="shared" ref="AR229" si="13762">IF(AR230="","",GCD($C230,AR230))</f>
        <v>1</v>
      </c>
      <c r="AS229" s="47">
        <f t="shared" ref="AS229" si="13763">IF(AS230="","",GCD($C230,AS230))</f>
        <v>1</v>
      </c>
      <c r="AT229" s="47">
        <f t="shared" ref="AT229" si="13764">IF(AT230="","",GCD($C230,AT230))</f>
        <v>1</v>
      </c>
      <c r="AU229" s="47">
        <f t="shared" ref="AU229" si="13765">IF(AU230="","",GCD($C230,AU230))</f>
        <v>1</v>
      </c>
      <c r="AV229" s="47">
        <f t="shared" ref="AV229" si="13766">IF(AV230="","",GCD($C230,AV230))</f>
        <v>1</v>
      </c>
      <c r="AW229" s="47">
        <f t="shared" ref="AW229" si="13767">IF(AW230="","",GCD($C230,AW230))</f>
        <v>1</v>
      </c>
      <c r="AX229" s="47">
        <f t="shared" ref="AX229" si="13768">IF(AX230="","",GCD($C230,AX230))</f>
        <v>1</v>
      </c>
      <c r="AY229" s="47">
        <f t="shared" ref="AY229" si="13769">IF(AY230="","",GCD($C230,AY230))</f>
        <v>1</v>
      </c>
      <c r="AZ229" s="47">
        <f t="shared" ref="AZ229" si="13770">IF(AZ230="","",GCD($C230,AZ230))</f>
        <v>1</v>
      </c>
      <c r="BA229" s="47" t="str">
        <f t="shared" ref="BA229" si="13771">IF(BA230="","",GCD($C230,BA230))</f>
        <v/>
      </c>
      <c r="BB229" s="47" t="str">
        <f t="shared" ref="BB229" si="13772">IF(BB230="","",GCD($C230,BB230))</f>
        <v/>
      </c>
      <c r="BC229" s="47" t="str">
        <f t="shared" ref="BC229" si="13773">IF(BC230="","",GCD($C230,BC230))</f>
        <v/>
      </c>
      <c r="BD229" s="47" t="str">
        <f t="shared" ref="BD229" si="13774">IF(BD230="","",GCD($C230,BD230))</f>
        <v/>
      </c>
      <c r="BE229" s="47" t="str">
        <f t="shared" ref="BE229" si="13775">IF(BE230="","",GCD($C230,BE230))</f>
        <v/>
      </c>
      <c r="BF229" s="47" t="str">
        <f t="shared" ref="BF229" si="13776">IF(BF230="","",GCD($C230,BF230))</f>
        <v/>
      </c>
      <c r="BG229" s="47" t="str">
        <f t="shared" ref="BG229" si="13777">IF(BG230="","",GCD($C230,BG230))</f>
        <v/>
      </c>
      <c r="BH229" s="47" t="str">
        <f t="shared" ref="BH229" si="13778">IF(BH230="","",GCD($C230,BH230))</f>
        <v/>
      </c>
      <c r="BI229" s="47" t="str">
        <f t="shared" ref="BI229" si="13779">IF(BI230="","",GCD($C230,BI230))</f>
        <v/>
      </c>
      <c r="BJ229" s="47" t="str">
        <f t="shared" ref="BJ229" si="13780">IF(BJ230="","",GCD($C230,BJ230))</f>
        <v/>
      </c>
      <c r="BK229" s="47" t="str">
        <f t="shared" ref="BK229" si="13781">IF(BK230="","",GCD($C230,BK230))</f>
        <v/>
      </c>
      <c r="BL229" s="47" t="str">
        <f t="shared" ref="BL229" si="13782">IF(BL230="","",GCD($C230,BL230))</f>
        <v/>
      </c>
      <c r="BM229" s="47" t="str">
        <f t="shared" ref="BM229" si="13783">IF(BM230="","",GCD($C230,BM230))</f>
        <v/>
      </c>
      <c r="BN229" s="47" t="str">
        <f t="shared" ref="BN229" si="13784">IF(BN230="","",GCD($C230,BN230))</f>
        <v/>
      </c>
      <c r="BO229" s="47" t="str">
        <f t="shared" ref="BO229" si="13785">IF(BO230="","",GCD($C230,BO230))</f>
        <v/>
      </c>
      <c r="BP229" s="47" t="str">
        <f t="shared" ref="BP229" si="13786">IF(BP230="","",GCD($C230,BP230))</f>
        <v/>
      </c>
      <c r="BQ229" s="47" t="str">
        <f t="shared" ref="BQ229" si="13787">IF(BQ230="","",GCD($C230,BQ230))</f>
        <v/>
      </c>
      <c r="BR229" s="47" t="str">
        <f t="shared" ref="BR229" si="13788">IF(BR230="","",GCD($C230,BR230))</f>
        <v/>
      </c>
      <c r="BS229" s="47" t="str">
        <f t="shared" ref="BS229" si="13789">IF(BS230="","",GCD($C230,BS230))</f>
        <v/>
      </c>
      <c r="BT229" s="47" t="str">
        <f t="shared" ref="BT229" si="13790">IF(BT230="","",GCD($C230,BT230))</f>
        <v/>
      </c>
      <c r="BU229" s="47" t="str">
        <f t="shared" ref="BU229" si="13791">IF(BU230="","",GCD($C230,BU230))</f>
        <v/>
      </c>
      <c r="BV229" s="47" t="str">
        <f t="shared" ref="BV229" si="13792">IF(BV230="","",GCD($C230,BV230))</f>
        <v/>
      </c>
      <c r="BW229" s="47" t="str">
        <f t="shared" ref="BW229" si="13793">IF(BW230="","",GCD($C230,BW230))</f>
        <v/>
      </c>
      <c r="BX229" s="47" t="str">
        <f t="shared" ref="BX229" si="13794">IF(BX230="","",GCD($C230,BX230))</f>
        <v/>
      </c>
      <c r="BY229" s="47" t="str">
        <f t="shared" ref="BY229" si="13795">IF(BY230="","",GCD($C230,BY230))</f>
        <v/>
      </c>
      <c r="BZ229" s="47" t="str">
        <f t="shared" ref="BZ229" si="13796">IF(BZ230="","",GCD($C230,BZ230))</f>
        <v/>
      </c>
      <c r="CA229" s="47" t="str">
        <f t="shared" ref="CA229" si="13797">IF(CA230="","",GCD($C230,CA230))</f>
        <v/>
      </c>
      <c r="CB229" s="47" t="str">
        <f t="shared" ref="CB229" si="13798">IF(CB230="","",GCD($C230,CB230))</f>
        <v/>
      </c>
      <c r="CC229" s="47" t="str">
        <f t="shared" ref="CC229" si="13799">IF(CC230="","",GCD($C230,CC230))</f>
        <v/>
      </c>
      <c r="CD229" s="47" t="str">
        <f t="shared" ref="CD229" si="13800">IF(CD230="","",GCD($C230,CD230))</f>
        <v/>
      </c>
      <c r="CE229" s="47" t="str">
        <f t="shared" ref="CE229" si="13801">IF(CE230="","",GCD($C230,CE230))</f>
        <v/>
      </c>
      <c r="CF229" s="47" t="str">
        <f t="shared" ref="CF229" si="13802">IF(CF230="","",GCD($C230,CF230))</f>
        <v/>
      </c>
      <c r="CG229" s="47" t="str">
        <f t="shared" ref="CG229" si="13803">IF(CG230="","",GCD($C230,CG230))</f>
        <v/>
      </c>
      <c r="CH229" s="47" t="str">
        <f t="shared" ref="CH229" si="13804">IF(CH230="","",GCD($C230,CH230))</f>
        <v/>
      </c>
      <c r="CI229" s="47" t="str">
        <f t="shared" ref="CI229" si="13805">IF(CI230="","",GCD($C230,CI230))</f>
        <v/>
      </c>
      <c r="CJ229" s="47" t="str">
        <f t="shared" ref="CJ229" si="13806">IF(CJ230="","",GCD($C230,CJ230))</f>
        <v/>
      </c>
      <c r="CK229" s="47" t="str">
        <f t="shared" ref="CK229" si="13807">IF(CK230="","",GCD($C230,CK230))</f>
        <v/>
      </c>
      <c r="CL229" s="47" t="str">
        <f t="shared" ref="CL229" si="13808">IF(CL230="","",GCD($C230,CL230))</f>
        <v/>
      </c>
      <c r="CM229" s="47" t="str">
        <f t="shared" ref="CM229" si="13809">IF(CM230="","",GCD($C230,CM230))</f>
        <v/>
      </c>
      <c r="CN229" s="47" t="str">
        <f t="shared" ref="CN229" si="13810">IF(CN230="","",GCD($C230,CN230))</f>
        <v/>
      </c>
      <c r="CO229" s="47" t="str">
        <f t="shared" ref="CO229" si="13811">IF(CO230="","",GCD($C230,CO230))</f>
        <v/>
      </c>
      <c r="CP229" s="47" t="str">
        <f t="shared" ref="CP229" si="13812">IF(CP230="","",GCD($C230,CP230))</f>
        <v/>
      </c>
      <c r="CQ229" s="47" t="str">
        <f t="shared" ref="CQ229" si="13813">IF(CQ230="","",GCD($C230,CQ230))</f>
        <v/>
      </c>
      <c r="CR229" s="47" t="str">
        <f t="shared" ref="CR229" si="13814">IF(CR230="","",GCD($C230,CR230))</f>
        <v/>
      </c>
      <c r="CS229" s="47" t="str">
        <f t="shared" ref="CS229" si="13815">IF(CS230="","",GCD($C230,CS230))</f>
        <v/>
      </c>
      <c r="CT229" s="47" t="str">
        <f t="shared" ref="CT229" si="13816">IF(CT230="","",GCD($C230,CT230))</f>
        <v/>
      </c>
      <c r="CU229" s="47" t="str">
        <f t="shared" ref="CU229" si="13817">IF(CU230="","",GCD($C230,CU230))</f>
        <v/>
      </c>
      <c r="CV229" s="47" t="str">
        <f t="shared" ref="CV229" si="13818">IF(CV230="","",GCD($C230,CV230))</f>
        <v/>
      </c>
      <c r="CW229" s="47" t="str">
        <f t="shared" ref="CW229" si="13819">IF(CW230="","",GCD($C230,CW230))</f>
        <v/>
      </c>
      <c r="CX229" s="47" t="str">
        <f t="shared" ref="CX229" si="13820">IF(CX230="","",GCD($C230,CX230))</f>
        <v/>
      </c>
      <c r="CY229" s="47" t="str">
        <f t="shared" ref="CY229" si="13821">IF(CY230="","",GCD($C230,CY230))</f>
        <v/>
      </c>
      <c r="CZ229" s="47" t="str">
        <f t="shared" ref="CZ229" si="13822">IF(CZ230="","",GCD($C230,CZ230))</f>
        <v/>
      </c>
      <c r="DA229" s="47" t="str">
        <f t="shared" ref="DA229" si="13823">IF(DA230="","",GCD($C230,DA230))</f>
        <v/>
      </c>
    </row>
    <row r="230" spans="1:105">
      <c r="A230" s="47" t="str">
        <f ca="1">IF(B230&lt;&gt;"",RANK(B230,B:B),"")</f>
        <v/>
      </c>
      <c r="B230" s="47" t="str">
        <f ca="1">IF(C230&lt;=Middle!$A$1,IF(E230&gt;0,RAND(),""),"")</f>
        <v/>
      </c>
      <c r="C230" s="47">
        <f t="shared" ref="C230" si="13824">C225+1</f>
        <v>47</v>
      </c>
      <c r="D230" s="47">
        <f t="shared" ref="D230" ca="1" si="13825">HLOOKUP(1,G227:DA230,4,FALSE)</f>
        <v>21</v>
      </c>
      <c r="E230" s="47">
        <f t="shared" ref="E230" ca="1" si="13826">MOD(D230*100,C230)</f>
        <v>32</v>
      </c>
      <c r="G230" s="47">
        <f t="shared" ref="G230" si="13827">G225</f>
        <v>1</v>
      </c>
      <c r="H230" s="47">
        <f t="shared" ref="H230:BS230" si="13828">IF(G230="","",IF(G230+1&lt;$C230,G230+1,""))</f>
        <v>2</v>
      </c>
      <c r="I230" s="47">
        <f t="shared" si="13828"/>
        <v>3</v>
      </c>
      <c r="J230" s="47">
        <f t="shared" si="13828"/>
        <v>4</v>
      </c>
      <c r="K230" s="47">
        <f t="shared" si="13828"/>
        <v>5</v>
      </c>
      <c r="L230" s="47">
        <f t="shared" si="13828"/>
        <v>6</v>
      </c>
      <c r="M230" s="47">
        <f t="shared" si="13828"/>
        <v>7</v>
      </c>
      <c r="N230" s="47">
        <f t="shared" si="13828"/>
        <v>8</v>
      </c>
      <c r="O230" s="47">
        <f t="shared" si="13828"/>
        <v>9</v>
      </c>
      <c r="P230" s="47">
        <f t="shared" si="13828"/>
        <v>10</v>
      </c>
      <c r="Q230" s="47">
        <f t="shared" si="13828"/>
        <v>11</v>
      </c>
      <c r="R230" s="47">
        <f t="shared" si="13828"/>
        <v>12</v>
      </c>
      <c r="S230" s="47">
        <f t="shared" si="13828"/>
        <v>13</v>
      </c>
      <c r="T230" s="47">
        <f t="shared" si="13828"/>
        <v>14</v>
      </c>
      <c r="U230" s="47">
        <f t="shared" si="13828"/>
        <v>15</v>
      </c>
      <c r="V230" s="47">
        <f t="shared" si="13828"/>
        <v>16</v>
      </c>
      <c r="W230" s="47">
        <f t="shared" si="13828"/>
        <v>17</v>
      </c>
      <c r="X230" s="47">
        <f t="shared" si="13828"/>
        <v>18</v>
      </c>
      <c r="Y230" s="47">
        <f t="shared" si="13828"/>
        <v>19</v>
      </c>
      <c r="Z230" s="47">
        <f t="shared" si="13828"/>
        <v>20</v>
      </c>
      <c r="AA230" s="47">
        <f t="shared" si="13828"/>
        <v>21</v>
      </c>
      <c r="AB230" s="47">
        <f t="shared" si="13828"/>
        <v>22</v>
      </c>
      <c r="AC230" s="47">
        <f t="shared" si="13828"/>
        <v>23</v>
      </c>
      <c r="AD230" s="47">
        <f t="shared" si="13828"/>
        <v>24</v>
      </c>
      <c r="AE230" s="47">
        <f t="shared" si="13828"/>
        <v>25</v>
      </c>
      <c r="AF230" s="47">
        <f t="shared" si="13828"/>
        <v>26</v>
      </c>
      <c r="AG230" s="47">
        <f t="shared" si="13828"/>
        <v>27</v>
      </c>
      <c r="AH230" s="47">
        <f t="shared" si="13828"/>
        <v>28</v>
      </c>
      <c r="AI230" s="47">
        <f t="shared" si="13828"/>
        <v>29</v>
      </c>
      <c r="AJ230" s="47">
        <f t="shared" si="13828"/>
        <v>30</v>
      </c>
      <c r="AK230" s="47">
        <f t="shared" si="13828"/>
        <v>31</v>
      </c>
      <c r="AL230" s="47">
        <f t="shared" si="13828"/>
        <v>32</v>
      </c>
      <c r="AM230" s="47">
        <f t="shared" si="13828"/>
        <v>33</v>
      </c>
      <c r="AN230" s="47">
        <f t="shared" si="13828"/>
        <v>34</v>
      </c>
      <c r="AO230" s="47">
        <f t="shared" si="13828"/>
        <v>35</v>
      </c>
      <c r="AP230" s="47">
        <f t="shared" si="13828"/>
        <v>36</v>
      </c>
      <c r="AQ230" s="47">
        <f t="shared" si="13828"/>
        <v>37</v>
      </c>
      <c r="AR230" s="47">
        <f t="shared" si="13828"/>
        <v>38</v>
      </c>
      <c r="AS230" s="47">
        <f t="shared" si="13828"/>
        <v>39</v>
      </c>
      <c r="AT230" s="47">
        <f t="shared" si="13828"/>
        <v>40</v>
      </c>
      <c r="AU230" s="47">
        <f t="shared" si="13828"/>
        <v>41</v>
      </c>
      <c r="AV230" s="47">
        <f t="shared" si="13828"/>
        <v>42</v>
      </c>
      <c r="AW230" s="47">
        <f t="shared" si="13828"/>
        <v>43</v>
      </c>
      <c r="AX230" s="47">
        <f t="shared" si="13828"/>
        <v>44</v>
      </c>
      <c r="AY230" s="47">
        <f t="shared" si="13828"/>
        <v>45</v>
      </c>
      <c r="AZ230" s="47">
        <f t="shared" si="13828"/>
        <v>46</v>
      </c>
      <c r="BA230" s="47" t="str">
        <f t="shared" si="13828"/>
        <v/>
      </c>
      <c r="BB230" s="47" t="str">
        <f t="shared" si="13828"/>
        <v/>
      </c>
      <c r="BC230" s="47" t="str">
        <f t="shared" si="13828"/>
        <v/>
      </c>
      <c r="BD230" s="47" t="str">
        <f t="shared" si="13828"/>
        <v/>
      </c>
      <c r="BE230" s="47" t="str">
        <f t="shared" si="13828"/>
        <v/>
      </c>
      <c r="BF230" s="47" t="str">
        <f t="shared" si="13828"/>
        <v/>
      </c>
      <c r="BG230" s="47" t="str">
        <f t="shared" si="13828"/>
        <v/>
      </c>
      <c r="BH230" s="47" t="str">
        <f t="shared" si="13828"/>
        <v/>
      </c>
      <c r="BI230" s="47" t="str">
        <f t="shared" si="13828"/>
        <v/>
      </c>
      <c r="BJ230" s="47" t="str">
        <f t="shared" si="13828"/>
        <v/>
      </c>
      <c r="BK230" s="47" t="str">
        <f t="shared" si="13828"/>
        <v/>
      </c>
      <c r="BL230" s="47" t="str">
        <f t="shared" si="13828"/>
        <v/>
      </c>
      <c r="BM230" s="47" t="str">
        <f t="shared" si="13828"/>
        <v/>
      </c>
      <c r="BN230" s="47" t="str">
        <f t="shared" si="13828"/>
        <v/>
      </c>
      <c r="BO230" s="47" t="str">
        <f t="shared" si="13828"/>
        <v/>
      </c>
      <c r="BP230" s="47" t="str">
        <f t="shared" si="13828"/>
        <v/>
      </c>
      <c r="BQ230" s="47" t="str">
        <f t="shared" si="13828"/>
        <v/>
      </c>
      <c r="BR230" s="47" t="str">
        <f t="shared" si="13828"/>
        <v/>
      </c>
      <c r="BS230" s="47" t="str">
        <f t="shared" si="13828"/>
        <v/>
      </c>
      <c r="BT230" s="47" t="str">
        <f t="shared" ref="BT230:DA230" si="13829">IF(BS230="","",IF(BS230+1&lt;$C230,BS230+1,""))</f>
        <v/>
      </c>
      <c r="BU230" s="47" t="str">
        <f t="shared" si="13829"/>
        <v/>
      </c>
      <c r="BV230" s="47" t="str">
        <f t="shared" si="13829"/>
        <v/>
      </c>
      <c r="BW230" s="47" t="str">
        <f t="shared" si="13829"/>
        <v/>
      </c>
      <c r="BX230" s="47" t="str">
        <f t="shared" si="13829"/>
        <v/>
      </c>
      <c r="BY230" s="47" t="str">
        <f t="shared" si="13829"/>
        <v/>
      </c>
      <c r="BZ230" s="47" t="str">
        <f t="shared" si="13829"/>
        <v/>
      </c>
      <c r="CA230" s="47" t="str">
        <f t="shared" si="13829"/>
        <v/>
      </c>
      <c r="CB230" s="47" t="str">
        <f t="shared" si="13829"/>
        <v/>
      </c>
      <c r="CC230" s="47" t="str">
        <f t="shared" si="13829"/>
        <v/>
      </c>
      <c r="CD230" s="47" t="str">
        <f t="shared" si="13829"/>
        <v/>
      </c>
      <c r="CE230" s="47" t="str">
        <f t="shared" si="13829"/>
        <v/>
      </c>
      <c r="CF230" s="47" t="str">
        <f t="shared" si="13829"/>
        <v/>
      </c>
      <c r="CG230" s="47" t="str">
        <f t="shared" si="13829"/>
        <v/>
      </c>
      <c r="CH230" s="47" t="str">
        <f t="shared" si="13829"/>
        <v/>
      </c>
      <c r="CI230" s="47" t="str">
        <f t="shared" si="13829"/>
        <v/>
      </c>
      <c r="CJ230" s="47" t="str">
        <f t="shared" si="13829"/>
        <v/>
      </c>
      <c r="CK230" s="47" t="str">
        <f t="shared" si="13829"/>
        <v/>
      </c>
      <c r="CL230" s="47" t="str">
        <f t="shared" si="13829"/>
        <v/>
      </c>
      <c r="CM230" s="47" t="str">
        <f t="shared" si="13829"/>
        <v/>
      </c>
      <c r="CN230" s="47" t="str">
        <f t="shared" si="13829"/>
        <v/>
      </c>
      <c r="CO230" s="47" t="str">
        <f t="shared" si="13829"/>
        <v/>
      </c>
      <c r="CP230" s="47" t="str">
        <f t="shared" si="13829"/>
        <v/>
      </c>
      <c r="CQ230" s="47" t="str">
        <f t="shared" si="13829"/>
        <v/>
      </c>
      <c r="CR230" s="47" t="str">
        <f t="shared" si="13829"/>
        <v/>
      </c>
      <c r="CS230" s="47" t="str">
        <f t="shared" si="13829"/>
        <v/>
      </c>
      <c r="CT230" s="47" t="str">
        <f t="shared" si="13829"/>
        <v/>
      </c>
      <c r="CU230" s="47" t="str">
        <f t="shared" si="13829"/>
        <v/>
      </c>
      <c r="CV230" s="47" t="str">
        <f t="shared" si="13829"/>
        <v/>
      </c>
      <c r="CW230" s="47" t="str">
        <f t="shared" si="13829"/>
        <v/>
      </c>
      <c r="CX230" s="47" t="str">
        <f t="shared" si="13829"/>
        <v/>
      </c>
      <c r="CY230" s="47" t="str">
        <f t="shared" si="13829"/>
        <v/>
      </c>
      <c r="CZ230" s="47" t="str">
        <f t="shared" si="13829"/>
        <v/>
      </c>
      <c r="DA230" s="47" t="str">
        <f t="shared" si="13829"/>
        <v/>
      </c>
    </row>
    <row r="232" spans="1:105">
      <c r="G232" s="47">
        <f t="shared" ref="G232" ca="1" si="13830">IF(G234=1,RANK(G233,233:233),"")</f>
        <v>9</v>
      </c>
      <c r="H232" s="47" t="str">
        <f t="shared" ref="H232" si="13831">IF(H234=1,RANK(H233,233:233),"")</f>
        <v/>
      </c>
      <c r="I232" s="47" t="str">
        <f t="shared" ref="I232" si="13832">IF(I234=1,RANK(I233,233:233),"")</f>
        <v/>
      </c>
      <c r="J232" s="47" t="str">
        <f t="shared" ref="J232" si="13833">IF(J234=1,RANK(J233,233:233),"")</f>
        <v/>
      </c>
      <c r="K232" s="47">
        <f t="shared" ref="K232" ca="1" si="13834">IF(K234=1,RANK(K233,233:233),"")</f>
        <v>5</v>
      </c>
      <c r="L232" s="47" t="str">
        <f t="shared" ref="L232" si="13835">IF(L234=1,RANK(L233,233:233),"")</f>
        <v/>
      </c>
      <c r="M232" s="47">
        <f t="shared" ref="M232" ca="1" si="13836">IF(M234=1,RANK(M233,233:233),"")</f>
        <v>3</v>
      </c>
      <c r="N232" s="47" t="str">
        <f t="shared" ref="N232" si="13837">IF(N234=1,RANK(N233,233:233),"")</f>
        <v/>
      </c>
      <c r="O232" s="47" t="str">
        <f t="shared" ref="O232" si="13838">IF(O234=1,RANK(O233,233:233),"")</f>
        <v/>
      </c>
      <c r="P232" s="47" t="str">
        <f t="shared" ref="P232" si="13839">IF(P234=1,RANK(P233,233:233),"")</f>
        <v/>
      </c>
      <c r="Q232" s="47">
        <f t="shared" ref="Q232" ca="1" si="13840">IF(Q234=1,RANK(Q233,233:233),"")</f>
        <v>1</v>
      </c>
      <c r="R232" s="47" t="str">
        <f t="shared" ref="R232" si="13841">IF(R234=1,RANK(R233,233:233),"")</f>
        <v/>
      </c>
      <c r="S232" s="47">
        <f t="shared" ref="S232" ca="1" si="13842">IF(S234=1,RANK(S233,233:233),"")</f>
        <v>10</v>
      </c>
      <c r="T232" s="47" t="str">
        <f t="shared" ref="T232" si="13843">IF(T234=1,RANK(T233,233:233),"")</f>
        <v/>
      </c>
      <c r="U232" s="47" t="str">
        <f t="shared" ref="U232" si="13844">IF(U234=1,RANK(U233,233:233),"")</f>
        <v/>
      </c>
      <c r="V232" s="47" t="str">
        <f t="shared" ref="V232" si="13845">IF(V234=1,RANK(V233,233:233),"")</f>
        <v/>
      </c>
      <c r="W232" s="47">
        <f t="shared" ref="W232" ca="1" si="13846">IF(W234=1,RANK(W233,233:233),"")</f>
        <v>8</v>
      </c>
      <c r="X232" s="47" t="str">
        <f t="shared" ref="X232" si="13847">IF(X234=1,RANK(X233,233:233),"")</f>
        <v/>
      </c>
      <c r="Y232" s="47">
        <f t="shared" ref="Y232" ca="1" si="13848">IF(Y234=1,RANK(Y233,233:233),"")</f>
        <v>6</v>
      </c>
      <c r="Z232" s="47" t="str">
        <f t="shared" ref="Z232" si="13849">IF(Z234=1,RANK(Z233,233:233),"")</f>
        <v/>
      </c>
      <c r="AA232" s="47" t="str">
        <f t="shared" ref="AA232" si="13850">IF(AA234=1,RANK(AA233,233:233),"")</f>
        <v/>
      </c>
      <c r="AB232" s="47" t="str">
        <f t="shared" ref="AB232" si="13851">IF(AB234=1,RANK(AB233,233:233),"")</f>
        <v/>
      </c>
      <c r="AC232" s="47">
        <f t="shared" ref="AC232" ca="1" si="13852">IF(AC234=1,RANK(AC233,233:233),"")</f>
        <v>14</v>
      </c>
      <c r="AD232" s="47" t="str">
        <f t="shared" ref="AD232" si="13853">IF(AD234=1,RANK(AD233,233:233),"")</f>
        <v/>
      </c>
      <c r="AE232" s="47">
        <f t="shared" ref="AE232" ca="1" si="13854">IF(AE234=1,RANK(AE233,233:233),"")</f>
        <v>16</v>
      </c>
      <c r="AF232" s="47" t="str">
        <f t="shared" ref="AF232" si="13855">IF(AF234=1,RANK(AF233,233:233),"")</f>
        <v/>
      </c>
      <c r="AG232" s="47" t="str">
        <f t="shared" ref="AG232" si="13856">IF(AG234=1,RANK(AG233,233:233),"")</f>
        <v/>
      </c>
      <c r="AH232" s="47" t="str">
        <f t="shared" ref="AH232" si="13857">IF(AH234=1,RANK(AH233,233:233),"")</f>
        <v/>
      </c>
      <c r="AI232" s="47">
        <f t="shared" ref="AI232" ca="1" si="13858">IF(AI234=1,RANK(AI233,233:233),"")</f>
        <v>7</v>
      </c>
      <c r="AJ232" s="47" t="str">
        <f t="shared" ref="AJ232" si="13859">IF(AJ234=1,RANK(AJ233,233:233),"")</f>
        <v/>
      </c>
      <c r="AK232" s="47">
        <f t="shared" ref="AK232" ca="1" si="13860">IF(AK234=1,RANK(AK233,233:233),"")</f>
        <v>2</v>
      </c>
      <c r="AL232" s="47" t="str">
        <f t="shared" ref="AL232" si="13861">IF(AL234=1,RANK(AL233,233:233),"")</f>
        <v/>
      </c>
      <c r="AM232" s="47" t="str">
        <f t="shared" ref="AM232" si="13862">IF(AM234=1,RANK(AM233,233:233),"")</f>
        <v/>
      </c>
      <c r="AN232" s="47" t="str">
        <f t="shared" ref="AN232" si="13863">IF(AN234=1,RANK(AN233,233:233),"")</f>
        <v/>
      </c>
      <c r="AO232" s="47">
        <f t="shared" ref="AO232" ca="1" si="13864">IF(AO234=1,RANK(AO233,233:233),"")</f>
        <v>11</v>
      </c>
      <c r="AP232" s="47" t="str">
        <f t="shared" ref="AP232" si="13865">IF(AP234=1,RANK(AP233,233:233),"")</f>
        <v/>
      </c>
      <c r="AQ232" s="47">
        <f t="shared" ref="AQ232" ca="1" si="13866">IF(AQ234=1,RANK(AQ233,233:233),"")</f>
        <v>12</v>
      </c>
      <c r="AR232" s="47" t="str">
        <f t="shared" ref="AR232" si="13867">IF(AR234=1,RANK(AR233,233:233),"")</f>
        <v/>
      </c>
      <c r="AS232" s="47" t="str">
        <f t="shared" ref="AS232" si="13868">IF(AS234=1,RANK(AS233,233:233),"")</f>
        <v/>
      </c>
      <c r="AT232" s="47" t="str">
        <f t="shared" ref="AT232" si="13869">IF(AT234=1,RANK(AT233,233:233),"")</f>
        <v/>
      </c>
      <c r="AU232" s="47">
        <f t="shared" ref="AU232" ca="1" si="13870">IF(AU234=1,RANK(AU233,233:233),"")</f>
        <v>4</v>
      </c>
      <c r="AV232" s="47" t="str">
        <f t="shared" ref="AV232" si="13871">IF(AV234=1,RANK(AV233,233:233),"")</f>
        <v/>
      </c>
      <c r="AW232" s="47">
        <f t="shared" ref="AW232" ca="1" si="13872">IF(AW234=1,RANK(AW233,233:233),"")</f>
        <v>15</v>
      </c>
      <c r="AX232" s="47" t="str">
        <f t="shared" ref="AX232" si="13873">IF(AX234=1,RANK(AX233,233:233),"")</f>
        <v/>
      </c>
      <c r="AY232" s="47" t="str">
        <f t="shared" ref="AY232" si="13874">IF(AY234=1,RANK(AY233,233:233),"")</f>
        <v/>
      </c>
      <c r="AZ232" s="47" t="str">
        <f t="shared" ref="AZ232" si="13875">IF(AZ234=1,RANK(AZ233,233:233),"")</f>
        <v/>
      </c>
      <c r="BA232" s="47">
        <f t="shared" ref="BA232" ca="1" si="13876">IF(BA234=1,RANK(BA233,233:233),"")</f>
        <v>13</v>
      </c>
      <c r="BB232" s="47" t="str">
        <f t="shared" ref="BB232" si="13877">IF(BB234=1,RANK(BB233,233:233),"")</f>
        <v/>
      </c>
      <c r="BC232" s="47" t="str">
        <f t="shared" ref="BC232" si="13878">IF(BC234=1,RANK(BC233,233:233),"")</f>
        <v/>
      </c>
      <c r="BD232" s="47" t="str">
        <f t="shared" ref="BD232" si="13879">IF(BD234=1,RANK(BD233,233:233),"")</f>
        <v/>
      </c>
      <c r="BE232" s="47" t="str">
        <f t="shared" ref="BE232" si="13880">IF(BE234=1,RANK(BE233,233:233),"")</f>
        <v/>
      </c>
      <c r="BF232" s="47" t="str">
        <f t="shared" ref="BF232" si="13881">IF(BF234=1,RANK(BF233,233:233),"")</f>
        <v/>
      </c>
      <c r="BG232" s="47" t="str">
        <f t="shared" ref="BG232" si="13882">IF(BG234=1,RANK(BG233,233:233),"")</f>
        <v/>
      </c>
      <c r="BH232" s="47" t="str">
        <f t="shared" ref="BH232" si="13883">IF(BH234=1,RANK(BH233,233:233),"")</f>
        <v/>
      </c>
      <c r="BI232" s="47" t="str">
        <f t="shared" ref="BI232" si="13884">IF(BI234=1,RANK(BI233,233:233),"")</f>
        <v/>
      </c>
      <c r="BJ232" s="47" t="str">
        <f t="shared" ref="BJ232" si="13885">IF(BJ234=1,RANK(BJ233,233:233),"")</f>
        <v/>
      </c>
      <c r="BK232" s="47" t="str">
        <f t="shared" ref="BK232" si="13886">IF(BK234=1,RANK(BK233,233:233),"")</f>
        <v/>
      </c>
      <c r="BL232" s="47" t="str">
        <f t="shared" ref="BL232" si="13887">IF(BL234=1,RANK(BL233,233:233),"")</f>
        <v/>
      </c>
      <c r="BM232" s="47" t="str">
        <f t="shared" ref="BM232" si="13888">IF(BM234=1,RANK(BM233,233:233),"")</f>
        <v/>
      </c>
      <c r="BN232" s="47" t="str">
        <f t="shared" ref="BN232" si="13889">IF(BN234=1,RANK(BN233,233:233),"")</f>
        <v/>
      </c>
      <c r="BO232" s="47" t="str">
        <f t="shared" ref="BO232" si="13890">IF(BO234=1,RANK(BO233,233:233),"")</f>
        <v/>
      </c>
      <c r="BP232" s="47" t="str">
        <f t="shared" ref="BP232" si="13891">IF(BP234=1,RANK(BP233,233:233),"")</f>
        <v/>
      </c>
      <c r="BQ232" s="47" t="str">
        <f t="shared" ref="BQ232" si="13892">IF(BQ234=1,RANK(BQ233,233:233),"")</f>
        <v/>
      </c>
      <c r="BR232" s="47" t="str">
        <f t="shared" ref="BR232" si="13893">IF(BR234=1,RANK(BR233,233:233),"")</f>
        <v/>
      </c>
      <c r="BS232" s="47" t="str">
        <f t="shared" ref="BS232" si="13894">IF(BS234=1,RANK(BS233,233:233),"")</f>
        <v/>
      </c>
      <c r="BT232" s="47" t="str">
        <f t="shared" ref="BT232" si="13895">IF(BT234=1,RANK(BT233,233:233),"")</f>
        <v/>
      </c>
      <c r="BU232" s="47" t="str">
        <f t="shared" ref="BU232" si="13896">IF(BU234=1,RANK(BU233,233:233),"")</f>
        <v/>
      </c>
      <c r="BV232" s="47" t="str">
        <f t="shared" ref="BV232" si="13897">IF(BV234=1,RANK(BV233,233:233),"")</f>
        <v/>
      </c>
      <c r="BW232" s="47" t="str">
        <f t="shared" ref="BW232" si="13898">IF(BW234=1,RANK(BW233,233:233),"")</f>
        <v/>
      </c>
      <c r="BX232" s="47" t="str">
        <f t="shared" ref="BX232" si="13899">IF(BX234=1,RANK(BX233,233:233),"")</f>
        <v/>
      </c>
      <c r="BY232" s="47" t="str">
        <f t="shared" ref="BY232" si="13900">IF(BY234=1,RANK(BY233,233:233),"")</f>
        <v/>
      </c>
      <c r="BZ232" s="47" t="str">
        <f t="shared" ref="BZ232" si="13901">IF(BZ234=1,RANK(BZ233,233:233),"")</f>
        <v/>
      </c>
      <c r="CA232" s="47" t="str">
        <f t="shared" ref="CA232" si="13902">IF(CA234=1,RANK(CA233,233:233),"")</f>
        <v/>
      </c>
      <c r="CB232" s="47" t="str">
        <f t="shared" ref="CB232" si="13903">IF(CB234=1,RANK(CB233,233:233),"")</f>
        <v/>
      </c>
      <c r="CC232" s="47" t="str">
        <f t="shared" ref="CC232" si="13904">IF(CC234=1,RANK(CC233,233:233),"")</f>
        <v/>
      </c>
      <c r="CD232" s="47" t="str">
        <f t="shared" ref="CD232" si="13905">IF(CD234=1,RANK(CD233,233:233),"")</f>
        <v/>
      </c>
      <c r="CE232" s="47" t="str">
        <f t="shared" ref="CE232" si="13906">IF(CE234=1,RANK(CE233,233:233),"")</f>
        <v/>
      </c>
      <c r="CF232" s="47" t="str">
        <f t="shared" ref="CF232" si="13907">IF(CF234=1,RANK(CF233,233:233),"")</f>
        <v/>
      </c>
      <c r="CG232" s="47" t="str">
        <f t="shared" ref="CG232" si="13908">IF(CG234=1,RANK(CG233,233:233),"")</f>
        <v/>
      </c>
      <c r="CH232" s="47" t="str">
        <f t="shared" ref="CH232" si="13909">IF(CH234=1,RANK(CH233,233:233),"")</f>
        <v/>
      </c>
      <c r="CI232" s="47" t="str">
        <f t="shared" ref="CI232" si="13910">IF(CI234=1,RANK(CI233,233:233),"")</f>
        <v/>
      </c>
      <c r="CJ232" s="47" t="str">
        <f t="shared" ref="CJ232" si="13911">IF(CJ234=1,RANK(CJ233,233:233),"")</f>
        <v/>
      </c>
      <c r="CK232" s="47" t="str">
        <f t="shared" ref="CK232" si="13912">IF(CK234=1,RANK(CK233,233:233),"")</f>
        <v/>
      </c>
      <c r="CL232" s="47" t="str">
        <f t="shared" ref="CL232" si="13913">IF(CL234=1,RANK(CL233,233:233),"")</f>
        <v/>
      </c>
      <c r="CM232" s="47" t="str">
        <f t="shared" ref="CM232" si="13914">IF(CM234=1,RANK(CM233,233:233),"")</f>
        <v/>
      </c>
      <c r="CN232" s="47" t="str">
        <f t="shared" ref="CN232" si="13915">IF(CN234=1,RANK(CN233,233:233),"")</f>
        <v/>
      </c>
      <c r="CO232" s="47" t="str">
        <f t="shared" ref="CO232" si="13916">IF(CO234=1,RANK(CO233,233:233),"")</f>
        <v/>
      </c>
      <c r="CP232" s="47" t="str">
        <f t="shared" ref="CP232" si="13917">IF(CP234=1,RANK(CP233,233:233),"")</f>
        <v/>
      </c>
      <c r="CQ232" s="47" t="str">
        <f t="shared" ref="CQ232" si="13918">IF(CQ234=1,RANK(CQ233,233:233),"")</f>
        <v/>
      </c>
      <c r="CR232" s="47" t="str">
        <f t="shared" ref="CR232" si="13919">IF(CR234=1,RANK(CR233,233:233),"")</f>
        <v/>
      </c>
      <c r="CS232" s="47" t="str">
        <f t="shared" ref="CS232" si="13920">IF(CS234=1,RANK(CS233,233:233),"")</f>
        <v/>
      </c>
      <c r="CT232" s="47" t="str">
        <f t="shared" ref="CT232" si="13921">IF(CT234=1,RANK(CT233,233:233),"")</f>
        <v/>
      </c>
      <c r="CU232" s="47" t="str">
        <f t="shared" ref="CU232" si="13922">IF(CU234=1,RANK(CU233,233:233),"")</f>
        <v/>
      </c>
      <c r="CV232" s="47" t="str">
        <f t="shared" ref="CV232" si="13923">IF(CV234=1,RANK(CV233,233:233),"")</f>
        <v/>
      </c>
      <c r="CW232" s="47" t="str">
        <f t="shared" ref="CW232" si="13924">IF(CW234=1,RANK(CW233,233:233),"")</f>
        <v/>
      </c>
      <c r="CX232" s="47" t="str">
        <f t="shared" ref="CX232" si="13925">IF(CX234=1,RANK(CX233,233:233),"")</f>
        <v/>
      </c>
      <c r="CY232" s="47" t="str">
        <f t="shared" ref="CY232" si="13926">IF(CY234=1,RANK(CY233,233:233),"")</f>
        <v/>
      </c>
      <c r="CZ232" s="47" t="str">
        <f t="shared" ref="CZ232" si="13927">IF(CZ234=1,RANK(CZ233,233:233),"")</f>
        <v/>
      </c>
      <c r="DA232" s="47" t="str">
        <f t="shared" ref="DA232" si="13928">IF(DA234=1,RANK(DA233,233:233),"")</f>
        <v/>
      </c>
    </row>
    <row r="233" spans="1:105">
      <c r="G233" s="47">
        <f t="shared" ref="G233" ca="1" si="13929">IF(G234=1,RAND(),"")</f>
        <v>0.41893967154375744</v>
      </c>
      <c r="H233" s="47" t="str">
        <f t="shared" ref="H233" ca="1" si="13930">IF(H234=1,RAND(),"")</f>
        <v/>
      </c>
      <c r="I233" s="47" t="str">
        <f t="shared" ref="I233" ca="1" si="13931">IF(I234=1,RAND(),"")</f>
        <v/>
      </c>
      <c r="J233" s="47" t="str">
        <f t="shared" ref="J233" ca="1" si="13932">IF(J234=1,RAND(),"")</f>
        <v/>
      </c>
      <c r="K233" s="47">
        <f t="shared" ref="K233" ca="1" si="13933">IF(K234=1,RAND(),"")</f>
        <v>0.81526877188359004</v>
      </c>
      <c r="L233" s="47" t="str">
        <f t="shared" ref="L233" ca="1" si="13934">IF(L234=1,RAND(),"")</f>
        <v/>
      </c>
      <c r="M233" s="47">
        <f t="shared" ref="M233" ca="1" si="13935">IF(M234=1,RAND(),"")</f>
        <v>0.94419283716343883</v>
      </c>
      <c r="N233" s="47" t="str">
        <f t="shared" ref="N233" ca="1" si="13936">IF(N234=1,RAND(),"")</f>
        <v/>
      </c>
      <c r="O233" s="47" t="str">
        <f t="shared" ref="O233" ca="1" si="13937">IF(O234=1,RAND(),"")</f>
        <v/>
      </c>
      <c r="P233" s="47" t="str">
        <f t="shared" ref="P233" ca="1" si="13938">IF(P234=1,RAND(),"")</f>
        <v/>
      </c>
      <c r="Q233" s="47">
        <f t="shared" ref="Q233" ca="1" si="13939">IF(Q234=1,RAND(),"")</f>
        <v>0.9960071231657075</v>
      </c>
      <c r="R233" s="47" t="str">
        <f t="shared" ref="R233" ca="1" si="13940">IF(R234=1,RAND(),"")</f>
        <v/>
      </c>
      <c r="S233" s="47">
        <f t="shared" ref="S233" ca="1" si="13941">IF(S234=1,RAND(),"")</f>
        <v>0.41610876537319264</v>
      </c>
      <c r="T233" s="47" t="str">
        <f t="shared" ref="T233" ca="1" si="13942">IF(T234=1,RAND(),"")</f>
        <v/>
      </c>
      <c r="U233" s="47" t="str">
        <f t="shared" ref="U233" ca="1" si="13943">IF(U234=1,RAND(),"")</f>
        <v/>
      </c>
      <c r="V233" s="47" t="str">
        <f t="shared" ref="V233" ca="1" si="13944">IF(V234=1,RAND(),"")</f>
        <v/>
      </c>
      <c r="W233" s="47">
        <f t="shared" ref="W233" ca="1" si="13945">IF(W234=1,RAND(),"")</f>
        <v>0.60032426048535792</v>
      </c>
      <c r="X233" s="47" t="str">
        <f t="shared" ref="X233" ca="1" si="13946">IF(X234=1,RAND(),"")</f>
        <v/>
      </c>
      <c r="Y233" s="47">
        <f t="shared" ref="Y233" ca="1" si="13947">IF(Y234=1,RAND(),"")</f>
        <v>0.7660715649499692</v>
      </c>
      <c r="Z233" s="47" t="str">
        <f t="shared" ref="Z233" ca="1" si="13948">IF(Z234=1,RAND(),"")</f>
        <v/>
      </c>
      <c r="AA233" s="47" t="str">
        <f t="shared" ref="AA233" ca="1" si="13949">IF(AA234=1,RAND(),"")</f>
        <v/>
      </c>
      <c r="AB233" s="47" t="str">
        <f t="shared" ref="AB233" ca="1" si="13950">IF(AB234=1,RAND(),"")</f>
        <v/>
      </c>
      <c r="AC233" s="47">
        <f t="shared" ref="AC233" ca="1" si="13951">IF(AC234=1,RAND(),"")</f>
        <v>0.10460791065766128</v>
      </c>
      <c r="AD233" s="47" t="str">
        <f t="shared" ref="AD233" ca="1" si="13952">IF(AD234=1,RAND(),"")</f>
        <v/>
      </c>
      <c r="AE233" s="47">
        <f t="shared" ref="AE233" ca="1" si="13953">IF(AE234=1,RAND(),"")</f>
        <v>4.3543350598617359E-2</v>
      </c>
      <c r="AF233" s="47" t="str">
        <f t="shared" ref="AF233" ca="1" si="13954">IF(AF234=1,RAND(),"")</f>
        <v/>
      </c>
      <c r="AG233" s="47" t="str">
        <f t="shared" ref="AG233" ca="1" si="13955">IF(AG234=1,RAND(),"")</f>
        <v/>
      </c>
      <c r="AH233" s="47" t="str">
        <f t="shared" ref="AH233" ca="1" si="13956">IF(AH234=1,RAND(),"")</f>
        <v/>
      </c>
      <c r="AI233" s="47">
        <f t="shared" ref="AI233" ca="1" si="13957">IF(AI234=1,RAND(),"")</f>
        <v>0.63420194723963907</v>
      </c>
      <c r="AJ233" s="47" t="str">
        <f t="shared" ref="AJ233" ca="1" si="13958">IF(AJ234=1,RAND(),"")</f>
        <v/>
      </c>
      <c r="AK233" s="47">
        <f t="shared" ref="AK233" ca="1" si="13959">IF(AK234=1,RAND(),"")</f>
        <v>0.95378469350352302</v>
      </c>
      <c r="AL233" s="47" t="str">
        <f t="shared" ref="AL233" ca="1" si="13960">IF(AL234=1,RAND(),"")</f>
        <v/>
      </c>
      <c r="AM233" s="47" t="str">
        <f t="shared" ref="AM233" ca="1" si="13961">IF(AM234=1,RAND(),"")</f>
        <v/>
      </c>
      <c r="AN233" s="47" t="str">
        <f t="shared" ref="AN233" ca="1" si="13962">IF(AN234=1,RAND(),"")</f>
        <v/>
      </c>
      <c r="AO233" s="47">
        <f t="shared" ref="AO233" ca="1" si="13963">IF(AO234=1,RAND(),"")</f>
        <v>0.39430382170853351</v>
      </c>
      <c r="AP233" s="47" t="str">
        <f t="shared" ref="AP233" ca="1" si="13964">IF(AP234=1,RAND(),"")</f>
        <v/>
      </c>
      <c r="AQ233" s="47">
        <f t="shared" ref="AQ233" ca="1" si="13965">IF(AQ234=1,RAND(),"")</f>
        <v>0.36706488208046317</v>
      </c>
      <c r="AR233" s="47" t="str">
        <f t="shared" ref="AR233" ca="1" si="13966">IF(AR234=1,RAND(),"")</f>
        <v/>
      </c>
      <c r="AS233" s="47" t="str">
        <f t="shared" ref="AS233" ca="1" si="13967">IF(AS234=1,RAND(),"")</f>
        <v/>
      </c>
      <c r="AT233" s="47" t="str">
        <f t="shared" ref="AT233" ca="1" si="13968">IF(AT234=1,RAND(),"")</f>
        <v/>
      </c>
      <c r="AU233" s="47">
        <f t="shared" ref="AU233" ca="1" si="13969">IF(AU234=1,RAND(),"")</f>
        <v>0.92968390937303258</v>
      </c>
      <c r="AV233" s="47" t="str">
        <f t="shared" ref="AV233" ca="1" si="13970">IF(AV234=1,RAND(),"")</f>
        <v/>
      </c>
      <c r="AW233" s="47">
        <f t="shared" ref="AW233" ca="1" si="13971">IF(AW234=1,RAND(),"")</f>
        <v>6.0588885708254603E-2</v>
      </c>
      <c r="AX233" s="47" t="str">
        <f t="shared" ref="AX233" ca="1" si="13972">IF(AX234=1,RAND(),"")</f>
        <v/>
      </c>
      <c r="AY233" s="47" t="str">
        <f t="shared" ref="AY233" ca="1" si="13973">IF(AY234=1,RAND(),"")</f>
        <v/>
      </c>
      <c r="AZ233" s="47" t="str">
        <f t="shared" ref="AZ233" ca="1" si="13974">IF(AZ234=1,RAND(),"")</f>
        <v/>
      </c>
      <c r="BA233" s="47">
        <f t="shared" ref="BA233" ca="1" si="13975">IF(BA234=1,RAND(),"")</f>
        <v>0.1885057180271581</v>
      </c>
      <c r="BB233" s="47" t="str">
        <f t="shared" ref="BB233" ca="1" si="13976">IF(BB234=1,RAND(),"")</f>
        <v/>
      </c>
      <c r="BC233" s="47" t="str">
        <f t="shared" ref="BC233" ca="1" si="13977">IF(BC234=1,RAND(),"")</f>
        <v/>
      </c>
      <c r="BD233" s="47" t="str">
        <f t="shared" ref="BD233" ca="1" si="13978">IF(BD234=1,RAND(),"")</f>
        <v/>
      </c>
      <c r="BE233" s="47" t="str">
        <f t="shared" ref="BE233" ca="1" si="13979">IF(BE234=1,RAND(),"")</f>
        <v/>
      </c>
      <c r="BF233" s="47" t="str">
        <f t="shared" ref="BF233" ca="1" si="13980">IF(BF234=1,RAND(),"")</f>
        <v/>
      </c>
      <c r="BG233" s="47" t="str">
        <f t="shared" ref="BG233" ca="1" si="13981">IF(BG234=1,RAND(),"")</f>
        <v/>
      </c>
      <c r="BH233" s="47" t="str">
        <f t="shared" ref="BH233" ca="1" si="13982">IF(BH234=1,RAND(),"")</f>
        <v/>
      </c>
      <c r="BI233" s="47" t="str">
        <f t="shared" ref="BI233" ca="1" si="13983">IF(BI234=1,RAND(),"")</f>
        <v/>
      </c>
      <c r="BJ233" s="47" t="str">
        <f t="shared" ref="BJ233" ca="1" si="13984">IF(BJ234=1,RAND(),"")</f>
        <v/>
      </c>
      <c r="BK233" s="47" t="str">
        <f t="shared" ref="BK233" ca="1" si="13985">IF(BK234=1,RAND(),"")</f>
        <v/>
      </c>
      <c r="BL233" s="47" t="str">
        <f t="shared" ref="BL233" ca="1" si="13986">IF(BL234=1,RAND(),"")</f>
        <v/>
      </c>
      <c r="BM233" s="47" t="str">
        <f t="shared" ref="BM233" ca="1" si="13987">IF(BM234=1,RAND(),"")</f>
        <v/>
      </c>
      <c r="BN233" s="47" t="str">
        <f t="shared" ref="BN233" ca="1" si="13988">IF(BN234=1,RAND(),"")</f>
        <v/>
      </c>
      <c r="BO233" s="47" t="str">
        <f t="shared" ref="BO233" ca="1" si="13989">IF(BO234=1,RAND(),"")</f>
        <v/>
      </c>
      <c r="BP233" s="47" t="str">
        <f t="shared" ref="BP233" ca="1" si="13990">IF(BP234=1,RAND(),"")</f>
        <v/>
      </c>
      <c r="BQ233" s="47" t="str">
        <f t="shared" ref="BQ233" ca="1" si="13991">IF(BQ234=1,RAND(),"")</f>
        <v/>
      </c>
      <c r="BR233" s="47" t="str">
        <f t="shared" ref="BR233" ca="1" si="13992">IF(BR234=1,RAND(),"")</f>
        <v/>
      </c>
      <c r="BS233" s="47" t="str">
        <f t="shared" ref="BS233" ca="1" si="13993">IF(BS234=1,RAND(),"")</f>
        <v/>
      </c>
      <c r="BT233" s="47" t="str">
        <f t="shared" ref="BT233" ca="1" si="13994">IF(BT234=1,RAND(),"")</f>
        <v/>
      </c>
      <c r="BU233" s="47" t="str">
        <f t="shared" ref="BU233" ca="1" si="13995">IF(BU234=1,RAND(),"")</f>
        <v/>
      </c>
      <c r="BV233" s="47" t="str">
        <f t="shared" ref="BV233" ca="1" si="13996">IF(BV234=1,RAND(),"")</f>
        <v/>
      </c>
      <c r="BW233" s="47" t="str">
        <f t="shared" ref="BW233" ca="1" si="13997">IF(BW234=1,RAND(),"")</f>
        <v/>
      </c>
      <c r="BX233" s="47" t="str">
        <f t="shared" ref="BX233" ca="1" si="13998">IF(BX234=1,RAND(),"")</f>
        <v/>
      </c>
      <c r="BY233" s="47" t="str">
        <f t="shared" ref="BY233" ca="1" si="13999">IF(BY234=1,RAND(),"")</f>
        <v/>
      </c>
      <c r="BZ233" s="47" t="str">
        <f t="shared" ref="BZ233" ca="1" si="14000">IF(BZ234=1,RAND(),"")</f>
        <v/>
      </c>
      <c r="CA233" s="47" t="str">
        <f t="shared" ref="CA233" ca="1" si="14001">IF(CA234=1,RAND(),"")</f>
        <v/>
      </c>
      <c r="CB233" s="47" t="str">
        <f t="shared" ref="CB233" ca="1" si="14002">IF(CB234=1,RAND(),"")</f>
        <v/>
      </c>
      <c r="CC233" s="47" t="str">
        <f t="shared" ref="CC233" ca="1" si="14003">IF(CC234=1,RAND(),"")</f>
        <v/>
      </c>
      <c r="CD233" s="47" t="str">
        <f t="shared" ref="CD233" ca="1" si="14004">IF(CD234=1,RAND(),"")</f>
        <v/>
      </c>
      <c r="CE233" s="47" t="str">
        <f t="shared" ref="CE233" ca="1" si="14005">IF(CE234=1,RAND(),"")</f>
        <v/>
      </c>
      <c r="CF233" s="47" t="str">
        <f t="shared" ref="CF233" ca="1" si="14006">IF(CF234=1,RAND(),"")</f>
        <v/>
      </c>
      <c r="CG233" s="47" t="str">
        <f t="shared" ref="CG233" ca="1" si="14007">IF(CG234=1,RAND(),"")</f>
        <v/>
      </c>
      <c r="CH233" s="47" t="str">
        <f t="shared" ref="CH233" ca="1" si="14008">IF(CH234=1,RAND(),"")</f>
        <v/>
      </c>
      <c r="CI233" s="47" t="str">
        <f t="shared" ref="CI233" ca="1" si="14009">IF(CI234=1,RAND(),"")</f>
        <v/>
      </c>
      <c r="CJ233" s="47" t="str">
        <f t="shared" ref="CJ233" ca="1" si="14010">IF(CJ234=1,RAND(),"")</f>
        <v/>
      </c>
      <c r="CK233" s="47" t="str">
        <f t="shared" ref="CK233" ca="1" si="14011">IF(CK234=1,RAND(),"")</f>
        <v/>
      </c>
      <c r="CL233" s="47" t="str">
        <f t="shared" ref="CL233" ca="1" si="14012">IF(CL234=1,RAND(),"")</f>
        <v/>
      </c>
      <c r="CM233" s="47" t="str">
        <f t="shared" ref="CM233" ca="1" si="14013">IF(CM234=1,RAND(),"")</f>
        <v/>
      </c>
      <c r="CN233" s="47" t="str">
        <f t="shared" ref="CN233" ca="1" si="14014">IF(CN234=1,RAND(),"")</f>
        <v/>
      </c>
      <c r="CO233" s="47" t="str">
        <f t="shared" ref="CO233" ca="1" si="14015">IF(CO234=1,RAND(),"")</f>
        <v/>
      </c>
      <c r="CP233" s="47" t="str">
        <f t="shared" ref="CP233" ca="1" si="14016">IF(CP234=1,RAND(),"")</f>
        <v/>
      </c>
      <c r="CQ233" s="47" t="str">
        <f t="shared" ref="CQ233" ca="1" si="14017">IF(CQ234=1,RAND(),"")</f>
        <v/>
      </c>
      <c r="CR233" s="47" t="str">
        <f t="shared" ref="CR233" ca="1" si="14018">IF(CR234=1,RAND(),"")</f>
        <v/>
      </c>
      <c r="CS233" s="47" t="str">
        <f t="shared" ref="CS233" ca="1" si="14019">IF(CS234=1,RAND(),"")</f>
        <v/>
      </c>
      <c r="CT233" s="47" t="str">
        <f t="shared" ref="CT233" ca="1" si="14020">IF(CT234=1,RAND(),"")</f>
        <v/>
      </c>
      <c r="CU233" s="47" t="str">
        <f t="shared" ref="CU233" ca="1" si="14021">IF(CU234=1,RAND(),"")</f>
        <v/>
      </c>
      <c r="CV233" s="47" t="str">
        <f t="shared" ref="CV233" ca="1" si="14022">IF(CV234=1,RAND(),"")</f>
        <v/>
      </c>
      <c r="CW233" s="47" t="str">
        <f t="shared" ref="CW233" ca="1" si="14023">IF(CW234=1,RAND(),"")</f>
        <v/>
      </c>
      <c r="CX233" s="47" t="str">
        <f t="shared" ref="CX233" ca="1" si="14024">IF(CX234=1,RAND(),"")</f>
        <v/>
      </c>
      <c r="CY233" s="47" t="str">
        <f t="shared" ref="CY233" ca="1" si="14025">IF(CY234=1,RAND(),"")</f>
        <v/>
      </c>
      <c r="CZ233" s="47" t="str">
        <f t="shared" ref="CZ233" ca="1" si="14026">IF(CZ234=1,RAND(),"")</f>
        <v/>
      </c>
      <c r="DA233" s="47" t="str">
        <f t="shared" ref="DA233" ca="1" si="14027">IF(DA234=1,RAND(),"")</f>
        <v/>
      </c>
    </row>
    <row r="234" spans="1:105">
      <c r="G234" s="47">
        <f t="shared" ref="G234" si="14028">GCD($C235,G235)</f>
        <v>1</v>
      </c>
      <c r="H234" s="47">
        <f t="shared" ref="H234" si="14029">IF(H235="","",GCD($C235,H235))</f>
        <v>2</v>
      </c>
      <c r="I234" s="47">
        <f t="shared" ref="I234" si="14030">IF(I235="","",GCD($C235,I235))</f>
        <v>3</v>
      </c>
      <c r="J234" s="47">
        <f t="shared" ref="J234" si="14031">IF(J235="","",GCD($C235,J235))</f>
        <v>4</v>
      </c>
      <c r="K234" s="47">
        <f t="shared" ref="K234" si="14032">IF(K235="","",GCD($C235,K235))</f>
        <v>1</v>
      </c>
      <c r="L234" s="47">
        <f t="shared" ref="L234" si="14033">IF(L235="","",GCD($C235,L235))</f>
        <v>6</v>
      </c>
      <c r="M234" s="47">
        <f t="shared" ref="M234" si="14034">IF(M235="","",GCD($C235,M235))</f>
        <v>1</v>
      </c>
      <c r="N234" s="47">
        <f t="shared" ref="N234" si="14035">IF(N235="","",GCD($C235,N235))</f>
        <v>8</v>
      </c>
      <c r="O234" s="47">
        <f t="shared" ref="O234" si="14036">IF(O235="","",GCD($C235,O235))</f>
        <v>3</v>
      </c>
      <c r="P234" s="47">
        <f t="shared" ref="P234" si="14037">IF(P235="","",GCD($C235,P235))</f>
        <v>2</v>
      </c>
      <c r="Q234" s="47">
        <f t="shared" ref="Q234" si="14038">IF(Q235="","",GCD($C235,Q235))</f>
        <v>1</v>
      </c>
      <c r="R234" s="47">
        <f t="shared" ref="R234" si="14039">IF(R235="","",GCD($C235,R235))</f>
        <v>12</v>
      </c>
      <c r="S234" s="47">
        <f t="shared" ref="S234" si="14040">IF(S235="","",GCD($C235,S235))</f>
        <v>1</v>
      </c>
      <c r="T234" s="47">
        <f t="shared" ref="T234" si="14041">IF(T235="","",GCD($C235,T235))</f>
        <v>2</v>
      </c>
      <c r="U234" s="47">
        <f t="shared" ref="U234" si="14042">IF(U235="","",GCD($C235,U235))</f>
        <v>3</v>
      </c>
      <c r="V234" s="47">
        <f t="shared" ref="V234" si="14043">IF(V235="","",GCD($C235,V235))</f>
        <v>16</v>
      </c>
      <c r="W234" s="47">
        <f t="shared" ref="W234" si="14044">IF(W235="","",GCD($C235,W235))</f>
        <v>1</v>
      </c>
      <c r="X234" s="47">
        <f t="shared" ref="X234" si="14045">IF(X235="","",GCD($C235,X235))</f>
        <v>6</v>
      </c>
      <c r="Y234" s="47">
        <f t="shared" ref="Y234" si="14046">IF(Y235="","",GCD($C235,Y235))</f>
        <v>1</v>
      </c>
      <c r="Z234" s="47">
        <f t="shared" ref="Z234" si="14047">IF(Z235="","",GCD($C235,Z235))</f>
        <v>4</v>
      </c>
      <c r="AA234" s="47">
        <f t="shared" ref="AA234" si="14048">IF(AA235="","",GCD($C235,AA235))</f>
        <v>3</v>
      </c>
      <c r="AB234" s="47">
        <f t="shared" ref="AB234" si="14049">IF(AB235="","",GCD($C235,AB235))</f>
        <v>2</v>
      </c>
      <c r="AC234" s="47">
        <f t="shared" ref="AC234" si="14050">IF(AC235="","",GCD($C235,AC235))</f>
        <v>1</v>
      </c>
      <c r="AD234" s="47">
        <f t="shared" ref="AD234" si="14051">IF(AD235="","",GCD($C235,AD235))</f>
        <v>24</v>
      </c>
      <c r="AE234" s="47">
        <f t="shared" ref="AE234" si="14052">IF(AE235="","",GCD($C235,AE235))</f>
        <v>1</v>
      </c>
      <c r="AF234" s="47">
        <f t="shared" ref="AF234" si="14053">IF(AF235="","",GCD($C235,AF235))</f>
        <v>2</v>
      </c>
      <c r="AG234" s="47">
        <f t="shared" ref="AG234" si="14054">IF(AG235="","",GCD($C235,AG235))</f>
        <v>3</v>
      </c>
      <c r="AH234" s="47">
        <f t="shared" ref="AH234" si="14055">IF(AH235="","",GCD($C235,AH235))</f>
        <v>4</v>
      </c>
      <c r="AI234" s="47">
        <f t="shared" ref="AI234" si="14056">IF(AI235="","",GCD($C235,AI235))</f>
        <v>1</v>
      </c>
      <c r="AJ234" s="47">
        <f t="shared" ref="AJ234" si="14057">IF(AJ235="","",GCD($C235,AJ235))</f>
        <v>6</v>
      </c>
      <c r="AK234" s="47">
        <f t="shared" ref="AK234" si="14058">IF(AK235="","",GCD($C235,AK235))</f>
        <v>1</v>
      </c>
      <c r="AL234" s="47">
        <f t="shared" ref="AL234" si="14059">IF(AL235="","",GCD($C235,AL235))</f>
        <v>16</v>
      </c>
      <c r="AM234" s="47">
        <f t="shared" ref="AM234" si="14060">IF(AM235="","",GCD($C235,AM235))</f>
        <v>3</v>
      </c>
      <c r="AN234" s="47">
        <f t="shared" ref="AN234" si="14061">IF(AN235="","",GCD($C235,AN235))</f>
        <v>2</v>
      </c>
      <c r="AO234" s="47">
        <f t="shared" ref="AO234" si="14062">IF(AO235="","",GCD($C235,AO235))</f>
        <v>1</v>
      </c>
      <c r="AP234" s="47">
        <f t="shared" ref="AP234" si="14063">IF(AP235="","",GCD($C235,AP235))</f>
        <v>12</v>
      </c>
      <c r="AQ234" s="47">
        <f t="shared" ref="AQ234" si="14064">IF(AQ235="","",GCD($C235,AQ235))</f>
        <v>1</v>
      </c>
      <c r="AR234" s="47">
        <f t="shared" ref="AR234" si="14065">IF(AR235="","",GCD($C235,AR235))</f>
        <v>2</v>
      </c>
      <c r="AS234" s="47">
        <f t="shared" ref="AS234" si="14066">IF(AS235="","",GCD($C235,AS235))</f>
        <v>3</v>
      </c>
      <c r="AT234" s="47">
        <f t="shared" ref="AT234" si="14067">IF(AT235="","",GCD($C235,AT235))</f>
        <v>8</v>
      </c>
      <c r="AU234" s="47">
        <f t="shared" ref="AU234" si="14068">IF(AU235="","",GCD($C235,AU235))</f>
        <v>1</v>
      </c>
      <c r="AV234" s="47">
        <f t="shared" ref="AV234" si="14069">IF(AV235="","",GCD($C235,AV235))</f>
        <v>6</v>
      </c>
      <c r="AW234" s="47">
        <f t="shared" ref="AW234" si="14070">IF(AW235="","",GCD($C235,AW235))</f>
        <v>1</v>
      </c>
      <c r="AX234" s="47">
        <f t="shared" ref="AX234" si="14071">IF(AX235="","",GCD($C235,AX235))</f>
        <v>4</v>
      </c>
      <c r="AY234" s="47">
        <f t="shared" ref="AY234" si="14072">IF(AY235="","",GCD($C235,AY235))</f>
        <v>3</v>
      </c>
      <c r="AZ234" s="47">
        <f t="shared" ref="AZ234" si="14073">IF(AZ235="","",GCD($C235,AZ235))</f>
        <v>2</v>
      </c>
      <c r="BA234" s="47">
        <f t="shared" ref="BA234" si="14074">IF(BA235="","",GCD($C235,BA235))</f>
        <v>1</v>
      </c>
      <c r="BB234" s="47" t="str">
        <f t="shared" ref="BB234" si="14075">IF(BB235="","",GCD($C235,BB235))</f>
        <v/>
      </c>
      <c r="BC234" s="47" t="str">
        <f t="shared" ref="BC234" si="14076">IF(BC235="","",GCD($C235,BC235))</f>
        <v/>
      </c>
      <c r="BD234" s="47" t="str">
        <f t="shared" ref="BD234" si="14077">IF(BD235="","",GCD($C235,BD235))</f>
        <v/>
      </c>
      <c r="BE234" s="47" t="str">
        <f t="shared" ref="BE234" si="14078">IF(BE235="","",GCD($C235,BE235))</f>
        <v/>
      </c>
      <c r="BF234" s="47" t="str">
        <f t="shared" ref="BF234" si="14079">IF(BF235="","",GCD($C235,BF235))</f>
        <v/>
      </c>
      <c r="BG234" s="47" t="str">
        <f t="shared" ref="BG234" si="14080">IF(BG235="","",GCD($C235,BG235))</f>
        <v/>
      </c>
      <c r="BH234" s="47" t="str">
        <f t="shared" ref="BH234" si="14081">IF(BH235="","",GCD($C235,BH235))</f>
        <v/>
      </c>
      <c r="BI234" s="47" t="str">
        <f t="shared" ref="BI234" si="14082">IF(BI235="","",GCD($C235,BI235))</f>
        <v/>
      </c>
      <c r="BJ234" s="47" t="str">
        <f t="shared" ref="BJ234" si="14083">IF(BJ235="","",GCD($C235,BJ235))</f>
        <v/>
      </c>
      <c r="BK234" s="47" t="str">
        <f t="shared" ref="BK234" si="14084">IF(BK235="","",GCD($C235,BK235))</f>
        <v/>
      </c>
      <c r="BL234" s="47" t="str">
        <f t="shared" ref="BL234" si="14085">IF(BL235="","",GCD($C235,BL235))</f>
        <v/>
      </c>
      <c r="BM234" s="47" t="str">
        <f t="shared" ref="BM234" si="14086">IF(BM235="","",GCD($C235,BM235))</f>
        <v/>
      </c>
      <c r="BN234" s="47" t="str">
        <f t="shared" ref="BN234" si="14087">IF(BN235="","",GCD($C235,BN235))</f>
        <v/>
      </c>
      <c r="BO234" s="47" t="str">
        <f t="shared" ref="BO234" si="14088">IF(BO235="","",GCD($C235,BO235))</f>
        <v/>
      </c>
      <c r="BP234" s="47" t="str">
        <f t="shared" ref="BP234" si="14089">IF(BP235="","",GCD($C235,BP235))</f>
        <v/>
      </c>
      <c r="BQ234" s="47" t="str">
        <f t="shared" ref="BQ234" si="14090">IF(BQ235="","",GCD($C235,BQ235))</f>
        <v/>
      </c>
      <c r="BR234" s="47" t="str">
        <f t="shared" ref="BR234" si="14091">IF(BR235="","",GCD($C235,BR235))</f>
        <v/>
      </c>
      <c r="BS234" s="47" t="str">
        <f t="shared" ref="BS234" si="14092">IF(BS235="","",GCD($C235,BS235))</f>
        <v/>
      </c>
      <c r="BT234" s="47" t="str">
        <f t="shared" ref="BT234" si="14093">IF(BT235="","",GCD($C235,BT235))</f>
        <v/>
      </c>
      <c r="BU234" s="47" t="str">
        <f t="shared" ref="BU234" si="14094">IF(BU235="","",GCD($C235,BU235))</f>
        <v/>
      </c>
      <c r="BV234" s="47" t="str">
        <f t="shared" ref="BV234" si="14095">IF(BV235="","",GCD($C235,BV235))</f>
        <v/>
      </c>
      <c r="BW234" s="47" t="str">
        <f t="shared" ref="BW234" si="14096">IF(BW235="","",GCD($C235,BW235))</f>
        <v/>
      </c>
      <c r="BX234" s="47" t="str">
        <f t="shared" ref="BX234" si="14097">IF(BX235="","",GCD($C235,BX235))</f>
        <v/>
      </c>
      <c r="BY234" s="47" t="str">
        <f t="shared" ref="BY234" si="14098">IF(BY235="","",GCD($C235,BY235))</f>
        <v/>
      </c>
      <c r="BZ234" s="47" t="str">
        <f t="shared" ref="BZ234" si="14099">IF(BZ235="","",GCD($C235,BZ235))</f>
        <v/>
      </c>
      <c r="CA234" s="47" t="str">
        <f t="shared" ref="CA234" si="14100">IF(CA235="","",GCD($C235,CA235))</f>
        <v/>
      </c>
      <c r="CB234" s="47" t="str">
        <f t="shared" ref="CB234" si="14101">IF(CB235="","",GCD($C235,CB235))</f>
        <v/>
      </c>
      <c r="CC234" s="47" t="str">
        <f t="shared" ref="CC234" si="14102">IF(CC235="","",GCD($C235,CC235))</f>
        <v/>
      </c>
      <c r="CD234" s="47" t="str">
        <f t="shared" ref="CD234" si="14103">IF(CD235="","",GCD($C235,CD235))</f>
        <v/>
      </c>
      <c r="CE234" s="47" t="str">
        <f t="shared" ref="CE234" si="14104">IF(CE235="","",GCD($C235,CE235))</f>
        <v/>
      </c>
      <c r="CF234" s="47" t="str">
        <f t="shared" ref="CF234" si="14105">IF(CF235="","",GCD($C235,CF235))</f>
        <v/>
      </c>
      <c r="CG234" s="47" t="str">
        <f t="shared" ref="CG234" si="14106">IF(CG235="","",GCD($C235,CG235))</f>
        <v/>
      </c>
      <c r="CH234" s="47" t="str">
        <f t="shared" ref="CH234" si="14107">IF(CH235="","",GCD($C235,CH235))</f>
        <v/>
      </c>
      <c r="CI234" s="47" t="str">
        <f t="shared" ref="CI234" si="14108">IF(CI235="","",GCD($C235,CI235))</f>
        <v/>
      </c>
      <c r="CJ234" s="47" t="str">
        <f t="shared" ref="CJ234" si="14109">IF(CJ235="","",GCD($C235,CJ235))</f>
        <v/>
      </c>
      <c r="CK234" s="47" t="str">
        <f t="shared" ref="CK234" si="14110">IF(CK235="","",GCD($C235,CK235))</f>
        <v/>
      </c>
      <c r="CL234" s="47" t="str">
        <f t="shared" ref="CL234" si="14111">IF(CL235="","",GCD($C235,CL235))</f>
        <v/>
      </c>
      <c r="CM234" s="47" t="str">
        <f t="shared" ref="CM234" si="14112">IF(CM235="","",GCD($C235,CM235))</f>
        <v/>
      </c>
      <c r="CN234" s="47" t="str">
        <f t="shared" ref="CN234" si="14113">IF(CN235="","",GCD($C235,CN235))</f>
        <v/>
      </c>
      <c r="CO234" s="47" t="str">
        <f t="shared" ref="CO234" si="14114">IF(CO235="","",GCD($C235,CO235))</f>
        <v/>
      </c>
      <c r="CP234" s="47" t="str">
        <f t="shared" ref="CP234" si="14115">IF(CP235="","",GCD($C235,CP235))</f>
        <v/>
      </c>
      <c r="CQ234" s="47" t="str">
        <f t="shared" ref="CQ234" si="14116">IF(CQ235="","",GCD($C235,CQ235))</f>
        <v/>
      </c>
      <c r="CR234" s="47" t="str">
        <f t="shared" ref="CR234" si="14117">IF(CR235="","",GCD($C235,CR235))</f>
        <v/>
      </c>
      <c r="CS234" s="47" t="str">
        <f t="shared" ref="CS234" si="14118">IF(CS235="","",GCD($C235,CS235))</f>
        <v/>
      </c>
      <c r="CT234" s="47" t="str">
        <f t="shared" ref="CT234" si="14119">IF(CT235="","",GCD($C235,CT235))</f>
        <v/>
      </c>
      <c r="CU234" s="47" t="str">
        <f t="shared" ref="CU234" si="14120">IF(CU235="","",GCD($C235,CU235))</f>
        <v/>
      </c>
      <c r="CV234" s="47" t="str">
        <f t="shared" ref="CV234" si="14121">IF(CV235="","",GCD($C235,CV235))</f>
        <v/>
      </c>
      <c r="CW234" s="47" t="str">
        <f t="shared" ref="CW234" si="14122">IF(CW235="","",GCD($C235,CW235))</f>
        <v/>
      </c>
      <c r="CX234" s="47" t="str">
        <f t="shared" ref="CX234" si="14123">IF(CX235="","",GCD($C235,CX235))</f>
        <v/>
      </c>
      <c r="CY234" s="47" t="str">
        <f t="shared" ref="CY234" si="14124">IF(CY235="","",GCD($C235,CY235))</f>
        <v/>
      </c>
      <c r="CZ234" s="47" t="str">
        <f t="shared" ref="CZ234" si="14125">IF(CZ235="","",GCD($C235,CZ235))</f>
        <v/>
      </c>
      <c r="DA234" s="47" t="str">
        <f t="shared" ref="DA234" si="14126">IF(DA235="","",GCD($C235,DA235))</f>
        <v/>
      </c>
    </row>
    <row r="235" spans="1:105">
      <c r="A235" s="47" t="str">
        <f ca="1">IF(B235&lt;&gt;"",RANK(B235,B:B),"")</f>
        <v/>
      </c>
      <c r="B235" s="47" t="str">
        <f ca="1">IF(C235&lt;=Middle!$A$1,IF(E235&gt;0,RAND(),""),"")</f>
        <v/>
      </c>
      <c r="C235" s="47">
        <f t="shared" ref="C235" si="14127">C230+1</f>
        <v>48</v>
      </c>
      <c r="D235" s="47">
        <f t="shared" ref="D235" ca="1" si="14128">HLOOKUP(1,G232:DA235,4,FALSE)</f>
        <v>11</v>
      </c>
      <c r="E235" s="47">
        <f t="shared" ref="E235" ca="1" si="14129">MOD(D235*100,C235)</f>
        <v>44</v>
      </c>
      <c r="G235" s="47">
        <f t="shared" ref="G235" si="14130">G230</f>
        <v>1</v>
      </c>
      <c r="H235" s="47">
        <f t="shared" ref="H235:BS235" si="14131">IF(G235="","",IF(G235+1&lt;$C235,G235+1,""))</f>
        <v>2</v>
      </c>
      <c r="I235" s="47">
        <f t="shared" si="14131"/>
        <v>3</v>
      </c>
      <c r="J235" s="47">
        <f t="shared" si="14131"/>
        <v>4</v>
      </c>
      <c r="K235" s="47">
        <f t="shared" si="14131"/>
        <v>5</v>
      </c>
      <c r="L235" s="47">
        <f t="shared" si="14131"/>
        <v>6</v>
      </c>
      <c r="M235" s="47">
        <f t="shared" si="14131"/>
        <v>7</v>
      </c>
      <c r="N235" s="47">
        <f t="shared" si="14131"/>
        <v>8</v>
      </c>
      <c r="O235" s="47">
        <f t="shared" si="14131"/>
        <v>9</v>
      </c>
      <c r="P235" s="47">
        <f t="shared" si="14131"/>
        <v>10</v>
      </c>
      <c r="Q235" s="47">
        <f t="shared" si="14131"/>
        <v>11</v>
      </c>
      <c r="R235" s="47">
        <f t="shared" si="14131"/>
        <v>12</v>
      </c>
      <c r="S235" s="47">
        <f t="shared" si="14131"/>
        <v>13</v>
      </c>
      <c r="T235" s="47">
        <f t="shared" si="14131"/>
        <v>14</v>
      </c>
      <c r="U235" s="47">
        <f t="shared" si="14131"/>
        <v>15</v>
      </c>
      <c r="V235" s="47">
        <f t="shared" si="14131"/>
        <v>16</v>
      </c>
      <c r="W235" s="47">
        <f t="shared" si="14131"/>
        <v>17</v>
      </c>
      <c r="X235" s="47">
        <f t="shared" si="14131"/>
        <v>18</v>
      </c>
      <c r="Y235" s="47">
        <f t="shared" si="14131"/>
        <v>19</v>
      </c>
      <c r="Z235" s="47">
        <f t="shared" si="14131"/>
        <v>20</v>
      </c>
      <c r="AA235" s="47">
        <f t="shared" si="14131"/>
        <v>21</v>
      </c>
      <c r="AB235" s="47">
        <f t="shared" si="14131"/>
        <v>22</v>
      </c>
      <c r="AC235" s="47">
        <f t="shared" si="14131"/>
        <v>23</v>
      </c>
      <c r="AD235" s="47">
        <f t="shared" si="14131"/>
        <v>24</v>
      </c>
      <c r="AE235" s="47">
        <f t="shared" si="14131"/>
        <v>25</v>
      </c>
      <c r="AF235" s="47">
        <f t="shared" si="14131"/>
        <v>26</v>
      </c>
      <c r="AG235" s="47">
        <f t="shared" si="14131"/>
        <v>27</v>
      </c>
      <c r="AH235" s="47">
        <f t="shared" si="14131"/>
        <v>28</v>
      </c>
      <c r="AI235" s="47">
        <f t="shared" si="14131"/>
        <v>29</v>
      </c>
      <c r="AJ235" s="47">
        <f t="shared" si="14131"/>
        <v>30</v>
      </c>
      <c r="AK235" s="47">
        <f t="shared" si="14131"/>
        <v>31</v>
      </c>
      <c r="AL235" s="47">
        <f t="shared" si="14131"/>
        <v>32</v>
      </c>
      <c r="AM235" s="47">
        <f t="shared" si="14131"/>
        <v>33</v>
      </c>
      <c r="AN235" s="47">
        <f t="shared" si="14131"/>
        <v>34</v>
      </c>
      <c r="AO235" s="47">
        <f t="shared" si="14131"/>
        <v>35</v>
      </c>
      <c r="AP235" s="47">
        <f t="shared" si="14131"/>
        <v>36</v>
      </c>
      <c r="AQ235" s="47">
        <f t="shared" si="14131"/>
        <v>37</v>
      </c>
      <c r="AR235" s="47">
        <f t="shared" si="14131"/>
        <v>38</v>
      </c>
      <c r="AS235" s="47">
        <f t="shared" si="14131"/>
        <v>39</v>
      </c>
      <c r="AT235" s="47">
        <f t="shared" si="14131"/>
        <v>40</v>
      </c>
      <c r="AU235" s="47">
        <f t="shared" si="14131"/>
        <v>41</v>
      </c>
      <c r="AV235" s="47">
        <f t="shared" si="14131"/>
        <v>42</v>
      </c>
      <c r="AW235" s="47">
        <f t="shared" si="14131"/>
        <v>43</v>
      </c>
      <c r="AX235" s="47">
        <f t="shared" si="14131"/>
        <v>44</v>
      </c>
      <c r="AY235" s="47">
        <f t="shared" si="14131"/>
        <v>45</v>
      </c>
      <c r="AZ235" s="47">
        <f t="shared" si="14131"/>
        <v>46</v>
      </c>
      <c r="BA235" s="47">
        <f t="shared" si="14131"/>
        <v>47</v>
      </c>
      <c r="BB235" s="47" t="str">
        <f t="shared" si="14131"/>
        <v/>
      </c>
      <c r="BC235" s="47" t="str">
        <f t="shared" si="14131"/>
        <v/>
      </c>
      <c r="BD235" s="47" t="str">
        <f t="shared" si="14131"/>
        <v/>
      </c>
      <c r="BE235" s="47" t="str">
        <f t="shared" si="14131"/>
        <v/>
      </c>
      <c r="BF235" s="47" t="str">
        <f t="shared" si="14131"/>
        <v/>
      </c>
      <c r="BG235" s="47" t="str">
        <f t="shared" si="14131"/>
        <v/>
      </c>
      <c r="BH235" s="47" t="str">
        <f t="shared" si="14131"/>
        <v/>
      </c>
      <c r="BI235" s="47" t="str">
        <f t="shared" si="14131"/>
        <v/>
      </c>
      <c r="BJ235" s="47" t="str">
        <f t="shared" si="14131"/>
        <v/>
      </c>
      <c r="BK235" s="47" t="str">
        <f t="shared" si="14131"/>
        <v/>
      </c>
      <c r="BL235" s="47" t="str">
        <f t="shared" si="14131"/>
        <v/>
      </c>
      <c r="BM235" s="47" t="str">
        <f t="shared" si="14131"/>
        <v/>
      </c>
      <c r="BN235" s="47" t="str">
        <f t="shared" si="14131"/>
        <v/>
      </c>
      <c r="BO235" s="47" t="str">
        <f t="shared" si="14131"/>
        <v/>
      </c>
      <c r="BP235" s="47" t="str">
        <f t="shared" si="14131"/>
        <v/>
      </c>
      <c r="BQ235" s="47" t="str">
        <f t="shared" si="14131"/>
        <v/>
      </c>
      <c r="BR235" s="47" t="str">
        <f t="shared" si="14131"/>
        <v/>
      </c>
      <c r="BS235" s="47" t="str">
        <f t="shared" si="14131"/>
        <v/>
      </c>
      <c r="BT235" s="47" t="str">
        <f t="shared" ref="BT235:DA235" si="14132">IF(BS235="","",IF(BS235+1&lt;$C235,BS235+1,""))</f>
        <v/>
      </c>
      <c r="BU235" s="47" t="str">
        <f t="shared" si="14132"/>
        <v/>
      </c>
      <c r="BV235" s="47" t="str">
        <f t="shared" si="14132"/>
        <v/>
      </c>
      <c r="BW235" s="47" t="str">
        <f t="shared" si="14132"/>
        <v/>
      </c>
      <c r="BX235" s="47" t="str">
        <f t="shared" si="14132"/>
        <v/>
      </c>
      <c r="BY235" s="47" t="str">
        <f t="shared" si="14132"/>
        <v/>
      </c>
      <c r="BZ235" s="47" t="str">
        <f t="shared" si="14132"/>
        <v/>
      </c>
      <c r="CA235" s="47" t="str">
        <f t="shared" si="14132"/>
        <v/>
      </c>
      <c r="CB235" s="47" t="str">
        <f t="shared" si="14132"/>
        <v/>
      </c>
      <c r="CC235" s="47" t="str">
        <f t="shared" si="14132"/>
        <v/>
      </c>
      <c r="CD235" s="47" t="str">
        <f t="shared" si="14132"/>
        <v/>
      </c>
      <c r="CE235" s="47" t="str">
        <f t="shared" si="14132"/>
        <v/>
      </c>
      <c r="CF235" s="47" t="str">
        <f t="shared" si="14132"/>
        <v/>
      </c>
      <c r="CG235" s="47" t="str">
        <f t="shared" si="14132"/>
        <v/>
      </c>
      <c r="CH235" s="47" t="str">
        <f t="shared" si="14132"/>
        <v/>
      </c>
      <c r="CI235" s="47" t="str">
        <f t="shared" si="14132"/>
        <v/>
      </c>
      <c r="CJ235" s="47" t="str">
        <f t="shared" si="14132"/>
        <v/>
      </c>
      <c r="CK235" s="47" t="str">
        <f t="shared" si="14132"/>
        <v/>
      </c>
      <c r="CL235" s="47" t="str">
        <f t="shared" si="14132"/>
        <v/>
      </c>
      <c r="CM235" s="47" t="str">
        <f t="shared" si="14132"/>
        <v/>
      </c>
      <c r="CN235" s="47" t="str">
        <f t="shared" si="14132"/>
        <v/>
      </c>
      <c r="CO235" s="47" t="str">
        <f t="shared" si="14132"/>
        <v/>
      </c>
      <c r="CP235" s="47" t="str">
        <f t="shared" si="14132"/>
        <v/>
      </c>
      <c r="CQ235" s="47" t="str">
        <f t="shared" si="14132"/>
        <v/>
      </c>
      <c r="CR235" s="47" t="str">
        <f t="shared" si="14132"/>
        <v/>
      </c>
      <c r="CS235" s="47" t="str">
        <f t="shared" si="14132"/>
        <v/>
      </c>
      <c r="CT235" s="47" t="str">
        <f t="shared" si="14132"/>
        <v/>
      </c>
      <c r="CU235" s="47" t="str">
        <f t="shared" si="14132"/>
        <v/>
      </c>
      <c r="CV235" s="47" t="str">
        <f t="shared" si="14132"/>
        <v/>
      </c>
      <c r="CW235" s="47" t="str">
        <f t="shared" si="14132"/>
        <v/>
      </c>
      <c r="CX235" s="47" t="str">
        <f t="shared" si="14132"/>
        <v/>
      </c>
      <c r="CY235" s="47" t="str">
        <f t="shared" si="14132"/>
        <v/>
      </c>
      <c r="CZ235" s="47" t="str">
        <f t="shared" si="14132"/>
        <v/>
      </c>
      <c r="DA235" s="47" t="str">
        <f t="shared" si="14132"/>
        <v/>
      </c>
    </row>
    <row r="237" spans="1:105">
      <c r="G237" s="47">
        <f t="shared" ref="G237" ca="1" si="14133">IF(G239=1,RANK(G238,238:238),"")</f>
        <v>23</v>
      </c>
      <c r="H237" s="47">
        <f t="shared" ref="H237" ca="1" si="14134">IF(H239=1,RANK(H238,238:238),"")</f>
        <v>33</v>
      </c>
      <c r="I237" s="47">
        <f t="shared" ref="I237" ca="1" si="14135">IF(I239=1,RANK(I238,238:238),"")</f>
        <v>32</v>
      </c>
      <c r="J237" s="47">
        <f t="shared" ref="J237" ca="1" si="14136">IF(J239=1,RANK(J238,238:238),"")</f>
        <v>26</v>
      </c>
      <c r="K237" s="47">
        <f t="shared" ref="K237" ca="1" si="14137">IF(K239=1,RANK(K238,238:238),"")</f>
        <v>17</v>
      </c>
      <c r="L237" s="47">
        <f t="shared" ref="L237" ca="1" si="14138">IF(L239=1,RANK(L238,238:238),"")</f>
        <v>6</v>
      </c>
      <c r="M237" s="47" t="str">
        <f t="shared" ref="M237" si="14139">IF(M239=1,RANK(M238,238:238),"")</f>
        <v/>
      </c>
      <c r="N237" s="47">
        <f t="shared" ref="N237" ca="1" si="14140">IF(N239=1,RANK(N238,238:238),"")</f>
        <v>41</v>
      </c>
      <c r="O237" s="47">
        <f t="shared" ref="O237" ca="1" si="14141">IF(O239=1,RANK(O238,238:238),"")</f>
        <v>15</v>
      </c>
      <c r="P237" s="47">
        <f t="shared" ref="P237" ca="1" si="14142">IF(P239=1,RANK(P238,238:238),"")</f>
        <v>8</v>
      </c>
      <c r="Q237" s="47">
        <f t="shared" ref="Q237" ca="1" si="14143">IF(Q239=1,RANK(Q238,238:238),"")</f>
        <v>21</v>
      </c>
      <c r="R237" s="47">
        <f t="shared" ref="R237" ca="1" si="14144">IF(R239=1,RANK(R238,238:238),"")</f>
        <v>5</v>
      </c>
      <c r="S237" s="47">
        <f t="shared" ref="S237" ca="1" si="14145">IF(S239=1,RANK(S238,238:238),"")</f>
        <v>38</v>
      </c>
      <c r="T237" s="47" t="str">
        <f t="shared" ref="T237" si="14146">IF(T239=1,RANK(T238,238:238),"")</f>
        <v/>
      </c>
      <c r="U237" s="47">
        <f t="shared" ref="U237" ca="1" si="14147">IF(U239=1,RANK(U238,238:238),"")</f>
        <v>4</v>
      </c>
      <c r="V237" s="47">
        <f t="shared" ref="V237" ca="1" si="14148">IF(V239=1,RANK(V238,238:238),"")</f>
        <v>24</v>
      </c>
      <c r="W237" s="47">
        <f t="shared" ref="W237" ca="1" si="14149">IF(W239=1,RANK(W238,238:238),"")</f>
        <v>1</v>
      </c>
      <c r="X237" s="47">
        <f t="shared" ref="X237" ca="1" si="14150">IF(X239=1,RANK(X238,238:238),"")</f>
        <v>10</v>
      </c>
      <c r="Y237" s="47">
        <f t="shared" ref="Y237" ca="1" si="14151">IF(Y239=1,RANK(Y238,238:238),"")</f>
        <v>37</v>
      </c>
      <c r="Z237" s="47">
        <f t="shared" ref="Z237" ca="1" si="14152">IF(Z239=1,RANK(Z238,238:238),"")</f>
        <v>35</v>
      </c>
      <c r="AA237" s="47" t="str">
        <f t="shared" ref="AA237" si="14153">IF(AA239=1,RANK(AA238,238:238),"")</f>
        <v/>
      </c>
      <c r="AB237" s="47">
        <f t="shared" ref="AB237" ca="1" si="14154">IF(AB239=1,RANK(AB238,238:238),"")</f>
        <v>42</v>
      </c>
      <c r="AC237" s="47">
        <f t="shared" ref="AC237" ca="1" si="14155">IF(AC239=1,RANK(AC238,238:238),"")</f>
        <v>14</v>
      </c>
      <c r="AD237" s="47">
        <f t="shared" ref="AD237" ca="1" si="14156">IF(AD239=1,RANK(AD238,238:238),"")</f>
        <v>2</v>
      </c>
      <c r="AE237" s="47">
        <f t="shared" ref="AE237" ca="1" si="14157">IF(AE239=1,RANK(AE238,238:238),"")</f>
        <v>3</v>
      </c>
      <c r="AF237" s="47">
        <f t="shared" ref="AF237" ca="1" si="14158">IF(AF239=1,RANK(AF238,238:238),"")</f>
        <v>18</v>
      </c>
      <c r="AG237" s="47">
        <f t="shared" ref="AG237" ca="1" si="14159">IF(AG239=1,RANK(AG238,238:238),"")</f>
        <v>12</v>
      </c>
      <c r="AH237" s="47" t="str">
        <f t="shared" ref="AH237" si="14160">IF(AH239=1,RANK(AH238,238:238),"")</f>
        <v/>
      </c>
      <c r="AI237" s="47">
        <f t="shared" ref="AI237" ca="1" si="14161">IF(AI239=1,RANK(AI238,238:238),"")</f>
        <v>22</v>
      </c>
      <c r="AJ237" s="47">
        <f t="shared" ref="AJ237" ca="1" si="14162">IF(AJ239=1,RANK(AJ238,238:238),"")</f>
        <v>11</v>
      </c>
      <c r="AK237" s="47">
        <f t="shared" ref="AK237" ca="1" si="14163">IF(AK239=1,RANK(AK238,238:238),"")</f>
        <v>31</v>
      </c>
      <c r="AL237" s="47">
        <f t="shared" ref="AL237" ca="1" si="14164">IF(AL239=1,RANK(AL238,238:238),"")</f>
        <v>28</v>
      </c>
      <c r="AM237" s="47">
        <f t="shared" ref="AM237" ca="1" si="14165">IF(AM239=1,RANK(AM238,238:238),"")</f>
        <v>40</v>
      </c>
      <c r="AN237" s="47">
        <f t="shared" ref="AN237" ca="1" si="14166">IF(AN239=1,RANK(AN238,238:238),"")</f>
        <v>36</v>
      </c>
      <c r="AO237" s="47" t="str">
        <f t="shared" ref="AO237" si="14167">IF(AO239=1,RANK(AO238,238:238),"")</f>
        <v/>
      </c>
      <c r="AP237" s="47">
        <f t="shared" ref="AP237" ca="1" si="14168">IF(AP239=1,RANK(AP238,238:238),"")</f>
        <v>9</v>
      </c>
      <c r="AQ237" s="47">
        <f t="shared" ref="AQ237" ca="1" si="14169">IF(AQ239=1,RANK(AQ238,238:238),"")</f>
        <v>30</v>
      </c>
      <c r="AR237" s="47">
        <f t="shared" ref="AR237" ca="1" si="14170">IF(AR239=1,RANK(AR238,238:238),"")</f>
        <v>7</v>
      </c>
      <c r="AS237" s="47">
        <f t="shared" ref="AS237" ca="1" si="14171">IF(AS239=1,RANK(AS238,238:238),"")</f>
        <v>25</v>
      </c>
      <c r="AT237" s="47">
        <f t="shared" ref="AT237" ca="1" si="14172">IF(AT239=1,RANK(AT238,238:238),"")</f>
        <v>27</v>
      </c>
      <c r="AU237" s="47">
        <f t="shared" ref="AU237" ca="1" si="14173">IF(AU239=1,RANK(AU238,238:238),"")</f>
        <v>39</v>
      </c>
      <c r="AV237" s="47" t="str">
        <f t="shared" ref="AV237" si="14174">IF(AV239=1,RANK(AV238,238:238),"")</f>
        <v/>
      </c>
      <c r="AW237" s="47">
        <f t="shared" ref="AW237" ca="1" si="14175">IF(AW239=1,RANK(AW238,238:238),"")</f>
        <v>16</v>
      </c>
      <c r="AX237" s="47">
        <f t="shared" ref="AX237" ca="1" si="14176">IF(AX239=1,RANK(AX238,238:238),"")</f>
        <v>20</v>
      </c>
      <c r="AY237" s="47">
        <f t="shared" ref="AY237" ca="1" si="14177">IF(AY239=1,RANK(AY238,238:238),"")</f>
        <v>29</v>
      </c>
      <c r="AZ237" s="47">
        <f t="shared" ref="AZ237" ca="1" si="14178">IF(AZ239=1,RANK(AZ238,238:238),"")</f>
        <v>19</v>
      </c>
      <c r="BA237" s="47">
        <f t="shared" ref="BA237" ca="1" si="14179">IF(BA239=1,RANK(BA238,238:238),"")</f>
        <v>34</v>
      </c>
      <c r="BB237" s="47">
        <f t="shared" ref="BB237" ca="1" si="14180">IF(BB239=1,RANK(BB238,238:238),"")</f>
        <v>13</v>
      </c>
      <c r="BC237" s="47" t="str">
        <f t="shared" ref="BC237" si="14181">IF(BC239=1,RANK(BC238,238:238),"")</f>
        <v/>
      </c>
      <c r="BD237" s="47" t="str">
        <f t="shared" ref="BD237" si="14182">IF(BD239=1,RANK(BD238,238:238),"")</f>
        <v/>
      </c>
      <c r="BE237" s="47" t="str">
        <f t="shared" ref="BE237" si="14183">IF(BE239=1,RANK(BE238,238:238),"")</f>
        <v/>
      </c>
      <c r="BF237" s="47" t="str">
        <f t="shared" ref="BF237" si="14184">IF(BF239=1,RANK(BF238,238:238),"")</f>
        <v/>
      </c>
      <c r="BG237" s="47" t="str">
        <f t="shared" ref="BG237" si="14185">IF(BG239=1,RANK(BG238,238:238),"")</f>
        <v/>
      </c>
      <c r="BH237" s="47" t="str">
        <f t="shared" ref="BH237" si="14186">IF(BH239=1,RANK(BH238,238:238),"")</f>
        <v/>
      </c>
      <c r="BI237" s="47" t="str">
        <f t="shared" ref="BI237" si="14187">IF(BI239=1,RANK(BI238,238:238),"")</f>
        <v/>
      </c>
      <c r="BJ237" s="47" t="str">
        <f t="shared" ref="BJ237" si="14188">IF(BJ239=1,RANK(BJ238,238:238),"")</f>
        <v/>
      </c>
      <c r="BK237" s="47" t="str">
        <f t="shared" ref="BK237" si="14189">IF(BK239=1,RANK(BK238,238:238),"")</f>
        <v/>
      </c>
      <c r="BL237" s="47" t="str">
        <f t="shared" ref="BL237" si="14190">IF(BL239=1,RANK(BL238,238:238),"")</f>
        <v/>
      </c>
      <c r="BM237" s="47" t="str">
        <f t="shared" ref="BM237" si="14191">IF(BM239=1,RANK(BM238,238:238),"")</f>
        <v/>
      </c>
      <c r="BN237" s="47" t="str">
        <f t="shared" ref="BN237" si="14192">IF(BN239=1,RANK(BN238,238:238),"")</f>
        <v/>
      </c>
      <c r="BO237" s="47" t="str">
        <f t="shared" ref="BO237" si="14193">IF(BO239=1,RANK(BO238,238:238),"")</f>
        <v/>
      </c>
      <c r="BP237" s="47" t="str">
        <f t="shared" ref="BP237" si="14194">IF(BP239=1,RANK(BP238,238:238),"")</f>
        <v/>
      </c>
      <c r="BQ237" s="47" t="str">
        <f t="shared" ref="BQ237" si="14195">IF(BQ239=1,RANK(BQ238,238:238),"")</f>
        <v/>
      </c>
      <c r="BR237" s="47" t="str">
        <f t="shared" ref="BR237" si="14196">IF(BR239=1,RANK(BR238,238:238),"")</f>
        <v/>
      </c>
      <c r="BS237" s="47" t="str">
        <f t="shared" ref="BS237" si="14197">IF(BS239=1,RANK(BS238,238:238),"")</f>
        <v/>
      </c>
      <c r="BT237" s="47" t="str">
        <f t="shared" ref="BT237" si="14198">IF(BT239=1,RANK(BT238,238:238),"")</f>
        <v/>
      </c>
      <c r="BU237" s="47" t="str">
        <f t="shared" ref="BU237" si="14199">IF(BU239=1,RANK(BU238,238:238),"")</f>
        <v/>
      </c>
      <c r="BV237" s="47" t="str">
        <f t="shared" ref="BV237" si="14200">IF(BV239=1,RANK(BV238,238:238),"")</f>
        <v/>
      </c>
      <c r="BW237" s="47" t="str">
        <f t="shared" ref="BW237" si="14201">IF(BW239=1,RANK(BW238,238:238),"")</f>
        <v/>
      </c>
      <c r="BX237" s="47" t="str">
        <f t="shared" ref="BX237" si="14202">IF(BX239=1,RANK(BX238,238:238),"")</f>
        <v/>
      </c>
      <c r="BY237" s="47" t="str">
        <f t="shared" ref="BY237" si="14203">IF(BY239=1,RANK(BY238,238:238),"")</f>
        <v/>
      </c>
      <c r="BZ237" s="47" t="str">
        <f t="shared" ref="BZ237" si="14204">IF(BZ239=1,RANK(BZ238,238:238),"")</f>
        <v/>
      </c>
      <c r="CA237" s="47" t="str">
        <f t="shared" ref="CA237" si="14205">IF(CA239=1,RANK(CA238,238:238),"")</f>
        <v/>
      </c>
      <c r="CB237" s="47" t="str">
        <f t="shared" ref="CB237" si="14206">IF(CB239=1,RANK(CB238,238:238),"")</f>
        <v/>
      </c>
      <c r="CC237" s="47" t="str">
        <f t="shared" ref="CC237" si="14207">IF(CC239=1,RANK(CC238,238:238),"")</f>
        <v/>
      </c>
      <c r="CD237" s="47" t="str">
        <f t="shared" ref="CD237" si="14208">IF(CD239=1,RANK(CD238,238:238),"")</f>
        <v/>
      </c>
      <c r="CE237" s="47" t="str">
        <f t="shared" ref="CE237" si="14209">IF(CE239=1,RANK(CE238,238:238),"")</f>
        <v/>
      </c>
      <c r="CF237" s="47" t="str">
        <f t="shared" ref="CF237" si="14210">IF(CF239=1,RANK(CF238,238:238),"")</f>
        <v/>
      </c>
      <c r="CG237" s="47" t="str">
        <f t="shared" ref="CG237" si="14211">IF(CG239=1,RANK(CG238,238:238),"")</f>
        <v/>
      </c>
      <c r="CH237" s="47" t="str">
        <f t="shared" ref="CH237" si="14212">IF(CH239=1,RANK(CH238,238:238),"")</f>
        <v/>
      </c>
      <c r="CI237" s="47" t="str">
        <f t="shared" ref="CI237" si="14213">IF(CI239=1,RANK(CI238,238:238),"")</f>
        <v/>
      </c>
      <c r="CJ237" s="47" t="str">
        <f t="shared" ref="CJ237" si="14214">IF(CJ239=1,RANK(CJ238,238:238),"")</f>
        <v/>
      </c>
      <c r="CK237" s="47" t="str">
        <f t="shared" ref="CK237" si="14215">IF(CK239=1,RANK(CK238,238:238),"")</f>
        <v/>
      </c>
      <c r="CL237" s="47" t="str">
        <f t="shared" ref="CL237" si="14216">IF(CL239=1,RANK(CL238,238:238),"")</f>
        <v/>
      </c>
      <c r="CM237" s="47" t="str">
        <f t="shared" ref="CM237" si="14217">IF(CM239=1,RANK(CM238,238:238),"")</f>
        <v/>
      </c>
      <c r="CN237" s="47" t="str">
        <f t="shared" ref="CN237" si="14218">IF(CN239=1,RANK(CN238,238:238),"")</f>
        <v/>
      </c>
      <c r="CO237" s="47" t="str">
        <f t="shared" ref="CO237" si="14219">IF(CO239=1,RANK(CO238,238:238),"")</f>
        <v/>
      </c>
      <c r="CP237" s="47" t="str">
        <f t="shared" ref="CP237" si="14220">IF(CP239=1,RANK(CP238,238:238),"")</f>
        <v/>
      </c>
      <c r="CQ237" s="47" t="str">
        <f t="shared" ref="CQ237" si="14221">IF(CQ239=1,RANK(CQ238,238:238),"")</f>
        <v/>
      </c>
      <c r="CR237" s="47" t="str">
        <f t="shared" ref="CR237" si="14222">IF(CR239=1,RANK(CR238,238:238),"")</f>
        <v/>
      </c>
      <c r="CS237" s="47" t="str">
        <f t="shared" ref="CS237" si="14223">IF(CS239=1,RANK(CS238,238:238),"")</f>
        <v/>
      </c>
      <c r="CT237" s="47" t="str">
        <f t="shared" ref="CT237" si="14224">IF(CT239=1,RANK(CT238,238:238),"")</f>
        <v/>
      </c>
      <c r="CU237" s="47" t="str">
        <f t="shared" ref="CU237" si="14225">IF(CU239=1,RANK(CU238,238:238),"")</f>
        <v/>
      </c>
      <c r="CV237" s="47" t="str">
        <f t="shared" ref="CV237" si="14226">IF(CV239=1,RANK(CV238,238:238),"")</f>
        <v/>
      </c>
      <c r="CW237" s="47" t="str">
        <f t="shared" ref="CW237" si="14227">IF(CW239=1,RANK(CW238,238:238),"")</f>
        <v/>
      </c>
      <c r="CX237" s="47" t="str">
        <f t="shared" ref="CX237" si="14228">IF(CX239=1,RANK(CX238,238:238),"")</f>
        <v/>
      </c>
      <c r="CY237" s="47" t="str">
        <f t="shared" ref="CY237" si="14229">IF(CY239=1,RANK(CY238,238:238),"")</f>
        <v/>
      </c>
      <c r="CZ237" s="47" t="str">
        <f t="shared" ref="CZ237" si="14230">IF(CZ239=1,RANK(CZ238,238:238),"")</f>
        <v/>
      </c>
      <c r="DA237" s="47" t="str">
        <f t="shared" ref="DA237" si="14231">IF(DA239=1,RANK(DA238,238:238),"")</f>
        <v/>
      </c>
    </row>
    <row r="238" spans="1:105">
      <c r="G238" s="47">
        <f t="shared" ref="G238" ca="1" si="14232">IF(G239=1,RAND(),"")</f>
        <v>0.46841643536773436</v>
      </c>
      <c r="H238" s="47">
        <f t="shared" ref="H238" ca="1" si="14233">IF(H239=1,RAND(),"")</f>
        <v>0.10246644978441932</v>
      </c>
      <c r="I238" s="47">
        <f t="shared" ref="I238" ca="1" si="14234">IF(I239=1,RAND(),"")</f>
        <v>0.10437643435189914</v>
      </c>
      <c r="J238" s="47">
        <f t="shared" ref="J238" ca="1" si="14235">IF(J239=1,RAND(),"")</f>
        <v>0.3923928232645687</v>
      </c>
      <c r="K238" s="47">
        <f t="shared" ref="K238" ca="1" si="14236">IF(K239=1,RAND(),"")</f>
        <v>0.61514787668373039</v>
      </c>
      <c r="L238" s="47">
        <f t="shared" ref="L238" ca="1" si="14237">IF(L239=1,RAND(),"")</f>
        <v>0.78414606284419019</v>
      </c>
      <c r="M238" s="47" t="str">
        <f t="shared" ref="M238" ca="1" si="14238">IF(M239=1,RAND(),"")</f>
        <v/>
      </c>
      <c r="N238" s="47">
        <f t="shared" ref="N238" ca="1" si="14239">IF(N239=1,RAND(),"")</f>
        <v>3.3250669685446543E-2</v>
      </c>
      <c r="O238" s="47">
        <f t="shared" ref="O238" ca="1" si="14240">IF(O239=1,RAND(),"")</f>
        <v>0.62645359206507012</v>
      </c>
      <c r="P238" s="47">
        <f t="shared" ref="P238" ca="1" si="14241">IF(P239=1,RAND(),"")</f>
        <v>0.73326217304887031</v>
      </c>
      <c r="Q238" s="47">
        <f t="shared" ref="Q238" ca="1" si="14242">IF(Q239=1,RAND(),"")</f>
        <v>0.4772759487080116</v>
      </c>
      <c r="R238" s="47">
        <f t="shared" ref="R238" ca="1" si="14243">IF(R239=1,RAND(),"")</f>
        <v>0.79094067071040253</v>
      </c>
      <c r="S238" s="47">
        <f t="shared" ref="S238" ca="1" si="14244">IF(S239=1,RAND(),"")</f>
        <v>4.2995092508504085E-2</v>
      </c>
      <c r="T238" s="47" t="str">
        <f t="shared" ref="T238" ca="1" si="14245">IF(T239=1,RAND(),"")</f>
        <v/>
      </c>
      <c r="U238" s="47">
        <f t="shared" ref="U238" ca="1" si="14246">IF(U239=1,RAND(),"")</f>
        <v>0.80343247790073591</v>
      </c>
      <c r="V238" s="47">
        <f t="shared" ref="V238" ca="1" si="14247">IF(V239=1,RAND(),"")</f>
        <v>0.44033466721334602</v>
      </c>
      <c r="W238" s="47">
        <f t="shared" ref="W238" ca="1" si="14248">IF(W239=1,RAND(),"")</f>
        <v>0.95938019400503671</v>
      </c>
      <c r="X238" s="47">
        <f t="shared" ref="X238" ca="1" si="14249">IF(X239=1,RAND(),"")</f>
        <v>0.71727238441698382</v>
      </c>
      <c r="Y238" s="47">
        <f t="shared" ref="Y238" ca="1" si="14250">IF(Y239=1,RAND(),"")</f>
        <v>4.3587653245861446E-2</v>
      </c>
      <c r="Z238" s="47">
        <f t="shared" ref="Z238" ca="1" si="14251">IF(Z239=1,RAND(),"")</f>
        <v>7.2865093826005367E-2</v>
      </c>
      <c r="AA238" s="47" t="str">
        <f t="shared" ref="AA238" ca="1" si="14252">IF(AA239=1,RAND(),"")</f>
        <v/>
      </c>
      <c r="AB238" s="47">
        <f t="shared" ref="AB238" ca="1" si="14253">IF(AB239=1,RAND(),"")</f>
        <v>1.9953870218181513E-2</v>
      </c>
      <c r="AC238" s="47">
        <f t="shared" ref="AC238" ca="1" si="14254">IF(AC239=1,RAND(),"")</f>
        <v>0.63753091144092866</v>
      </c>
      <c r="AD238" s="47">
        <f t="shared" ref="AD238" ca="1" si="14255">IF(AD239=1,RAND(),"")</f>
        <v>0.83196402563294702</v>
      </c>
      <c r="AE238" s="47">
        <f t="shared" ref="AE238" ca="1" si="14256">IF(AE239=1,RAND(),"")</f>
        <v>0.83001332759238722</v>
      </c>
      <c r="AF238" s="47">
        <f t="shared" ref="AF238" ca="1" si="14257">IF(AF239=1,RAND(),"")</f>
        <v>0.55603470641402708</v>
      </c>
      <c r="AG238" s="47">
        <f t="shared" ref="AG238" ca="1" si="14258">IF(AG239=1,RAND(),"")</f>
        <v>0.68782406734690149</v>
      </c>
      <c r="AH238" s="47" t="str">
        <f t="shared" ref="AH238" ca="1" si="14259">IF(AH239=1,RAND(),"")</f>
        <v/>
      </c>
      <c r="AI238" s="47">
        <f t="shared" ref="AI238" ca="1" si="14260">IF(AI239=1,RAND(),"")</f>
        <v>0.4730454237980759</v>
      </c>
      <c r="AJ238" s="47">
        <f t="shared" ref="AJ238" ca="1" si="14261">IF(AJ239=1,RAND(),"")</f>
        <v>0.70796632622922517</v>
      </c>
      <c r="AK238" s="47">
        <f t="shared" ref="AK238" ca="1" si="14262">IF(AK239=1,RAND(),"")</f>
        <v>0.13373982760569325</v>
      </c>
      <c r="AL238" s="47">
        <f t="shared" ref="AL238" ca="1" si="14263">IF(AL239=1,RAND(),"")</f>
        <v>0.29102361387748032</v>
      </c>
      <c r="AM238" s="47">
        <f t="shared" ref="AM238" ca="1" si="14264">IF(AM239=1,RAND(),"")</f>
        <v>4.120273972641364E-2</v>
      </c>
      <c r="AN238" s="47">
        <f t="shared" ref="AN238" ca="1" si="14265">IF(AN239=1,RAND(),"")</f>
        <v>4.9161099307470812E-2</v>
      </c>
      <c r="AO238" s="47" t="str">
        <f t="shared" ref="AO238" ca="1" si="14266">IF(AO239=1,RAND(),"")</f>
        <v/>
      </c>
      <c r="AP238" s="47">
        <f t="shared" ref="AP238" ca="1" si="14267">IF(AP239=1,RAND(),"")</f>
        <v>0.72619245237155183</v>
      </c>
      <c r="AQ238" s="47">
        <f t="shared" ref="AQ238" ca="1" si="14268">IF(AQ239=1,RAND(),"")</f>
        <v>0.14061254567913939</v>
      </c>
      <c r="AR238" s="47">
        <f t="shared" ref="AR238" ca="1" si="14269">IF(AR239=1,RAND(),"")</f>
        <v>0.76827840621856158</v>
      </c>
      <c r="AS238" s="47">
        <f t="shared" ref="AS238" ca="1" si="14270">IF(AS239=1,RAND(),"")</f>
        <v>0.40679376759495389</v>
      </c>
      <c r="AT238" s="47">
        <f t="shared" ref="AT238" ca="1" si="14271">IF(AT239=1,RAND(),"")</f>
        <v>0.37048076230299243</v>
      </c>
      <c r="AU238" s="47">
        <f t="shared" ref="AU238" ca="1" si="14272">IF(AU239=1,RAND(),"")</f>
        <v>4.2135742339471149E-2</v>
      </c>
      <c r="AV238" s="47" t="str">
        <f t="shared" ref="AV238" ca="1" si="14273">IF(AV239=1,RAND(),"")</f>
        <v/>
      </c>
      <c r="AW238" s="47">
        <f t="shared" ref="AW238" ca="1" si="14274">IF(AW239=1,RAND(),"")</f>
        <v>0.61576053811002274</v>
      </c>
      <c r="AX238" s="47">
        <f t="shared" ref="AX238" ca="1" si="14275">IF(AX239=1,RAND(),"")</f>
        <v>0.54741176444702389</v>
      </c>
      <c r="AY238" s="47">
        <f t="shared" ref="AY238" ca="1" si="14276">IF(AY239=1,RAND(),"")</f>
        <v>0.20684762476779361</v>
      </c>
      <c r="AZ238" s="47">
        <f t="shared" ref="AZ238" ca="1" si="14277">IF(AZ239=1,RAND(),"")</f>
        <v>0.55249727692026829</v>
      </c>
      <c r="BA238" s="47">
        <f t="shared" ref="BA238" ca="1" si="14278">IF(BA239=1,RAND(),"")</f>
        <v>9.6687248661662117E-2</v>
      </c>
      <c r="BB238" s="47">
        <f t="shared" ref="BB238" ca="1" si="14279">IF(BB239=1,RAND(),"")</f>
        <v>0.67172131933505719</v>
      </c>
      <c r="BC238" s="47" t="str">
        <f t="shared" ref="BC238" ca="1" si="14280">IF(BC239=1,RAND(),"")</f>
        <v/>
      </c>
      <c r="BD238" s="47" t="str">
        <f t="shared" ref="BD238" ca="1" si="14281">IF(BD239=1,RAND(),"")</f>
        <v/>
      </c>
      <c r="BE238" s="47" t="str">
        <f t="shared" ref="BE238" ca="1" si="14282">IF(BE239=1,RAND(),"")</f>
        <v/>
      </c>
      <c r="BF238" s="47" t="str">
        <f t="shared" ref="BF238" ca="1" si="14283">IF(BF239=1,RAND(),"")</f>
        <v/>
      </c>
      <c r="BG238" s="47" t="str">
        <f t="shared" ref="BG238" ca="1" si="14284">IF(BG239=1,RAND(),"")</f>
        <v/>
      </c>
      <c r="BH238" s="47" t="str">
        <f t="shared" ref="BH238" ca="1" si="14285">IF(BH239=1,RAND(),"")</f>
        <v/>
      </c>
      <c r="BI238" s="47" t="str">
        <f t="shared" ref="BI238" ca="1" si="14286">IF(BI239=1,RAND(),"")</f>
        <v/>
      </c>
      <c r="BJ238" s="47" t="str">
        <f t="shared" ref="BJ238" ca="1" si="14287">IF(BJ239=1,RAND(),"")</f>
        <v/>
      </c>
      <c r="BK238" s="47" t="str">
        <f t="shared" ref="BK238" ca="1" si="14288">IF(BK239=1,RAND(),"")</f>
        <v/>
      </c>
      <c r="BL238" s="47" t="str">
        <f t="shared" ref="BL238" ca="1" si="14289">IF(BL239=1,RAND(),"")</f>
        <v/>
      </c>
      <c r="BM238" s="47" t="str">
        <f t="shared" ref="BM238" ca="1" si="14290">IF(BM239=1,RAND(),"")</f>
        <v/>
      </c>
      <c r="BN238" s="47" t="str">
        <f t="shared" ref="BN238" ca="1" si="14291">IF(BN239=1,RAND(),"")</f>
        <v/>
      </c>
      <c r="BO238" s="47" t="str">
        <f t="shared" ref="BO238" ca="1" si="14292">IF(BO239=1,RAND(),"")</f>
        <v/>
      </c>
      <c r="BP238" s="47" t="str">
        <f t="shared" ref="BP238" ca="1" si="14293">IF(BP239=1,RAND(),"")</f>
        <v/>
      </c>
      <c r="BQ238" s="47" t="str">
        <f t="shared" ref="BQ238" ca="1" si="14294">IF(BQ239=1,RAND(),"")</f>
        <v/>
      </c>
      <c r="BR238" s="47" t="str">
        <f t="shared" ref="BR238" ca="1" si="14295">IF(BR239=1,RAND(),"")</f>
        <v/>
      </c>
      <c r="BS238" s="47" t="str">
        <f t="shared" ref="BS238" ca="1" si="14296">IF(BS239=1,RAND(),"")</f>
        <v/>
      </c>
      <c r="BT238" s="47" t="str">
        <f t="shared" ref="BT238" ca="1" si="14297">IF(BT239=1,RAND(),"")</f>
        <v/>
      </c>
      <c r="BU238" s="47" t="str">
        <f t="shared" ref="BU238" ca="1" si="14298">IF(BU239=1,RAND(),"")</f>
        <v/>
      </c>
      <c r="BV238" s="47" t="str">
        <f t="shared" ref="BV238" ca="1" si="14299">IF(BV239=1,RAND(),"")</f>
        <v/>
      </c>
      <c r="BW238" s="47" t="str">
        <f t="shared" ref="BW238" ca="1" si="14300">IF(BW239=1,RAND(),"")</f>
        <v/>
      </c>
      <c r="BX238" s="47" t="str">
        <f t="shared" ref="BX238" ca="1" si="14301">IF(BX239=1,RAND(),"")</f>
        <v/>
      </c>
      <c r="BY238" s="47" t="str">
        <f t="shared" ref="BY238" ca="1" si="14302">IF(BY239=1,RAND(),"")</f>
        <v/>
      </c>
      <c r="BZ238" s="47" t="str">
        <f t="shared" ref="BZ238" ca="1" si="14303">IF(BZ239=1,RAND(),"")</f>
        <v/>
      </c>
      <c r="CA238" s="47" t="str">
        <f t="shared" ref="CA238" ca="1" si="14304">IF(CA239=1,RAND(),"")</f>
        <v/>
      </c>
      <c r="CB238" s="47" t="str">
        <f t="shared" ref="CB238" ca="1" si="14305">IF(CB239=1,RAND(),"")</f>
        <v/>
      </c>
      <c r="CC238" s="47" t="str">
        <f t="shared" ref="CC238" ca="1" si="14306">IF(CC239=1,RAND(),"")</f>
        <v/>
      </c>
      <c r="CD238" s="47" t="str">
        <f t="shared" ref="CD238" ca="1" si="14307">IF(CD239=1,RAND(),"")</f>
        <v/>
      </c>
      <c r="CE238" s="47" t="str">
        <f t="shared" ref="CE238" ca="1" si="14308">IF(CE239=1,RAND(),"")</f>
        <v/>
      </c>
      <c r="CF238" s="47" t="str">
        <f t="shared" ref="CF238" ca="1" si="14309">IF(CF239=1,RAND(),"")</f>
        <v/>
      </c>
      <c r="CG238" s="47" t="str">
        <f t="shared" ref="CG238" ca="1" si="14310">IF(CG239=1,RAND(),"")</f>
        <v/>
      </c>
      <c r="CH238" s="47" t="str">
        <f t="shared" ref="CH238" ca="1" si="14311">IF(CH239=1,RAND(),"")</f>
        <v/>
      </c>
      <c r="CI238" s="47" t="str">
        <f t="shared" ref="CI238" ca="1" si="14312">IF(CI239=1,RAND(),"")</f>
        <v/>
      </c>
      <c r="CJ238" s="47" t="str">
        <f t="shared" ref="CJ238" ca="1" si="14313">IF(CJ239=1,RAND(),"")</f>
        <v/>
      </c>
      <c r="CK238" s="47" t="str">
        <f t="shared" ref="CK238" ca="1" si="14314">IF(CK239=1,RAND(),"")</f>
        <v/>
      </c>
      <c r="CL238" s="47" t="str">
        <f t="shared" ref="CL238" ca="1" si="14315">IF(CL239=1,RAND(),"")</f>
        <v/>
      </c>
      <c r="CM238" s="47" t="str">
        <f t="shared" ref="CM238" ca="1" si="14316">IF(CM239=1,RAND(),"")</f>
        <v/>
      </c>
      <c r="CN238" s="47" t="str">
        <f t="shared" ref="CN238" ca="1" si="14317">IF(CN239=1,RAND(),"")</f>
        <v/>
      </c>
      <c r="CO238" s="47" t="str">
        <f t="shared" ref="CO238" ca="1" si="14318">IF(CO239=1,RAND(),"")</f>
        <v/>
      </c>
      <c r="CP238" s="47" t="str">
        <f t="shared" ref="CP238" ca="1" si="14319">IF(CP239=1,RAND(),"")</f>
        <v/>
      </c>
      <c r="CQ238" s="47" t="str">
        <f t="shared" ref="CQ238" ca="1" si="14320">IF(CQ239=1,RAND(),"")</f>
        <v/>
      </c>
      <c r="CR238" s="47" t="str">
        <f t="shared" ref="CR238" ca="1" si="14321">IF(CR239=1,RAND(),"")</f>
        <v/>
      </c>
      <c r="CS238" s="47" t="str">
        <f t="shared" ref="CS238" ca="1" si="14322">IF(CS239=1,RAND(),"")</f>
        <v/>
      </c>
      <c r="CT238" s="47" t="str">
        <f t="shared" ref="CT238" ca="1" si="14323">IF(CT239=1,RAND(),"")</f>
        <v/>
      </c>
      <c r="CU238" s="47" t="str">
        <f t="shared" ref="CU238" ca="1" si="14324">IF(CU239=1,RAND(),"")</f>
        <v/>
      </c>
      <c r="CV238" s="47" t="str">
        <f t="shared" ref="CV238" ca="1" si="14325">IF(CV239=1,RAND(),"")</f>
        <v/>
      </c>
      <c r="CW238" s="47" t="str">
        <f t="shared" ref="CW238" ca="1" si="14326">IF(CW239=1,RAND(),"")</f>
        <v/>
      </c>
      <c r="CX238" s="47" t="str">
        <f t="shared" ref="CX238" ca="1" si="14327">IF(CX239=1,RAND(),"")</f>
        <v/>
      </c>
      <c r="CY238" s="47" t="str">
        <f t="shared" ref="CY238" ca="1" si="14328">IF(CY239=1,RAND(),"")</f>
        <v/>
      </c>
      <c r="CZ238" s="47" t="str">
        <f t="shared" ref="CZ238" ca="1" si="14329">IF(CZ239=1,RAND(),"")</f>
        <v/>
      </c>
      <c r="DA238" s="47" t="str">
        <f t="shared" ref="DA238" ca="1" si="14330">IF(DA239=1,RAND(),"")</f>
        <v/>
      </c>
    </row>
    <row r="239" spans="1:105">
      <c r="G239" s="47">
        <f t="shared" ref="G239" si="14331">GCD($C240,G240)</f>
        <v>1</v>
      </c>
      <c r="H239" s="47">
        <f t="shared" ref="H239" si="14332">IF(H240="","",GCD($C240,H240))</f>
        <v>1</v>
      </c>
      <c r="I239" s="47">
        <f t="shared" ref="I239" si="14333">IF(I240="","",GCD($C240,I240))</f>
        <v>1</v>
      </c>
      <c r="J239" s="47">
        <f t="shared" ref="J239" si="14334">IF(J240="","",GCD($C240,J240))</f>
        <v>1</v>
      </c>
      <c r="K239" s="47">
        <f t="shared" ref="K239" si="14335">IF(K240="","",GCD($C240,K240))</f>
        <v>1</v>
      </c>
      <c r="L239" s="47">
        <f t="shared" ref="L239" si="14336">IF(L240="","",GCD($C240,L240))</f>
        <v>1</v>
      </c>
      <c r="M239" s="47">
        <f t="shared" ref="M239" si="14337">IF(M240="","",GCD($C240,M240))</f>
        <v>7</v>
      </c>
      <c r="N239" s="47">
        <f t="shared" ref="N239" si="14338">IF(N240="","",GCD($C240,N240))</f>
        <v>1</v>
      </c>
      <c r="O239" s="47">
        <f t="shared" ref="O239" si="14339">IF(O240="","",GCD($C240,O240))</f>
        <v>1</v>
      </c>
      <c r="P239" s="47">
        <f t="shared" ref="P239" si="14340">IF(P240="","",GCD($C240,P240))</f>
        <v>1</v>
      </c>
      <c r="Q239" s="47">
        <f t="shared" ref="Q239" si="14341">IF(Q240="","",GCD($C240,Q240))</f>
        <v>1</v>
      </c>
      <c r="R239" s="47">
        <f t="shared" ref="R239" si="14342">IF(R240="","",GCD($C240,R240))</f>
        <v>1</v>
      </c>
      <c r="S239" s="47">
        <f t="shared" ref="S239" si="14343">IF(S240="","",GCD($C240,S240))</f>
        <v>1</v>
      </c>
      <c r="T239" s="47">
        <f t="shared" ref="T239" si="14344">IF(T240="","",GCD($C240,T240))</f>
        <v>7</v>
      </c>
      <c r="U239" s="47">
        <f t="shared" ref="U239" si="14345">IF(U240="","",GCD($C240,U240))</f>
        <v>1</v>
      </c>
      <c r="V239" s="47">
        <f t="shared" ref="V239" si="14346">IF(V240="","",GCD($C240,V240))</f>
        <v>1</v>
      </c>
      <c r="W239" s="47">
        <f t="shared" ref="W239" si="14347">IF(W240="","",GCD($C240,W240))</f>
        <v>1</v>
      </c>
      <c r="X239" s="47">
        <f t="shared" ref="X239" si="14348">IF(X240="","",GCD($C240,X240))</f>
        <v>1</v>
      </c>
      <c r="Y239" s="47">
        <f t="shared" ref="Y239" si="14349">IF(Y240="","",GCD($C240,Y240))</f>
        <v>1</v>
      </c>
      <c r="Z239" s="47">
        <f t="shared" ref="Z239" si="14350">IF(Z240="","",GCD($C240,Z240))</f>
        <v>1</v>
      </c>
      <c r="AA239" s="47">
        <f t="shared" ref="AA239" si="14351">IF(AA240="","",GCD($C240,AA240))</f>
        <v>7</v>
      </c>
      <c r="AB239" s="47">
        <f t="shared" ref="AB239" si="14352">IF(AB240="","",GCD($C240,AB240))</f>
        <v>1</v>
      </c>
      <c r="AC239" s="47">
        <f t="shared" ref="AC239" si="14353">IF(AC240="","",GCD($C240,AC240))</f>
        <v>1</v>
      </c>
      <c r="AD239" s="47">
        <f t="shared" ref="AD239" si="14354">IF(AD240="","",GCD($C240,AD240))</f>
        <v>1</v>
      </c>
      <c r="AE239" s="47">
        <f t="shared" ref="AE239" si="14355">IF(AE240="","",GCD($C240,AE240))</f>
        <v>1</v>
      </c>
      <c r="AF239" s="47">
        <f t="shared" ref="AF239" si="14356">IF(AF240="","",GCD($C240,AF240))</f>
        <v>1</v>
      </c>
      <c r="AG239" s="47">
        <f t="shared" ref="AG239" si="14357">IF(AG240="","",GCD($C240,AG240))</f>
        <v>1</v>
      </c>
      <c r="AH239" s="47">
        <f t="shared" ref="AH239" si="14358">IF(AH240="","",GCD($C240,AH240))</f>
        <v>7</v>
      </c>
      <c r="AI239" s="47">
        <f t="shared" ref="AI239" si="14359">IF(AI240="","",GCD($C240,AI240))</f>
        <v>1</v>
      </c>
      <c r="AJ239" s="47">
        <f t="shared" ref="AJ239" si="14360">IF(AJ240="","",GCD($C240,AJ240))</f>
        <v>1</v>
      </c>
      <c r="AK239" s="47">
        <f t="shared" ref="AK239" si="14361">IF(AK240="","",GCD($C240,AK240))</f>
        <v>1</v>
      </c>
      <c r="AL239" s="47">
        <f t="shared" ref="AL239" si="14362">IF(AL240="","",GCD($C240,AL240))</f>
        <v>1</v>
      </c>
      <c r="AM239" s="47">
        <f t="shared" ref="AM239" si="14363">IF(AM240="","",GCD($C240,AM240))</f>
        <v>1</v>
      </c>
      <c r="AN239" s="47">
        <f t="shared" ref="AN239" si="14364">IF(AN240="","",GCD($C240,AN240))</f>
        <v>1</v>
      </c>
      <c r="AO239" s="47">
        <f t="shared" ref="AO239" si="14365">IF(AO240="","",GCD($C240,AO240))</f>
        <v>7</v>
      </c>
      <c r="AP239" s="47">
        <f t="shared" ref="AP239" si="14366">IF(AP240="","",GCD($C240,AP240))</f>
        <v>1</v>
      </c>
      <c r="AQ239" s="47">
        <f t="shared" ref="AQ239" si="14367">IF(AQ240="","",GCD($C240,AQ240))</f>
        <v>1</v>
      </c>
      <c r="AR239" s="47">
        <f t="shared" ref="AR239" si="14368">IF(AR240="","",GCD($C240,AR240))</f>
        <v>1</v>
      </c>
      <c r="AS239" s="47">
        <f t="shared" ref="AS239" si="14369">IF(AS240="","",GCD($C240,AS240))</f>
        <v>1</v>
      </c>
      <c r="AT239" s="47">
        <f t="shared" ref="AT239" si="14370">IF(AT240="","",GCD($C240,AT240))</f>
        <v>1</v>
      </c>
      <c r="AU239" s="47">
        <f t="shared" ref="AU239" si="14371">IF(AU240="","",GCD($C240,AU240))</f>
        <v>1</v>
      </c>
      <c r="AV239" s="47">
        <f t="shared" ref="AV239" si="14372">IF(AV240="","",GCD($C240,AV240))</f>
        <v>7</v>
      </c>
      <c r="AW239" s="47">
        <f t="shared" ref="AW239" si="14373">IF(AW240="","",GCD($C240,AW240))</f>
        <v>1</v>
      </c>
      <c r="AX239" s="47">
        <f t="shared" ref="AX239" si="14374">IF(AX240="","",GCD($C240,AX240))</f>
        <v>1</v>
      </c>
      <c r="AY239" s="47">
        <f t="shared" ref="AY239" si="14375">IF(AY240="","",GCD($C240,AY240))</f>
        <v>1</v>
      </c>
      <c r="AZ239" s="47">
        <f t="shared" ref="AZ239" si="14376">IF(AZ240="","",GCD($C240,AZ240))</f>
        <v>1</v>
      </c>
      <c r="BA239" s="47">
        <f t="shared" ref="BA239" si="14377">IF(BA240="","",GCD($C240,BA240))</f>
        <v>1</v>
      </c>
      <c r="BB239" s="47">
        <f t="shared" ref="BB239" si="14378">IF(BB240="","",GCD($C240,BB240))</f>
        <v>1</v>
      </c>
      <c r="BC239" s="47" t="str">
        <f t="shared" ref="BC239" si="14379">IF(BC240="","",GCD($C240,BC240))</f>
        <v/>
      </c>
      <c r="BD239" s="47" t="str">
        <f t="shared" ref="BD239" si="14380">IF(BD240="","",GCD($C240,BD240))</f>
        <v/>
      </c>
      <c r="BE239" s="47" t="str">
        <f t="shared" ref="BE239" si="14381">IF(BE240="","",GCD($C240,BE240))</f>
        <v/>
      </c>
      <c r="BF239" s="47" t="str">
        <f t="shared" ref="BF239" si="14382">IF(BF240="","",GCD($C240,BF240))</f>
        <v/>
      </c>
      <c r="BG239" s="47" t="str">
        <f t="shared" ref="BG239" si="14383">IF(BG240="","",GCD($C240,BG240))</f>
        <v/>
      </c>
      <c r="BH239" s="47" t="str">
        <f t="shared" ref="BH239" si="14384">IF(BH240="","",GCD($C240,BH240))</f>
        <v/>
      </c>
      <c r="BI239" s="47" t="str">
        <f t="shared" ref="BI239" si="14385">IF(BI240="","",GCD($C240,BI240))</f>
        <v/>
      </c>
      <c r="BJ239" s="47" t="str">
        <f t="shared" ref="BJ239" si="14386">IF(BJ240="","",GCD($C240,BJ240))</f>
        <v/>
      </c>
      <c r="BK239" s="47" t="str">
        <f t="shared" ref="BK239" si="14387">IF(BK240="","",GCD($C240,BK240))</f>
        <v/>
      </c>
      <c r="BL239" s="47" t="str">
        <f t="shared" ref="BL239" si="14388">IF(BL240="","",GCD($C240,BL240))</f>
        <v/>
      </c>
      <c r="BM239" s="47" t="str">
        <f t="shared" ref="BM239" si="14389">IF(BM240="","",GCD($C240,BM240))</f>
        <v/>
      </c>
      <c r="BN239" s="47" t="str">
        <f t="shared" ref="BN239" si="14390">IF(BN240="","",GCD($C240,BN240))</f>
        <v/>
      </c>
      <c r="BO239" s="47" t="str">
        <f t="shared" ref="BO239" si="14391">IF(BO240="","",GCD($C240,BO240))</f>
        <v/>
      </c>
      <c r="BP239" s="47" t="str">
        <f t="shared" ref="BP239" si="14392">IF(BP240="","",GCD($C240,BP240))</f>
        <v/>
      </c>
      <c r="BQ239" s="47" t="str">
        <f t="shared" ref="BQ239" si="14393">IF(BQ240="","",GCD($C240,BQ240))</f>
        <v/>
      </c>
      <c r="BR239" s="47" t="str">
        <f t="shared" ref="BR239" si="14394">IF(BR240="","",GCD($C240,BR240))</f>
        <v/>
      </c>
      <c r="BS239" s="47" t="str">
        <f t="shared" ref="BS239" si="14395">IF(BS240="","",GCD($C240,BS240))</f>
        <v/>
      </c>
      <c r="BT239" s="47" t="str">
        <f t="shared" ref="BT239" si="14396">IF(BT240="","",GCD($C240,BT240))</f>
        <v/>
      </c>
      <c r="BU239" s="47" t="str">
        <f t="shared" ref="BU239" si="14397">IF(BU240="","",GCD($C240,BU240))</f>
        <v/>
      </c>
      <c r="BV239" s="47" t="str">
        <f t="shared" ref="BV239" si="14398">IF(BV240="","",GCD($C240,BV240))</f>
        <v/>
      </c>
      <c r="BW239" s="47" t="str">
        <f t="shared" ref="BW239" si="14399">IF(BW240="","",GCD($C240,BW240))</f>
        <v/>
      </c>
      <c r="BX239" s="47" t="str">
        <f t="shared" ref="BX239" si="14400">IF(BX240="","",GCD($C240,BX240))</f>
        <v/>
      </c>
      <c r="BY239" s="47" t="str">
        <f t="shared" ref="BY239" si="14401">IF(BY240="","",GCD($C240,BY240))</f>
        <v/>
      </c>
      <c r="BZ239" s="47" t="str">
        <f t="shared" ref="BZ239" si="14402">IF(BZ240="","",GCD($C240,BZ240))</f>
        <v/>
      </c>
      <c r="CA239" s="47" t="str">
        <f t="shared" ref="CA239" si="14403">IF(CA240="","",GCD($C240,CA240))</f>
        <v/>
      </c>
      <c r="CB239" s="47" t="str">
        <f t="shared" ref="CB239" si="14404">IF(CB240="","",GCD($C240,CB240))</f>
        <v/>
      </c>
      <c r="CC239" s="47" t="str">
        <f t="shared" ref="CC239" si="14405">IF(CC240="","",GCD($C240,CC240))</f>
        <v/>
      </c>
      <c r="CD239" s="47" t="str">
        <f t="shared" ref="CD239" si="14406">IF(CD240="","",GCD($C240,CD240))</f>
        <v/>
      </c>
      <c r="CE239" s="47" t="str">
        <f t="shared" ref="CE239" si="14407">IF(CE240="","",GCD($C240,CE240))</f>
        <v/>
      </c>
      <c r="CF239" s="47" t="str">
        <f t="shared" ref="CF239" si="14408">IF(CF240="","",GCD($C240,CF240))</f>
        <v/>
      </c>
      <c r="CG239" s="47" t="str">
        <f t="shared" ref="CG239" si="14409">IF(CG240="","",GCD($C240,CG240))</f>
        <v/>
      </c>
      <c r="CH239" s="47" t="str">
        <f t="shared" ref="CH239" si="14410">IF(CH240="","",GCD($C240,CH240))</f>
        <v/>
      </c>
      <c r="CI239" s="47" t="str">
        <f t="shared" ref="CI239" si="14411">IF(CI240="","",GCD($C240,CI240))</f>
        <v/>
      </c>
      <c r="CJ239" s="47" t="str">
        <f t="shared" ref="CJ239" si="14412">IF(CJ240="","",GCD($C240,CJ240))</f>
        <v/>
      </c>
      <c r="CK239" s="47" t="str">
        <f t="shared" ref="CK239" si="14413">IF(CK240="","",GCD($C240,CK240))</f>
        <v/>
      </c>
      <c r="CL239" s="47" t="str">
        <f t="shared" ref="CL239" si="14414">IF(CL240="","",GCD($C240,CL240))</f>
        <v/>
      </c>
      <c r="CM239" s="47" t="str">
        <f t="shared" ref="CM239" si="14415">IF(CM240="","",GCD($C240,CM240))</f>
        <v/>
      </c>
      <c r="CN239" s="47" t="str">
        <f t="shared" ref="CN239" si="14416">IF(CN240="","",GCD($C240,CN240))</f>
        <v/>
      </c>
      <c r="CO239" s="47" t="str">
        <f t="shared" ref="CO239" si="14417">IF(CO240="","",GCD($C240,CO240))</f>
        <v/>
      </c>
      <c r="CP239" s="47" t="str">
        <f t="shared" ref="CP239" si="14418">IF(CP240="","",GCD($C240,CP240))</f>
        <v/>
      </c>
      <c r="CQ239" s="47" t="str">
        <f t="shared" ref="CQ239" si="14419">IF(CQ240="","",GCD($C240,CQ240))</f>
        <v/>
      </c>
      <c r="CR239" s="47" t="str">
        <f t="shared" ref="CR239" si="14420">IF(CR240="","",GCD($C240,CR240))</f>
        <v/>
      </c>
      <c r="CS239" s="47" t="str">
        <f t="shared" ref="CS239" si="14421">IF(CS240="","",GCD($C240,CS240))</f>
        <v/>
      </c>
      <c r="CT239" s="47" t="str">
        <f t="shared" ref="CT239" si="14422">IF(CT240="","",GCD($C240,CT240))</f>
        <v/>
      </c>
      <c r="CU239" s="47" t="str">
        <f t="shared" ref="CU239" si="14423">IF(CU240="","",GCD($C240,CU240))</f>
        <v/>
      </c>
      <c r="CV239" s="47" t="str">
        <f t="shared" ref="CV239" si="14424">IF(CV240="","",GCD($C240,CV240))</f>
        <v/>
      </c>
      <c r="CW239" s="47" t="str">
        <f t="shared" ref="CW239" si="14425">IF(CW240="","",GCD($C240,CW240))</f>
        <v/>
      </c>
      <c r="CX239" s="47" t="str">
        <f t="shared" ref="CX239" si="14426">IF(CX240="","",GCD($C240,CX240))</f>
        <v/>
      </c>
      <c r="CY239" s="47" t="str">
        <f t="shared" ref="CY239" si="14427">IF(CY240="","",GCD($C240,CY240))</f>
        <v/>
      </c>
      <c r="CZ239" s="47" t="str">
        <f t="shared" ref="CZ239" si="14428">IF(CZ240="","",GCD($C240,CZ240))</f>
        <v/>
      </c>
      <c r="DA239" s="47" t="str">
        <f t="shared" ref="DA239" si="14429">IF(DA240="","",GCD($C240,DA240))</f>
        <v/>
      </c>
    </row>
    <row r="240" spans="1:105">
      <c r="A240" s="47" t="str">
        <f ca="1">IF(B240&lt;&gt;"",RANK(B240,B:B),"")</f>
        <v/>
      </c>
      <c r="B240" s="47" t="str">
        <f ca="1">IF(C240&lt;=Middle!$A$1,IF(E240&gt;0,RAND(),""),"")</f>
        <v/>
      </c>
      <c r="C240" s="47">
        <f t="shared" ref="C240" si="14430">C235+1</f>
        <v>49</v>
      </c>
      <c r="D240" s="47">
        <f t="shared" ref="D240" ca="1" si="14431">HLOOKUP(1,G237:DA240,4,FALSE)</f>
        <v>17</v>
      </c>
      <c r="E240" s="47">
        <f t="shared" ref="E240" ca="1" si="14432">MOD(D240*100,C240)</f>
        <v>34</v>
      </c>
      <c r="G240" s="47">
        <f t="shared" ref="G240" si="14433">G235</f>
        <v>1</v>
      </c>
      <c r="H240" s="47">
        <f t="shared" ref="H240:BS240" si="14434">IF(G240="","",IF(G240+1&lt;$C240,G240+1,""))</f>
        <v>2</v>
      </c>
      <c r="I240" s="47">
        <f t="shared" si="14434"/>
        <v>3</v>
      </c>
      <c r="J240" s="47">
        <f t="shared" si="14434"/>
        <v>4</v>
      </c>
      <c r="K240" s="47">
        <f t="shared" si="14434"/>
        <v>5</v>
      </c>
      <c r="L240" s="47">
        <f t="shared" si="14434"/>
        <v>6</v>
      </c>
      <c r="M240" s="47">
        <f t="shared" si="14434"/>
        <v>7</v>
      </c>
      <c r="N240" s="47">
        <f t="shared" si="14434"/>
        <v>8</v>
      </c>
      <c r="O240" s="47">
        <f t="shared" si="14434"/>
        <v>9</v>
      </c>
      <c r="P240" s="47">
        <f t="shared" si="14434"/>
        <v>10</v>
      </c>
      <c r="Q240" s="47">
        <f t="shared" si="14434"/>
        <v>11</v>
      </c>
      <c r="R240" s="47">
        <f t="shared" si="14434"/>
        <v>12</v>
      </c>
      <c r="S240" s="47">
        <f t="shared" si="14434"/>
        <v>13</v>
      </c>
      <c r="T240" s="47">
        <f t="shared" si="14434"/>
        <v>14</v>
      </c>
      <c r="U240" s="47">
        <f t="shared" si="14434"/>
        <v>15</v>
      </c>
      <c r="V240" s="47">
        <f t="shared" si="14434"/>
        <v>16</v>
      </c>
      <c r="W240" s="47">
        <f t="shared" si="14434"/>
        <v>17</v>
      </c>
      <c r="X240" s="47">
        <f t="shared" si="14434"/>
        <v>18</v>
      </c>
      <c r="Y240" s="47">
        <f t="shared" si="14434"/>
        <v>19</v>
      </c>
      <c r="Z240" s="47">
        <f t="shared" si="14434"/>
        <v>20</v>
      </c>
      <c r="AA240" s="47">
        <f t="shared" si="14434"/>
        <v>21</v>
      </c>
      <c r="AB240" s="47">
        <f t="shared" si="14434"/>
        <v>22</v>
      </c>
      <c r="AC240" s="47">
        <f t="shared" si="14434"/>
        <v>23</v>
      </c>
      <c r="AD240" s="47">
        <f t="shared" si="14434"/>
        <v>24</v>
      </c>
      <c r="AE240" s="47">
        <f t="shared" si="14434"/>
        <v>25</v>
      </c>
      <c r="AF240" s="47">
        <f t="shared" si="14434"/>
        <v>26</v>
      </c>
      <c r="AG240" s="47">
        <f t="shared" si="14434"/>
        <v>27</v>
      </c>
      <c r="AH240" s="47">
        <f t="shared" si="14434"/>
        <v>28</v>
      </c>
      <c r="AI240" s="47">
        <f t="shared" si="14434"/>
        <v>29</v>
      </c>
      <c r="AJ240" s="47">
        <f t="shared" si="14434"/>
        <v>30</v>
      </c>
      <c r="AK240" s="47">
        <f t="shared" si="14434"/>
        <v>31</v>
      </c>
      <c r="AL240" s="47">
        <f t="shared" si="14434"/>
        <v>32</v>
      </c>
      <c r="AM240" s="47">
        <f t="shared" si="14434"/>
        <v>33</v>
      </c>
      <c r="AN240" s="47">
        <f t="shared" si="14434"/>
        <v>34</v>
      </c>
      <c r="AO240" s="47">
        <f t="shared" si="14434"/>
        <v>35</v>
      </c>
      <c r="AP240" s="47">
        <f t="shared" si="14434"/>
        <v>36</v>
      </c>
      <c r="AQ240" s="47">
        <f t="shared" si="14434"/>
        <v>37</v>
      </c>
      <c r="AR240" s="47">
        <f t="shared" si="14434"/>
        <v>38</v>
      </c>
      <c r="AS240" s="47">
        <f t="shared" si="14434"/>
        <v>39</v>
      </c>
      <c r="AT240" s="47">
        <f t="shared" si="14434"/>
        <v>40</v>
      </c>
      <c r="AU240" s="47">
        <f t="shared" si="14434"/>
        <v>41</v>
      </c>
      <c r="AV240" s="47">
        <f t="shared" si="14434"/>
        <v>42</v>
      </c>
      <c r="AW240" s="47">
        <f t="shared" si="14434"/>
        <v>43</v>
      </c>
      <c r="AX240" s="47">
        <f t="shared" si="14434"/>
        <v>44</v>
      </c>
      <c r="AY240" s="47">
        <f t="shared" si="14434"/>
        <v>45</v>
      </c>
      <c r="AZ240" s="47">
        <f t="shared" si="14434"/>
        <v>46</v>
      </c>
      <c r="BA240" s="47">
        <f t="shared" si="14434"/>
        <v>47</v>
      </c>
      <c r="BB240" s="47">
        <f t="shared" si="14434"/>
        <v>48</v>
      </c>
      <c r="BC240" s="47" t="str">
        <f t="shared" si="14434"/>
        <v/>
      </c>
      <c r="BD240" s="47" t="str">
        <f t="shared" si="14434"/>
        <v/>
      </c>
      <c r="BE240" s="47" t="str">
        <f t="shared" si="14434"/>
        <v/>
      </c>
      <c r="BF240" s="47" t="str">
        <f t="shared" si="14434"/>
        <v/>
      </c>
      <c r="BG240" s="47" t="str">
        <f t="shared" si="14434"/>
        <v/>
      </c>
      <c r="BH240" s="47" t="str">
        <f t="shared" si="14434"/>
        <v/>
      </c>
      <c r="BI240" s="47" t="str">
        <f t="shared" si="14434"/>
        <v/>
      </c>
      <c r="BJ240" s="47" t="str">
        <f t="shared" si="14434"/>
        <v/>
      </c>
      <c r="BK240" s="47" t="str">
        <f t="shared" si="14434"/>
        <v/>
      </c>
      <c r="BL240" s="47" t="str">
        <f t="shared" si="14434"/>
        <v/>
      </c>
      <c r="BM240" s="47" t="str">
        <f t="shared" si="14434"/>
        <v/>
      </c>
      <c r="BN240" s="47" t="str">
        <f t="shared" si="14434"/>
        <v/>
      </c>
      <c r="BO240" s="47" t="str">
        <f t="shared" si="14434"/>
        <v/>
      </c>
      <c r="BP240" s="47" t="str">
        <f t="shared" si="14434"/>
        <v/>
      </c>
      <c r="BQ240" s="47" t="str">
        <f t="shared" si="14434"/>
        <v/>
      </c>
      <c r="BR240" s="47" t="str">
        <f t="shared" si="14434"/>
        <v/>
      </c>
      <c r="BS240" s="47" t="str">
        <f t="shared" si="14434"/>
        <v/>
      </c>
      <c r="BT240" s="47" t="str">
        <f t="shared" ref="BT240:DA240" si="14435">IF(BS240="","",IF(BS240+1&lt;$C240,BS240+1,""))</f>
        <v/>
      </c>
      <c r="BU240" s="47" t="str">
        <f t="shared" si="14435"/>
        <v/>
      </c>
      <c r="BV240" s="47" t="str">
        <f t="shared" si="14435"/>
        <v/>
      </c>
      <c r="BW240" s="47" t="str">
        <f t="shared" si="14435"/>
        <v/>
      </c>
      <c r="BX240" s="47" t="str">
        <f t="shared" si="14435"/>
        <v/>
      </c>
      <c r="BY240" s="47" t="str">
        <f t="shared" si="14435"/>
        <v/>
      </c>
      <c r="BZ240" s="47" t="str">
        <f t="shared" si="14435"/>
        <v/>
      </c>
      <c r="CA240" s="47" t="str">
        <f t="shared" si="14435"/>
        <v/>
      </c>
      <c r="CB240" s="47" t="str">
        <f t="shared" si="14435"/>
        <v/>
      </c>
      <c r="CC240" s="47" t="str">
        <f t="shared" si="14435"/>
        <v/>
      </c>
      <c r="CD240" s="47" t="str">
        <f t="shared" si="14435"/>
        <v/>
      </c>
      <c r="CE240" s="47" t="str">
        <f t="shared" si="14435"/>
        <v/>
      </c>
      <c r="CF240" s="47" t="str">
        <f t="shared" si="14435"/>
        <v/>
      </c>
      <c r="CG240" s="47" t="str">
        <f t="shared" si="14435"/>
        <v/>
      </c>
      <c r="CH240" s="47" t="str">
        <f t="shared" si="14435"/>
        <v/>
      </c>
      <c r="CI240" s="47" t="str">
        <f t="shared" si="14435"/>
        <v/>
      </c>
      <c r="CJ240" s="47" t="str">
        <f t="shared" si="14435"/>
        <v/>
      </c>
      <c r="CK240" s="47" t="str">
        <f t="shared" si="14435"/>
        <v/>
      </c>
      <c r="CL240" s="47" t="str">
        <f t="shared" si="14435"/>
        <v/>
      </c>
      <c r="CM240" s="47" t="str">
        <f t="shared" si="14435"/>
        <v/>
      </c>
      <c r="CN240" s="47" t="str">
        <f t="shared" si="14435"/>
        <v/>
      </c>
      <c r="CO240" s="47" t="str">
        <f t="shared" si="14435"/>
        <v/>
      </c>
      <c r="CP240" s="47" t="str">
        <f t="shared" si="14435"/>
        <v/>
      </c>
      <c r="CQ240" s="47" t="str">
        <f t="shared" si="14435"/>
        <v/>
      </c>
      <c r="CR240" s="47" t="str">
        <f t="shared" si="14435"/>
        <v/>
      </c>
      <c r="CS240" s="47" t="str">
        <f t="shared" si="14435"/>
        <v/>
      </c>
      <c r="CT240" s="47" t="str">
        <f t="shared" si="14435"/>
        <v/>
      </c>
      <c r="CU240" s="47" t="str">
        <f t="shared" si="14435"/>
        <v/>
      </c>
      <c r="CV240" s="47" t="str">
        <f t="shared" si="14435"/>
        <v/>
      </c>
      <c r="CW240" s="47" t="str">
        <f t="shared" si="14435"/>
        <v/>
      </c>
      <c r="CX240" s="47" t="str">
        <f t="shared" si="14435"/>
        <v/>
      </c>
      <c r="CY240" s="47" t="str">
        <f t="shared" si="14435"/>
        <v/>
      </c>
      <c r="CZ240" s="47" t="str">
        <f t="shared" si="14435"/>
        <v/>
      </c>
      <c r="DA240" s="47" t="str">
        <f t="shared" si="14435"/>
        <v/>
      </c>
    </row>
    <row r="242" spans="1:105">
      <c r="G242" s="47">
        <f t="shared" ref="G242" ca="1" si="14436">IF(G244=1,RANK(G243,243:243),"")</f>
        <v>3</v>
      </c>
      <c r="H242" s="47" t="str">
        <f t="shared" ref="H242" si="14437">IF(H244=1,RANK(H243,243:243),"")</f>
        <v/>
      </c>
      <c r="I242" s="47">
        <f t="shared" ref="I242" ca="1" si="14438">IF(I244=1,RANK(I243,243:243),"")</f>
        <v>7</v>
      </c>
      <c r="J242" s="47" t="str">
        <f t="shared" ref="J242" si="14439">IF(J244=1,RANK(J243,243:243),"")</f>
        <v/>
      </c>
      <c r="K242" s="47" t="str">
        <f t="shared" ref="K242" si="14440">IF(K244=1,RANK(K243,243:243),"")</f>
        <v/>
      </c>
      <c r="L242" s="47" t="str">
        <f t="shared" ref="L242" si="14441">IF(L244=1,RANK(L243,243:243),"")</f>
        <v/>
      </c>
      <c r="M242" s="47">
        <f t="shared" ref="M242" ca="1" si="14442">IF(M244=1,RANK(M243,243:243),"")</f>
        <v>14</v>
      </c>
      <c r="N242" s="47" t="str">
        <f t="shared" ref="N242" si="14443">IF(N244=1,RANK(N243,243:243),"")</f>
        <v/>
      </c>
      <c r="O242" s="47">
        <f t="shared" ref="O242" ca="1" si="14444">IF(O244=1,RANK(O243,243:243),"")</f>
        <v>10</v>
      </c>
      <c r="P242" s="47" t="str">
        <f t="shared" ref="P242" si="14445">IF(P244=1,RANK(P243,243:243),"")</f>
        <v/>
      </c>
      <c r="Q242" s="47">
        <f t="shared" ref="Q242" ca="1" si="14446">IF(Q244=1,RANK(Q243,243:243),"")</f>
        <v>20</v>
      </c>
      <c r="R242" s="47" t="str">
        <f t="shared" ref="R242" si="14447">IF(R244=1,RANK(R243,243:243),"")</f>
        <v/>
      </c>
      <c r="S242" s="47">
        <f t="shared" ref="S242" ca="1" si="14448">IF(S244=1,RANK(S243,243:243),"")</f>
        <v>17</v>
      </c>
      <c r="T242" s="47" t="str">
        <f t="shared" ref="T242" si="14449">IF(T244=1,RANK(T243,243:243),"")</f>
        <v/>
      </c>
      <c r="U242" s="47" t="str">
        <f t="shared" ref="U242" si="14450">IF(U244=1,RANK(U243,243:243),"")</f>
        <v/>
      </c>
      <c r="V242" s="47" t="str">
        <f t="shared" ref="V242" si="14451">IF(V244=1,RANK(V243,243:243),"")</f>
        <v/>
      </c>
      <c r="W242" s="47">
        <f t="shared" ref="W242" ca="1" si="14452">IF(W244=1,RANK(W243,243:243),"")</f>
        <v>16</v>
      </c>
      <c r="X242" s="47" t="str">
        <f t="shared" ref="X242" si="14453">IF(X244=1,RANK(X243,243:243),"")</f>
        <v/>
      </c>
      <c r="Y242" s="47">
        <f t="shared" ref="Y242" ca="1" si="14454">IF(Y244=1,RANK(Y243,243:243),"")</f>
        <v>5</v>
      </c>
      <c r="Z242" s="47" t="str">
        <f t="shared" ref="Z242" si="14455">IF(Z244=1,RANK(Z243,243:243),"")</f>
        <v/>
      </c>
      <c r="AA242" s="47">
        <f t="shared" ref="AA242" ca="1" si="14456">IF(AA244=1,RANK(AA243,243:243),"")</f>
        <v>19</v>
      </c>
      <c r="AB242" s="47" t="str">
        <f t="shared" ref="AB242" si="14457">IF(AB244=1,RANK(AB243,243:243),"")</f>
        <v/>
      </c>
      <c r="AC242" s="47">
        <f t="shared" ref="AC242" ca="1" si="14458">IF(AC244=1,RANK(AC243,243:243),"")</f>
        <v>12</v>
      </c>
      <c r="AD242" s="47" t="str">
        <f t="shared" ref="AD242" si="14459">IF(AD244=1,RANK(AD243,243:243),"")</f>
        <v/>
      </c>
      <c r="AE242" s="47" t="str">
        <f t="shared" ref="AE242" si="14460">IF(AE244=1,RANK(AE243,243:243),"")</f>
        <v/>
      </c>
      <c r="AF242" s="47" t="str">
        <f t="shared" ref="AF242" si="14461">IF(AF244=1,RANK(AF243,243:243),"")</f>
        <v/>
      </c>
      <c r="AG242" s="47">
        <f t="shared" ref="AG242" ca="1" si="14462">IF(AG244=1,RANK(AG243,243:243),"")</f>
        <v>9</v>
      </c>
      <c r="AH242" s="47" t="str">
        <f t="shared" ref="AH242" si="14463">IF(AH244=1,RANK(AH243,243:243),"")</f>
        <v/>
      </c>
      <c r="AI242" s="47">
        <f t="shared" ref="AI242" ca="1" si="14464">IF(AI244=1,RANK(AI243,243:243),"")</f>
        <v>4</v>
      </c>
      <c r="AJ242" s="47" t="str">
        <f t="shared" ref="AJ242" si="14465">IF(AJ244=1,RANK(AJ243,243:243),"")</f>
        <v/>
      </c>
      <c r="AK242" s="47">
        <f t="shared" ref="AK242" ca="1" si="14466">IF(AK244=1,RANK(AK243,243:243),"")</f>
        <v>13</v>
      </c>
      <c r="AL242" s="47" t="str">
        <f t="shared" ref="AL242" si="14467">IF(AL244=1,RANK(AL243,243:243),"")</f>
        <v/>
      </c>
      <c r="AM242" s="47">
        <f t="shared" ref="AM242" ca="1" si="14468">IF(AM244=1,RANK(AM243,243:243),"")</f>
        <v>6</v>
      </c>
      <c r="AN242" s="47" t="str">
        <f t="shared" ref="AN242" si="14469">IF(AN244=1,RANK(AN243,243:243),"")</f>
        <v/>
      </c>
      <c r="AO242" s="47" t="str">
        <f t="shared" ref="AO242" si="14470">IF(AO244=1,RANK(AO243,243:243),"")</f>
        <v/>
      </c>
      <c r="AP242" s="47" t="str">
        <f t="shared" ref="AP242" si="14471">IF(AP244=1,RANK(AP243,243:243),"")</f>
        <v/>
      </c>
      <c r="AQ242" s="47">
        <f t="shared" ref="AQ242" ca="1" si="14472">IF(AQ244=1,RANK(AQ243,243:243),"")</f>
        <v>1</v>
      </c>
      <c r="AR242" s="47" t="str">
        <f t="shared" ref="AR242" si="14473">IF(AR244=1,RANK(AR243,243:243),"")</f>
        <v/>
      </c>
      <c r="AS242" s="47">
        <f t="shared" ref="AS242" ca="1" si="14474">IF(AS244=1,RANK(AS243,243:243),"")</f>
        <v>2</v>
      </c>
      <c r="AT242" s="47" t="str">
        <f t="shared" ref="AT242" si="14475">IF(AT244=1,RANK(AT243,243:243),"")</f>
        <v/>
      </c>
      <c r="AU242" s="47">
        <f t="shared" ref="AU242" ca="1" si="14476">IF(AU244=1,RANK(AU243,243:243),"")</f>
        <v>8</v>
      </c>
      <c r="AV242" s="47" t="str">
        <f t="shared" ref="AV242" si="14477">IF(AV244=1,RANK(AV243,243:243),"")</f>
        <v/>
      </c>
      <c r="AW242" s="47">
        <f t="shared" ref="AW242" ca="1" si="14478">IF(AW244=1,RANK(AW243,243:243),"")</f>
        <v>11</v>
      </c>
      <c r="AX242" s="47" t="str">
        <f t="shared" ref="AX242" si="14479">IF(AX244=1,RANK(AX243,243:243),"")</f>
        <v/>
      </c>
      <c r="AY242" s="47" t="str">
        <f t="shared" ref="AY242" si="14480">IF(AY244=1,RANK(AY243,243:243),"")</f>
        <v/>
      </c>
      <c r="AZ242" s="47" t="str">
        <f t="shared" ref="AZ242" si="14481">IF(AZ244=1,RANK(AZ243,243:243),"")</f>
        <v/>
      </c>
      <c r="BA242" s="47">
        <f t="shared" ref="BA242" ca="1" si="14482">IF(BA244=1,RANK(BA243,243:243),"")</f>
        <v>18</v>
      </c>
      <c r="BB242" s="47" t="str">
        <f t="shared" ref="BB242" si="14483">IF(BB244=1,RANK(BB243,243:243),"")</f>
        <v/>
      </c>
      <c r="BC242" s="47">
        <f t="shared" ref="BC242" ca="1" si="14484">IF(BC244=1,RANK(BC243,243:243),"")</f>
        <v>15</v>
      </c>
      <c r="BD242" s="47" t="str">
        <f t="shared" ref="BD242" si="14485">IF(BD244=1,RANK(BD243,243:243),"")</f>
        <v/>
      </c>
      <c r="BE242" s="47" t="str">
        <f t="shared" ref="BE242" si="14486">IF(BE244=1,RANK(BE243,243:243),"")</f>
        <v/>
      </c>
      <c r="BF242" s="47" t="str">
        <f t="shared" ref="BF242" si="14487">IF(BF244=1,RANK(BF243,243:243),"")</f>
        <v/>
      </c>
      <c r="BG242" s="47" t="str">
        <f t="shared" ref="BG242" si="14488">IF(BG244=1,RANK(BG243,243:243),"")</f>
        <v/>
      </c>
      <c r="BH242" s="47" t="str">
        <f t="shared" ref="BH242" si="14489">IF(BH244=1,RANK(BH243,243:243),"")</f>
        <v/>
      </c>
      <c r="BI242" s="47" t="str">
        <f t="shared" ref="BI242" si="14490">IF(BI244=1,RANK(BI243,243:243),"")</f>
        <v/>
      </c>
      <c r="BJ242" s="47" t="str">
        <f t="shared" ref="BJ242" si="14491">IF(BJ244=1,RANK(BJ243,243:243),"")</f>
        <v/>
      </c>
      <c r="BK242" s="47" t="str">
        <f t="shared" ref="BK242" si="14492">IF(BK244=1,RANK(BK243,243:243),"")</f>
        <v/>
      </c>
      <c r="BL242" s="47" t="str">
        <f t="shared" ref="BL242" si="14493">IF(BL244=1,RANK(BL243,243:243),"")</f>
        <v/>
      </c>
      <c r="BM242" s="47" t="str">
        <f t="shared" ref="BM242" si="14494">IF(BM244=1,RANK(BM243,243:243),"")</f>
        <v/>
      </c>
      <c r="BN242" s="47" t="str">
        <f t="shared" ref="BN242" si="14495">IF(BN244=1,RANK(BN243,243:243),"")</f>
        <v/>
      </c>
      <c r="BO242" s="47" t="str">
        <f t="shared" ref="BO242" si="14496">IF(BO244=1,RANK(BO243,243:243),"")</f>
        <v/>
      </c>
      <c r="BP242" s="47" t="str">
        <f t="shared" ref="BP242" si="14497">IF(BP244=1,RANK(BP243,243:243),"")</f>
        <v/>
      </c>
      <c r="BQ242" s="47" t="str">
        <f t="shared" ref="BQ242" si="14498">IF(BQ244=1,RANK(BQ243,243:243),"")</f>
        <v/>
      </c>
      <c r="BR242" s="47" t="str">
        <f t="shared" ref="BR242" si="14499">IF(BR244=1,RANK(BR243,243:243),"")</f>
        <v/>
      </c>
      <c r="BS242" s="47" t="str">
        <f t="shared" ref="BS242" si="14500">IF(BS244=1,RANK(BS243,243:243),"")</f>
        <v/>
      </c>
      <c r="BT242" s="47" t="str">
        <f t="shared" ref="BT242" si="14501">IF(BT244=1,RANK(BT243,243:243),"")</f>
        <v/>
      </c>
      <c r="BU242" s="47" t="str">
        <f t="shared" ref="BU242" si="14502">IF(BU244=1,RANK(BU243,243:243),"")</f>
        <v/>
      </c>
      <c r="BV242" s="47" t="str">
        <f t="shared" ref="BV242" si="14503">IF(BV244=1,RANK(BV243,243:243),"")</f>
        <v/>
      </c>
      <c r="BW242" s="47" t="str">
        <f t="shared" ref="BW242" si="14504">IF(BW244=1,RANK(BW243,243:243),"")</f>
        <v/>
      </c>
      <c r="BX242" s="47" t="str">
        <f t="shared" ref="BX242" si="14505">IF(BX244=1,RANK(BX243,243:243),"")</f>
        <v/>
      </c>
      <c r="BY242" s="47" t="str">
        <f t="shared" ref="BY242" si="14506">IF(BY244=1,RANK(BY243,243:243),"")</f>
        <v/>
      </c>
      <c r="BZ242" s="47" t="str">
        <f t="shared" ref="BZ242" si="14507">IF(BZ244=1,RANK(BZ243,243:243),"")</f>
        <v/>
      </c>
      <c r="CA242" s="47" t="str">
        <f t="shared" ref="CA242" si="14508">IF(CA244=1,RANK(CA243,243:243),"")</f>
        <v/>
      </c>
      <c r="CB242" s="47" t="str">
        <f t="shared" ref="CB242" si="14509">IF(CB244=1,RANK(CB243,243:243),"")</f>
        <v/>
      </c>
      <c r="CC242" s="47" t="str">
        <f t="shared" ref="CC242" si="14510">IF(CC244=1,RANK(CC243,243:243),"")</f>
        <v/>
      </c>
      <c r="CD242" s="47" t="str">
        <f t="shared" ref="CD242" si="14511">IF(CD244=1,RANK(CD243,243:243),"")</f>
        <v/>
      </c>
      <c r="CE242" s="47" t="str">
        <f t="shared" ref="CE242" si="14512">IF(CE244=1,RANK(CE243,243:243),"")</f>
        <v/>
      </c>
      <c r="CF242" s="47" t="str">
        <f t="shared" ref="CF242" si="14513">IF(CF244=1,RANK(CF243,243:243),"")</f>
        <v/>
      </c>
      <c r="CG242" s="47" t="str">
        <f t="shared" ref="CG242" si="14514">IF(CG244=1,RANK(CG243,243:243),"")</f>
        <v/>
      </c>
      <c r="CH242" s="47" t="str">
        <f t="shared" ref="CH242" si="14515">IF(CH244=1,RANK(CH243,243:243),"")</f>
        <v/>
      </c>
      <c r="CI242" s="47" t="str">
        <f t="shared" ref="CI242" si="14516">IF(CI244=1,RANK(CI243,243:243),"")</f>
        <v/>
      </c>
      <c r="CJ242" s="47" t="str">
        <f t="shared" ref="CJ242" si="14517">IF(CJ244=1,RANK(CJ243,243:243),"")</f>
        <v/>
      </c>
      <c r="CK242" s="47" t="str">
        <f t="shared" ref="CK242" si="14518">IF(CK244=1,RANK(CK243,243:243),"")</f>
        <v/>
      </c>
      <c r="CL242" s="47" t="str">
        <f t="shared" ref="CL242" si="14519">IF(CL244=1,RANK(CL243,243:243),"")</f>
        <v/>
      </c>
      <c r="CM242" s="47" t="str">
        <f t="shared" ref="CM242" si="14520">IF(CM244=1,RANK(CM243,243:243),"")</f>
        <v/>
      </c>
      <c r="CN242" s="47" t="str">
        <f t="shared" ref="CN242" si="14521">IF(CN244=1,RANK(CN243,243:243),"")</f>
        <v/>
      </c>
      <c r="CO242" s="47" t="str">
        <f t="shared" ref="CO242" si="14522">IF(CO244=1,RANK(CO243,243:243),"")</f>
        <v/>
      </c>
      <c r="CP242" s="47" t="str">
        <f t="shared" ref="CP242" si="14523">IF(CP244=1,RANK(CP243,243:243),"")</f>
        <v/>
      </c>
      <c r="CQ242" s="47" t="str">
        <f t="shared" ref="CQ242" si="14524">IF(CQ244=1,RANK(CQ243,243:243),"")</f>
        <v/>
      </c>
      <c r="CR242" s="47" t="str">
        <f t="shared" ref="CR242" si="14525">IF(CR244=1,RANK(CR243,243:243),"")</f>
        <v/>
      </c>
      <c r="CS242" s="47" t="str">
        <f t="shared" ref="CS242" si="14526">IF(CS244=1,RANK(CS243,243:243),"")</f>
        <v/>
      </c>
      <c r="CT242" s="47" t="str">
        <f t="shared" ref="CT242" si="14527">IF(CT244=1,RANK(CT243,243:243),"")</f>
        <v/>
      </c>
      <c r="CU242" s="47" t="str">
        <f t="shared" ref="CU242" si="14528">IF(CU244=1,RANK(CU243,243:243),"")</f>
        <v/>
      </c>
      <c r="CV242" s="47" t="str">
        <f t="shared" ref="CV242" si="14529">IF(CV244=1,RANK(CV243,243:243),"")</f>
        <v/>
      </c>
      <c r="CW242" s="47" t="str">
        <f t="shared" ref="CW242" si="14530">IF(CW244=1,RANK(CW243,243:243),"")</f>
        <v/>
      </c>
      <c r="CX242" s="47" t="str">
        <f t="shared" ref="CX242" si="14531">IF(CX244=1,RANK(CX243,243:243),"")</f>
        <v/>
      </c>
      <c r="CY242" s="47" t="str">
        <f t="shared" ref="CY242" si="14532">IF(CY244=1,RANK(CY243,243:243),"")</f>
        <v/>
      </c>
      <c r="CZ242" s="47" t="str">
        <f t="shared" ref="CZ242" si="14533">IF(CZ244=1,RANK(CZ243,243:243),"")</f>
        <v/>
      </c>
      <c r="DA242" s="47" t="str">
        <f t="shared" ref="DA242" si="14534">IF(DA244=1,RANK(DA243,243:243),"")</f>
        <v/>
      </c>
    </row>
    <row r="243" spans="1:105">
      <c r="G243" s="47">
        <f t="shared" ref="G243" ca="1" si="14535">IF(G244=1,RAND(),"")</f>
        <v>0.8501766174375619</v>
      </c>
      <c r="H243" s="47" t="str">
        <f t="shared" ref="H243" ca="1" si="14536">IF(H244=1,RAND(),"")</f>
        <v/>
      </c>
      <c r="I243" s="47">
        <f t="shared" ref="I243" ca="1" si="14537">IF(I244=1,RAND(),"")</f>
        <v>0.72760680603045091</v>
      </c>
      <c r="J243" s="47" t="str">
        <f t="shared" ref="J243" ca="1" si="14538">IF(J244=1,RAND(),"")</f>
        <v/>
      </c>
      <c r="K243" s="47" t="str">
        <f t="shared" ref="K243" ca="1" si="14539">IF(K244=1,RAND(),"")</f>
        <v/>
      </c>
      <c r="L243" s="47" t="str">
        <f t="shared" ref="L243" ca="1" si="14540">IF(L244=1,RAND(),"")</f>
        <v/>
      </c>
      <c r="M243" s="47">
        <f t="shared" ref="M243" ca="1" si="14541">IF(M244=1,RAND(),"")</f>
        <v>0.41910463205220261</v>
      </c>
      <c r="N243" s="47" t="str">
        <f t="shared" ref="N243" ca="1" si="14542">IF(N244=1,RAND(),"")</f>
        <v/>
      </c>
      <c r="O243" s="47">
        <f t="shared" ref="O243" ca="1" si="14543">IF(O244=1,RAND(),"")</f>
        <v>0.63006954443134822</v>
      </c>
      <c r="P243" s="47" t="str">
        <f t="shared" ref="P243" ca="1" si="14544">IF(P244=1,RAND(),"")</f>
        <v/>
      </c>
      <c r="Q243" s="47">
        <f t="shared" ref="Q243" ca="1" si="14545">IF(Q244=1,RAND(),"")</f>
        <v>7.5305635591105924E-2</v>
      </c>
      <c r="R243" s="47" t="str">
        <f t="shared" ref="R243" ca="1" si="14546">IF(R244=1,RAND(),"")</f>
        <v/>
      </c>
      <c r="S243" s="47">
        <f t="shared" ref="S243" ca="1" si="14547">IF(S244=1,RAND(),"")</f>
        <v>0.22900065061644992</v>
      </c>
      <c r="T243" s="47" t="str">
        <f t="shared" ref="T243" ca="1" si="14548">IF(T244=1,RAND(),"")</f>
        <v/>
      </c>
      <c r="U243" s="47" t="str">
        <f t="shared" ref="U243" ca="1" si="14549">IF(U244=1,RAND(),"")</f>
        <v/>
      </c>
      <c r="V243" s="47" t="str">
        <f t="shared" ref="V243" ca="1" si="14550">IF(V244=1,RAND(),"")</f>
        <v/>
      </c>
      <c r="W243" s="47">
        <f t="shared" ref="W243" ca="1" si="14551">IF(W244=1,RAND(),"")</f>
        <v>0.35052462076236868</v>
      </c>
      <c r="X243" s="47" t="str">
        <f t="shared" ref="X243" ca="1" si="14552">IF(X244=1,RAND(),"")</f>
        <v/>
      </c>
      <c r="Y243" s="47">
        <f t="shared" ref="Y243" ca="1" si="14553">IF(Y244=1,RAND(),"")</f>
        <v>0.76634836436615694</v>
      </c>
      <c r="Z243" s="47" t="str">
        <f t="shared" ref="Z243" ca="1" si="14554">IF(Z244=1,RAND(),"")</f>
        <v/>
      </c>
      <c r="AA243" s="47">
        <f t="shared" ref="AA243" ca="1" si="14555">IF(AA244=1,RAND(),"")</f>
        <v>0.10135351229466105</v>
      </c>
      <c r="AB243" s="47" t="str">
        <f t="shared" ref="AB243" ca="1" si="14556">IF(AB244=1,RAND(),"")</f>
        <v/>
      </c>
      <c r="AC243" s="47">
        <f t="shared" ref="AC243" ca="1" si="14557">IF(AC244=1,RAND(),"")</f>
        <v>0.60254913906220997</v>
      </c>
      <c r="AD243" s="47" t="str">
        <f t="shared" ref="AD243" ca="1" si="14558">IF(AD244=1,RAND(),"")</f>
        <v/>
      </c>
      <c r="AE243" s="47" t="str">
        <f t="shared" ref="AE243" ca="1" si="14559">IF(AE244=1,RAND(),"")</f>
        <v/>
      </c>
      <c r="AF243" s="47" t="str">
        <f t="shared" ref="AF243" ca="1" si="14560">IF(AF244=1,RAND(),"")</f>
        <v/>
      </c>
      <c r="AG243" s="47">
        <f t="shared" ref="AG243" ca="1" si="14561">IF(AG244=1,RAND(),"")</f>
        <v>0.67594779872442323</v>
      </c>
      <c r="AH243" s="47" t="str">
        <f t="shared" ref="AH243" ca="1" si="14562">IF(AH244=1,RAND(),"")</f>
        <v/>
      </c>
      <c r="AI243" s="47">
        <f t="shared" ref="AI243" ca="1" si="14563">IF(AI244=1,RAND(),"")</f>
        <v>0.82127817657409297</v>
      </c>
      <c r="AJ243" s="47" t="str">
        <f t="shared" ref="AJ243" ca="1" si="14564">IF(AJ244=1,RAND(),"")</f>
        <v/>
      </c>
      <c r="AK243" s="47">
        <f t="shared" ref="AK243" ca="1" si="14565">IF(AK244=1,RAND(),"")</f>
        <v>0.57101884074473397</v>
      </c>
      <c r="AL243" s="47" t="str">
        <f t="shared" ref="AL243" ca="1" si="14566">IF(AL244=1,RAND(),"")</f>
        <v/>
      </c>
      <c r="AM243" s="47">
        <f t="shared" ref="AM243" ca="1" si="14567">IF(AM244=1,RAND(),"")</f>
        <v>0.7627012411580375</v>
      </c>
      <c r="AN243" s="47" t="str">
        <f t="shared" ref="AN243" ca="1" si="14568">IF(AN244=1,RAND(),"")</f>
        <v/>
      </c>
      <c r="AO243" s="47" t="str">
        <f t="shared" ref="AO243" ca="1" si="14569">IF(AO244=1,RAND(),"")</f>
        <v/>
      </c>
      <c r="AP243" s="47" t="str">
        <f t="shared" ref="AP243" ca="1" si="14570">IF(AP244=1,RAND(),"")</f>
        <v/>
      </c>
      <c r="AQ243" s="47">
        <f t="shared" ref="AQ243" ca="1" si="14571">IF(AQ244=1,RAND(),"")</f>
        <v>0.98612101950885311</v>
      </c>
      <c r="AR243" s="47" t="str">
        <f t="shared" ref="AR243" ca="1" si="14572">IF(AR244=1,RAND(),"")</f>
        <v/>
      </c>
      <c r="AS243" s="47">
        <f t="shared" ref="AS243" ca="1" si="14573">IF(AS244=1,RAND(),"")</f>
        <v>0.96478447448979443</v>
      </c>
      <c r="AT243" s="47" t="str">
        <f t="shared" ref="AT243" ca="1" si="14574">IF(AT244=1,RAND(),"")</f>
        <v/>
      </c>
      <c r="AU243" s="47">
        <f t="shared" ref="AU243" ca="1" si="14575">IF(AU244=1,RAND(),"")</f>
        <v>0.67899733047507382</v>
      </c>
      <c r="AV243" s="47" t="str">
        <f t="shared" ref="AV243" ca="1" si="14576">IF(AV244=1,RAND(),"")</f>
        <v/>
      </c>
      <c r="AW243" s="47">
        <f t="shared" ref="AW243" ca="1" si="14577">IF(AW244=1,RAND(),"")</f>
        <v>0.60266470605952993</v>
      </c>
      <c r="AX243" s="47" t="str">
        <f t="shared" ref="AX243" ca="1" si="14578">IF(AX244=1,RAND(),"")</f>
        <v/>
      </c>
      <c r="AY243" s="47" t="str">
        <f t="shared" ref="AY243" ca="1" si="14579">IF(AY244=1,RAND(),"")</f>
        <v/>
      </c>
      <c r="AZ243" s="47" t="str">
        <f t="shared" ref="AZ243" ca="1" si="14580">IF(AZ244=1,RAND(),"")</f>
        <v/>
      </c>
      <c r="BA243" s="47">
        <f t="shared" ref="BA243" ca="1" si="14581">IF(BA244=1,RAND(),"")</f>
        <v>0.22712268287308357</v>
      </c>
      <c r="BB243" s="47" t="str">
        <f t="shared" ref="BB243" ca="1" si="14582">IF(BB244=1,RAND(),"")</f>
        <v/>
      </c>
      <c r="BC243" s="47">
        <f t="shared" ref="BC243" ca="1" si="14583">IF(BC244=1,RAND(),"")</f>
        <v>0.36991476737365692</v>
      </c>
      <c r="BD243" s="47" t="str">
        <f t="shared" ref="BD243" ca="1" si="14584">IF(BD244=1,RAND(),"")</f>
        <v/>
      </c>
      <c r="BE243" s="47" t="str">
        <f t="shared" ref="BE243" ca="1" si="14585">IF(BE244=1,RAND(),"")</f>
        <v/>
      </c>
      <c r="BF243" s="47" t="str">
        <f t="shared" ref="BF243" ca="1" si="14586">IF(BF244=1,RAND(),"")</f>
        <v/>
      </c>
      <c r="BG243" s="47" t="str">
        <f t="shared" ref="BG243" ca="1" si="14587">IF(BG244=1,RAND(),"")</f>
        <v/>
      </c>
      <c r="BH243" s="47" t="str">
        <f t="shared" ref="BH243" ca="1" si="14588">IF(BH244=1,RAND(),"")</f>
        <v/>
      </c>
      <c r="BI243" s="47" t="str">
        <f t="shared" ref="BI243" ca="1" si="14589">IF(BI244=1,RAND(),"")</f>
        <v/>
      </c>
      <c r="BJ243" s="47" t="str">
        <f t="shared" ref="BJ243" ca="1" si="14590">IF(BJ244=1,RAND(),"")</f>
        <v/>
      </c>
      <c r="BK243" s="47" t="str">
        <f t="shared" ref="BK243" ca="1" si="14591">IF(BK244=1,RAND(),"")</f>
        <v/>
      </c>
      <c r="BL243" s="47" t="str">
        <f t="shared" ref="BL243" ca="1" si="14592">IF(BL244=1,RAND(),"")</f>
        <v/>
      </c>
      <c r="BM243" s="47" t="str">
        <f t="shared" ref="BM243" ca="1" si="14593">IF(BM244=1,RAND(),"")</f>
        <v/>
      </c>
      <c r="BN243" s="47" t="str">
        <f t="shared" ref="BN243" ca="1" si="14594">IF(BN244=1,RAND(),"")</f>
        <v/>
      </c>
      <c r="BO243" s="47" t="str">
        <f t="shared" ref="BO243" ca="1" si="14595">IF(BO244=1,RAND(),"")</f>
        <v/>
      </c>
      <c r="BP243" s="47" t="str">
        <f t="shared" ref="BP243" ca="1" si="14596">IF(BP244=1,RAND(),"")</f>
        <v/>
      </c>
      <c r="BQ243" s="47" t="str">
        <f t="shared" ref="BQ243" ca="1" si="14597">IF(BQ244=1,RAND(),"")</f>
        <v/>
      </c>
      <c r="BR243" s="47" t="str">
        <f t="shared" ref="BR243" ca="1" si="14598">IF(BR244=1,RAND(),"")</f>
        <v/>
      </c>
      <c r="BS243" s="47" t="str">
        <f t="shared" ref="BS243" ca="1" si="14599">IF(BS244=1,RAND(),"")</f>
        <v/>
      </c>
      <c r="BT243" s="47" t="str">
        <f t="shared" ref="BT243" ca="1" si="14600">IF(BT244=1,RAND(),"")</f>
        <v/>
      </c>
      <c r="BU243" s="47" t="str">
        <f t="shared" ref="BU243" ca="1" si="14601">IF(BU244=1,RAND(),"")</f>
        <v/>
      </c>
      <c r="BV243" s="47" t="str">
        <f t="shared" ref="BV243" ca="1" si="14602">IF(BV244=1,RAND(),"")</f>
        <v/>
      </c>
      <c r="BW243" s="47" t="str">
        <f t="shared" ref="BW243" ca="1" si="14603">IF(BW244=1,RAND(),"")</f>
        <v/>
      </c>
      <c r="BX243" s="47" t="str">
        <f t="shared" ref="BX243" ca="1" si="14604">IF(BX244=1,RAND(),"")</f>
        <v/>
      </c>
      <c r="BY243" s="47" t="str">
        <f t="shared" ref="BY243" ca="1" si="14605">IF(BY244=1,RAND(),"")</f>
        <v/>
      </c>
      <c r="BZ243" s="47" t="str">
        <f t="shared" ref="BZ243" ca="1" si="14606">IF(BZ244=1,RAND(),"")</f>
        <v/>
      </c>
      <c r="CA243" s="47" t="str">
        <f t="shared" ref="CA243" ca="1" si="14607">IF(CA244=1,RAND(),"")</f>
        <v/>
      </c>
      <c r="CB243" s="47" t="str">
        <f t="shared" ref="CB243" ca="1" si="14608">IF(CB244=1,RAND(),"")</f>
        <v/>
      </c>
      <c r="CC243" s="47" t="str">
        <f t="shared" ref="CC243" ca="1" si="14609">IF(CC244=1,RAND(),"")</f>
        <v/>
      </c>
      <c r="CD243" s="47" t="str">
        <f t="shared" ref="CD243" ca="1" si="14610">IF(CD244=1,RAND(),"")</f>
        <v/>
      </c>
      <c r="CE243" s="47" t="str">
        <f t="shared" ref="CE243" ca="1" si="14611">IF(CE244=1,RAND(),"")</f>
        <v/>
      </c>
      <c r="CF243" s="47" t="str">
        <f t="shared" ref="CF243" ca="1" si="14612">IF(CF244=1,RAND(),"")</f>
        <v/>
      </c>
      <c r="CG243" s="47" t="str">
        <f t="shared" ref="CG243" ca="1" si="14613">IF(CG244=1,RAND(),"")</f>
        <v/>
      </c>
      <c r="CH243" s="47" t="str">
        <f t="shared" ref="CH243" ca="1" si="14614">IF(CH244=1,RAND(),"")</f>
        <v/>
      </c>
      <c r="CI243" s="47" t="str">
        <f t="shared" ref="CI243" ca="1" si="14615">IF(CI244=1,RAND(),"")</f>
        <v/>
      </c>
      <c r="CJ243" s="47" t="str">
        <f t="shared" ref="CJ243" ca="1" si="14616">IF(CJ244=1,RAND(),"")</f>
        <v/>
      </c>
      <c r="CK243" s="47" t="str">
        <f t="shared" ref="CK243" ca="1" si="14617">IF(CK244=1,RAND(),"")</f>
        <v/>
      </c>
      <c r="CL243" s="47" t="str">
        <f t="shared" ref="CL243" ca="1" si="14618">IF(CL244=1,RAND(),"")</f>
        <v/>
      </c>
      <c r="CM243" s="47" t="str">
        <f t="shared" ref="CM243" ca="1" si="14619">IF(CM244=1,RAND(),"")</f>
        <v/>
      </c>
      <c r="CN243" s="47" t="str">
        <f t="shared" ref="CN243" ca="1" si="14620">IF(CN244=1,RAND(),"")</f>
        <v/>
      </c>
      <c r="CO243" s="47" t="str">
        <f t="shared" ref="CO243" ca="1" si="14621">IF(CO244=1,RAND(),"")</f>
        <v/>
      </c>
      <c r="CP243" s="47" t="str">
        <f t="shared" ref="CP243" ca="1" si="14622">IF(CP244=1,RAND(),"")</f>
        <v/>
      </c>
      <c r="CQ243" s="47" t="str">
        <f t="shared" ref="CQ243" ca="1" si="14623">IF(CQ244=1,RAND(),"")</f>
        <v/>
      </c>
      <c r="CR243" s="47" t="str">
        <f t="shared" ref="CR243" ca="1" si="14624">IF(CR244=1,RAND(),"")</f>
        <v/>
      </c>
      <c r="CS243" s="47" t="str">
        <f t="shared" ref="CS243" ca="1" si="14625">IF(CS244=1,RAND(),"")</f>
        <v/>
      </c>
      <c r="CT243" s="47" t="str">
        <f t="shared" ref="CT243" ca="1" si="14626">IF(CT244=1,RAND(),"")</f>
        <v/>
      </c>
      <c r="CU243" s="47" t="str">
        <f t="shared" ref="CU243" ca="1" si="14627">IF(CU244=1,RAND(),"")</f>
        <v/>
      </c>
      <c r="CV243" s="47" t="str">
        <f t="shared" ref="CV243" ca="1" si="14628">IF(CV244=1,RAND(),"")</f>
        <v/>
      </c>
      <c r="CW243" s="47" t="str">
        <f t="shared" ref="CW243" ca="1" si="14629">IF(CW244=1,RAND(),"")</f>
        <v/>
      </c>
      <c r="CX243" s="47" t="str">
        <f t="shared" ref="CX243" ca="1" si="14630">IF(CX244=1,RAND(),"")</f>
        <v/>
      </c>
      <c r="CY243" s="47" t="str">
        <f t="shared" ref="CY243" ca="1" si="14631">IF(CY244=1,RAND(),"")</f>
        <v/>
      </c>
      <c r="CZ243" s="47" t="str">
        <f t="shared" ref="CZ243" ca="1" si="14632">IF(CZ244=1,RAND(),"")</f>
        <v/>
      </c>
      <c r="DA243" s="47" t="str">
        <f t="shared" ref="DA243" ca="1" si="14633">IF(DA244=1,RAND(),"")</f>
        <v/>
      </c>
    </row>
    <row r="244" spans="1:105">
      <c r="G244" s="47">
        <f t="shared" ref="G244" si="14634">GCD($C245,G245)</f>
        <v>1</v>
      </c>
      <c r="H244" s="47">
        <f t="shared" ref="H244" si="14635">IF(H245="","",GCD($C245,H245))</f>
        <v>2</v>
      </c>
      <c r="I244" s="47">
        <f t="shared" ref="I244" si="14636">IF(I245="","",GCD($C245,I245))</f>
        <v>1</v>
      </c>
      <c r="J244" s="47">
        <f t="shared" ref="J244" si="14637">IF(J245="","",GCD($C245,J245))</f>
        <v>2</v>
      </c>
      <c r="K244" s="47">
        <f t="shared" ref="K244" si="14638">IF(K245="","",GCD($C245,K245))</f>
        <v>5</v>
      </c>
      <c r="L244" s="47">
        <f t="shared" ref="L244" si="14639">IF(L245="","",GCD($C245,L245))</f>
        <v>2</v>
      </c>
      <c r="M244" s="47">
        <f t="shared" ref="M244" si="14640">IF(M245="","",GCD($C245,M245))</f>
        <v>1</v>
      </c>
      <c r="N244" s="47">
        <f t="shared" ref="N244" si="14641">IF(N245="","",GCD($C245,N245))</f>
        <v>2</v>
      </c>
      <c r="O244" s="47">
        <f t="shared" ref="O244" si="14642">IF(O245="","",GCD($C245,O245))</f>
        <v>1</v>
      </c>
      <c r="P244" s="47">
        <f t="shared" ref="P244" si="14643">IF(P245="","",GCD($C245,P245))</f>
        <v>10</v>
      </c>
      <c r="Q244" s="47">
        <f t="shared" ref="Q244" si="14644">IF(Q245="","",GCD($C245,Q245))</f>
        <v>1</v>
      </c>
      <c r="R244" s="47">
        <f t="shared" ref="R244" si="14645">IF(R245="","",GCD($C245,R245))</f>
        <v>2</v>
      </c>
      <c r="S244" s="47">
        <f t="shared" ref="S244" si="14646">IF(S245="","",GCD($C245,S245))</f>
        <v>1</v>
      </c>
      <c r="T244" s="47">
        <f t="shared" ref="T244" si="14647">IF(T245="","",GCD($C245,T245))</f>
        <v>2</v>
      </c>
      <c r="U244" s="47">
        <f t="shared" ref="U244" si="14648">IF(U245="","",GCD($C245,U245))</f>
        <v>5</v>
      </c>
      <c r="V244" s="47">
        <f t="shared" ref="V244" si="14649">IF(V245="","",GCD($C245,V245))</f>
        <v>2</v>
      </c>
      <c r="W244" s="47">
        <f t="shared" ref="W244" si="14650">IF(W245="","",GCD($C245,W245))</f>
        <v>1</v>
      </c>
      <c r="X244" s="47">
        <f t="shared" ref="X244" si="14651">IF(X245="","",GCD($C245,X245))</f>
        <v>2</v>
      </c>
      <c r="Y244" s="47">
        <f t="shared" ref="Y244" si="14652">IF(Y245="","",GCD($C245,Y245))</f>
        <v>1</v>
      </c>
      <c r="Z244" s="47">
        <f t="shared" ref="Z244" si="14653">IF(Z245="","",GCD($C245,Z245))</f>
        <v>10</v>
      </c>
      <c r="AA244" s="47">
        <f t="shared" ref="AA244" si="14654">IF(AA245="","",GCD($C245,AA245))</f>
        <v>1</v>
      </c>
      <c r="AB244" s="47">
        <f t="shared" ref="AB244" si="14655">IF(AB245="","",GCD($C245,AB245))</f>
        <v>2</v>
      </c>
      <c r="AC244" s="47">
        <f t="shared" ref="AC244" si="14656">IF(AC245="","",GCD($C245,AC245))</f>
        <v>1</v>
      </c>
      <c r="AD244" s="47">
        <f t="shared" ref="AD244" si="14657">IF(AD245="","",GCD($C245,AD245))</f>
        <v>2</v>
      </c>
      <c r="AE244" s="47">
        <f t="shared" ref="AE244" si="14658">IF(AE245="","",GCD($C245,AE245))</f>
        <v>25</v>
      </c>
      <c r="AF244" s="47">
        <f t="shared" ref="AF244" si="14659">IF(AF245="","",GCD($C245,AF245))</f>
        <v>2</v>
      </c>
      <c r="AG244" s="47">
        <f t="shared" ref="AG244" si="14660">IF(AG245="","",GCD($C245,AG245))</f>
        <v>1</v>
      </c>
      <c r="AH244" s="47">
        <f t="shared" ref="AH244" si="14661">IF(AH245="","",GCD($C245,AH245))</f>
        <v>2</v>
      </c>
      <c r="AI244" s="47">
        <f t="shared" ref="AI244" si="14662">IF(AI245="","",GCD($C245,AI245))</f>
        <v>1</v>
      </c>
      <c r="AJ244" s="47">
        <f t="shared" ref="AJ244" si="14663">IF(AJ245="","",GCD($C245,AJ245))</f>
        <v>10</v>
      </c>
      <c r="AK244" s="47">
        <f t="shared" ref="AK244" si="14664">IF(AK245="","",GCD($C245,AK245))</f>
        <v>1</v>
      </c>
      <c r="AL244" s="47">
        <f t="shared" ref="AL244" si="14665">IF(AL245="","",GCD($C245,AL245))</f>
        <v>2</v>
      </c>
      <c r="AM244" s="47">
        <f t="shared" ref="AM244" si="14666">IF(AM245="","",GCD($C245,AM245))</f>
        <v>1</v>
      </c>
      <c r="AN244" s="47">
        <f t="shared" ref="AN244" si="14667">IF(AN245="","",GCD($C245,AN245))</f>
        <v>2</v>
      </c>
      <c r="AO244" s="47">
        <f t="shared" ref="AO244" si="14668">IF(AO245="","",GCD($C245,AO245))</f>
        <v>5</v>
      </c>
      <c r="AP244" s="47">
        <f t="shared" ref="AP244" si="14669">IF(AP245="","",GCD($C245,AP245))</f>
        <v>2</v>
      </c>
      <c r="AQ244" s="47">
        <f t="shared" ref="AQ244" si="14670">IF(AQ245="","",GCD($C245,AQ245))</f>
        <v>1</v>
      </c>
      <c r="AR244" s="47">
        <f t="shared" ref="AR244" si="14671">IF(AR245="","",GCD($C245,AR245))</f>
        <v>2</v>
      </c>
      <c r="AS244" s="47">
        <f t="shared" ref="AS244" si="14672">IF(AS245="","",GCD($C245,AS245))</f>
        <v>1</v>
      </c>
      <c r="AT244" s="47">
        <f t="shared" ref="AT244" si="14673">IF(AT245="","",GCD($C245,AT245))</f>
        <v>10</v>
      </c>
      <c r="AU244" s="47">
        <f t="shared" ref="AU244" si="14674">IF(AU245="","",GCD($C245,AU245))</f>
        <v>1</v>
      </c>
      <c r="AV244" s="47">
        <f t="shared" ref="AV244" si="14675">IF(AV245="","",GCD($C245,AV245))</f>
        <v>2</v>
      </c>
      <c r="AW244" s="47">
        <f t="shared" ref="AW244" si="14676">IF(AW245="","",GCD($C245,AW245))</f>
        <v>1</v>
      </c>
      <c r="AX244" s="47">
        <f t="shared" ref="AX244" si="14677">IF(AX245="","",GCD($C245,AX245))</f>
        <v>2</v>
      </c>
      <c r="AY244" s="47">
        <f t="shared" ref="AY244" si="14678">IF(AY245="","",GCD($C245,AY245))</f>
        <v>5</v>
      </c>
      <c r="AZ244" s="47">
        <f t="shared" ref="AZ244" si="14679">IF(AZ245="","",GCD($C245,AZ245))</f>
        <v>2</v>
      </c>
      <c r="BA244" s="47">
        <f t="shared" ref="BA244" si="14680">IF(BA245="","",GCD($C245,BA245))</f>
        <v>1</v>
      </c>
      <c r="BB244" s="47">
        <f t="shared" ref="BB244" si="14681">IF(BB245="","",GCD($C245,BB245))</f>
        <v>2</v>
      </c>
      <c r="BC244" s="47">
        <f t="shared" ref="BC244" si="14682">IF(BC245="","",GCD($C245,BC245))</f>
        <v>1</v>
      </c>
      <c r="BD244" s="47" t="str">
        <f t="shared" ref="BD244" si="14683">IF(BD245="","",GCD($C245,BD245))</f>
        <v/>
      </c>
      <c r="BE244" s="47" t="str">
        <f t="shared" ref="BE244" si="14684">IF(BE245="","",GCD($C245,BE245))</f>
        <v/>
      </c>
      <c r="BF244" s="47" t="str">
        <f t="shared" ref="BF244" si="14685">IF(BF245="","",GCD($C245,BF245))</f>
        <v/>
      </c>
      <c r="BG244" s="47" t="str">
        <f t="shared" ref="BG244" si="14686">IF(BG245="","",GCD($C245,BG245))</f>
        <v/>
      </c>
      <c r="BH244" s="47" t="str">
        <f t="shared" ref="BH244" si="14687">IF(BH245="","",GCD($C245,BH245))</f>
        <v/>
      </c>
      <c r="BI244" s="47" t="str">
        <f t="shared" ref="BI244" si="14688">IF(BI245="","",GCD($C245,BI245))</f>
        <v/>
      </c>
      <c r="BJ244" s="47" t="str">
        <f t="shared" ref="BJ244" si="14689">IF(BJ245="","",GCD($C245,BJ245))</f>
        <v/>
      </c>
      <c r="BK244" s="47" t="str">
        <f t="shared" ref="BK244" si="14690">IF(BK245="","",GCD($C245,BK245))</f>
        <v/>
      </c>
      <c r="BL244" s="47" t="str">
        <f t="shared" ref="BL244" si="14691">IF(BL245="","",GCD($C245,BL245))</f>
        <v/>
      </c>
      <c r="BM244" s="47" t="str">
        <f t="shared" ref="BM244" si="14692">IF(BM245="","",GCD($C245,BM245))</f>
        <v/>
      </c>
      <c r="BN244" s="47" t="str">
        <f t="shared" ref="BN244" si="14693">IF(BN245="","",GCD($C245,BN245))</f>
        <v/>
      </c>
      <c r="BO244" s="47" t="str">
        <f t="shared" ref="BO244" si="14694">IF(BO245="","",GCD($C245,BO245))</f>
        <v/>
      </c>
      <c r="BP244" s="47" t="str">
        <f t="shared" ref="BP244" si="14695">IF(BP245="","",GCD($C245,BP245))</f>
        <v/>
      </c>
      <c r="BQ244" s="47" t="str">
        <f t="shared" ref="BQ244" si="14696">IF(BQ245="","",GCD($C245,BQ245))</f>
        <v/>
      </c>
      <c r="BR244" s="47" t="str">
        <f t="shared" ref="BR244" si="14697">IF(BR245="","",GCD($C245,BR245))</f>
        <v/>
      </c>
      <c r="BS244" s="47" t="str">
        <f t="shared" ref="BS244" si="14698">IF(BS245="","",GCD($C245,BS245))</f>
        <v/>
      </c>
      <c r="BT244" s="47" t="str">
        <f t="shared" ref="BT244" si="14699">IF(BT245="","",GCD($C245,BT245))</f>
        <v/>
      </c>
      <c r="BU244" s="47" t="str">
        <f t="shared" ref="BU244" si="14700">IF(BU245="","",GCD($C245,BU245))</f>
        <v/>
      </c>
      <c r="BV244" s="47" t="str">
        <f t="shared" ref="BV244" si="14701">IF(BV245="","",GCD($C245,BV245))</f>
        <v/>
      </c>
      <c r="BW244" s="47" t="str">
        <f t="shared" ref="BW244" si="14702">IF(BW245="","",GCD($C245,BW245))</f>
        <v/>
      </c>
      <c r="BX244" s="47" t="str">
        <f t="shared" ref="BX244" si="14703">IF(BX245="","",GCD($C245,BX245))</f>
        <v/>
      </c>
      <c r="BY244" s="47" t="str">
        <f t="shared" ref="BY244" si="14704">IF(BY245="","",GCD($C245,BY245))</f>
        <v/>
      </c>
      <c r="BZ244" s="47" t="str">
        <f t="shared" ref="BZ244" si="14705">IF(BZ245="","",GCD($C245,BZ245))</f>
        <v/>
      </c>
      <c r="CA244" s="47" t="str">
        <f t="shared" ref="CA244" si="14706">IF(CA245="","",GCD($C245,CA245))</f>
        <v/>
      </c>
      <c r="CB244" s="47" t="str">
        <f t="shared" ref="CB244" si="14707">IF(CB245="","",GCD($C245,CB245))</f>
        <v/>
      </c>
      <c r="CC244" s="47" t="str">
        <f t="shared" ref="CC244" si="14708">IF(CC245="","",GCD($C245,CC245))</f>
        <v/>
      </c>
      <c r="CD244" s="47" t="str">
        <f t="shared" ref="CD244" si="14709">IF(CD245="","",GCD($C245,CD245))</f>
        <v/>
      </c>
      <c r="CE244" s="47" t="str">
        <f t="shared" ref="CE244" si="14710">IF(CE245="","",GCD($C245,CE245))</f>
        <v/>
      </c>
      <c r="CF244" s="47" t="str">
        <f t="shared" ref="CF244" si="14711">IF(CF245="","",GCD($C245,CF245))</f>
        <v/>
      </c>
      <c r="CG244" s="47" t="str">
        <f t="shared" ref="CG244" si="14712">IF(CG245="","",GCD($C245,CG245))</f>
        <v/>
      </c>
      <c r="CH244" s="47" t="str">
        <f t="shared" ref="CH244" si="14713">IF(CH245="","",GCD($C245,CH245))</f>
        <v/>
      </c>
      <c r="CI244" s="47" t="str">
        <f t="shared" ref="CI244" si="14714">IF(CI245="","",GCD($C245,CI245))</f>
        <v/>
      </c>
      <c r="CJ244" s="47" t="str">
        <f t="shared" ref="CJ244" si="14715">IF(CJ245="","",GCD($C245,CJ245))</f>
        <v/>
      </c>
      <c r="CK244" s="47" t="str">
        <f t="shared" ref="CK244" si="14716">IF(CK245="","",GCD($C245,CK245))</f>
        <v/>
      </c>
      <c r="CL244" s="47" t="str">
        <f t="shared" ref="CL244" si="14717">IF(CL245="","",GCD($C245,CL245))</f>
        <v/>
      </c>
      <c r="CM244" s="47" t="str">
        <f t="shared" ref="CM244" si="14718">IF(CM245="","",GCD($C245,CM245))</f>
        <v/>
      </c>
      <c r="CN244" s="47" t="str">
        <f t="shared" ref="CN244" si="14719">IF(CN245="","",GCD($C245,CN245))</f>
        <v/>
      </c>
      <c r="CO244" s="47" t="str">
        <f t="shared" ref="CO244" si="14720">IF(CO245="","",GCD($C245,CO245))</f>
        <v/>
      </c>
      <c r="CP244" s="47" t="str">
        <f t="shared" ref="CP244" si="14721">IF(CP245="","",GCD($C245,CP245))</f>
        <v/>
      </c>
      <c r="CQ244" s="47" t="str">
        <f t="shared" ref="CQ244" si="14722">IF(CQ245="","",GCD($C245,CQ245))</f>
        <v/>
      </c>
      <c r="CR244" s="47" t="str">
        <f t="shared" ref="CR244" si="14723">IF(CR245="","",GCD($C245,CR245))</f>
        <v/>
      </c>
      <c r="CS244" s="47" t="str">
        <f t="shared" ref="CS244" si="14724">IF(CS245="","",GCD($C245,CS245))</f>
        <v/>
      </c>
      <c r="CT244" s="47" t="str">
        <f t="shared" ref="CT244" si="14725">IF(CT245="","",GCD($C245,CT245))</f>
        <v/>
      </c>
      <c r="CU244" s="47" t="str">
        <f t="shared" ref="CU244" si="14726">IF(CU245="","",GCD($C245,CU245))</f>
        <v/>
      </c>
      <c r="CV244" s="47" t="str">
        <f t="shared" ref="CV244" si="14727">IF(CV245="","",GCD($C245,CV245))</f>
        <v/>
      </c>
      <c r="CW244" s="47" t="str">
        <f t="shared" ref="CW244" si="14728">IF(CW245="","",GCD($C245,CW245))</f>
        <v/>
      </c>
      <c r="CX244" s="47" t="str">
        <f t="shared" ref="CX244" si="14729">IF(CX245="","",GCD($C245,CX245))</f>
        <v/>
      </c>
      <c r="CY244" s="47" t="str">
        <f t="shared" ref="CY244" si="14730">IF(CY245="","",GCD($C245,CY245))</f>
        <v/>
      </c>
      <c r="CZ244" s="47" t="str">
        <f t="shared" ref="CZ244" si="14731">IF(CZ245="","",GCD($C245,CZ245))</f>
        <v/>
      </c>
      <c r="DA244" s="47" t="str">
        <f t="shared" ref="DA244" si="14732">IF(DA245="","",GCD($C245,DA245))</f>
        <v/>
      </c>
    </row>
    <row r="245" spans="1:105">
      <c r="A245" s="47" t="str">
        <f ca="1">IF(B245&lt;&gt;"",RANK(B245,B:B),"")</f>
        <v/>
      </c>
      <c r="B245" s="47" t="str">
        <f ca="1">IF(C245&lt;=Middle!$A$1,IF(E245&gt;0,RAND(),""),"")</f>
        <v/>
      </c>
      <c r="C245" s="47">
        <f t="shared" ref="C245" si="14733">C240+1</f>
        <v>50</v>
      </c>
      <c r="D245" s="47">
        <f t="shared" ref="D245" ca="1" si="14734">HLOOKUP(1,G242:DA245,4,FALSE)</f>
        <v>37</v>
      </c>
      <c r="E245" s="47">
        <f t="shared" ref="E245" ca="1" si="14735">MOD(D245*100,C245)</f>
        <v>0</v>
      </c>
      <c r="G245" s="47">
        <f t="shared" ref="G245" si="14736">G240</f>
        <v>1</v>
      </c>
      <c r="H245" s="47">
        <f t="shared" ref="H245:BS245" si="14737">IF(G245="","",IF(G245+1&lt;$C245,G245+1,""))</f>
        <v>2</v>
      </c>
      <c r="I245" s="47">
        <f t="shared" si="14737"/>
        <v>3</v>
      </c>
      <c r="J245" s="47">
        <f t="shared" si="14737"/>
        <v>4</v>
      </c>
      <c r="K245" s="47">
        <f t="shared" si="14737"/>
        <v>5</v>
      </c>
      <c r="L245" s="47">
        <f t="shared" si="14737"/>
        <v>6</v>
      </c>
      <c r="M245" s="47">
        <f t="shared" si="14737"/>
        <v>7</v>
      </c>
      <c r="N245" s="47">
        <f t="shared" si="14737"/>
        <v>8</v>
      </c>
      <c r="O245" s="47">
        <f t="shared" si="14737"/>
        <v>9</v>
      </c>
      <c r="P245" s="47">
        <f t="shared" si="14737"/>
        <v>10</v>
      </c>
      <c r="Q245" s="47">
        <f t="shared" si="14737"/>
        <v>11</v>
      </c>
      <c r="R245" s="47">
        <f t="shared" si="14737"/>
        <v>12</v>
      </c>
      <c r="S245" s="47">
        <f t="shared" si="14737"/>
        <v>13</v>
      </c>
      <c r="T245" s="47">
        <f t="shared" si="14737"/>
        <v>14</v>
      </c>
      <c r="U245" s="47">
        <f t="shared" si="14737"/>
        <v>15</v>
      </c>
      <c r="V245" s="47">
        <f t="shared" si="14737"/>
        <v>16</v>
      </c>
      <c r="W245" s="47">
        <f t="shared" si="14737"/>
        <v>17</v>
      </c>
      <c r="X245" s="47">
        <f t="shared" si="14737"/>
        <v>18</v>
      </c>
      <c r="Y245" s="47">
        <f t="shared" si="14737"/>
        <v>19</v>
      </c>
      <c r="Z245" s="47">
        <f t="shared" si="14737"/>
        <v>20</v>
      </c>
      <c r="AA245" s="47">
        <f t="shared" si="14737"/>
        <v>21</v>
      </c>
      <c r="AB245" s="47">
        <f t="shared" si="14737"/>
        <v>22</v>
      </c>
      <c r="AC245" s="47">
        <f t="shared" si="14737"/>
        <v>23</v>
      </c>
      <c r="AD245" s="47">
        <f t="shared" si="14737"/>
        <v>24</v>
      </c>
      <c r="AE245" s="47">
        <f t="shared" si="14737"/>
        <v>25</v>
      </c>
      <c r="AF245" s="47">
        <f t="shared" si="14737"/>
        <v>26</v>
      </c>
      <c r="AG245" s="47">
        <f t="shared" si="14737"/>
        <v>27</v>
      </c>
      <c r="AH245" s="47">
        <f t="shared" si="14737"/>
        <v>28</v>
      </c>
      <c r="AI245" s="47">
        <f t="shared" si="14737"/>
        <v>29</v>
      </c>
      <c r="AJ245" s="47">
        <f t="shared" si="14737"/>
        <v>30</v>
      </c>
      <c r="AK245" s="47">
        <f t="shared" si="14737"/>
        <v>31</v>
      </c>
      <c r="AL245" s="47">
        <f t="shared" si="14737"/>
        <v>32</v>
      </c>
      <c r="AM245" s="47">
        <f t="shared" si="14737"/>
        <v>33</v>
      </c>
      <c r="AN245" s="47">
        <f t="shared" si="14737"/>
        <v>34</v>
      </c>
      <c r="AO245" s="47">
        <f t="shared" si="14737"/>
        <v>35</v>
      </c>
      <c r="AP245" s="47">
        <f t="shared" si="14737"/>
        <v>36</v>
      </c>
      <c r="AQ245" s="47">
        <f t="shared" si="14737"/>
        <v>37</v>
      </c>
      <c r="AR245" s="47">
        <f t="shared" si="14737"/>
        <v>38</v>
      </c>
      <c r="AS245" s="47">
        <f t="shared" si="14737"/>
        <v>39</v>
      </c>
      <c r="AT245" s="47">
        <f t="shared" si="14737"/>
        <v>40</v>
      </c>
      <c r="AU245" s="47">
        <f t="shared" si="14737"/>
        <v>41</v>
      </c>
      <c r="AV245" s="47">
        <f t="shared" si="14737"/>
        <v>42</v>
      </c>
      <c r="AW245" s="47">
        <f t="shared" si="14737"/>
        <v>43</v>
      </c>
      <c r="AX245" s="47">
        <f t="shared" si="14737"/>
        <v>44</v>
      </c>
      <c r="AY245" s="47">
        <f t="shared" si="14737"/>
        <v>45</v>
      </c>
      <c r="AZ245" s="47">
        <f t="shared" si="14737"/>
        <v>46</v>
      </c>
      <c r="BA245" s="47">
        <f t="shared" si="14737"/>
        <v>47</v>
      </c>
      <c r="BB245" s="47">
        <f t="shared" si="14737"/>
        <v>48</v>
      </c>
      <c r="BC245" s="47">
        <f t="shared" si="14737"/>
        <v>49</v>
      </c>
      <c r="BD245" s="47" t="str">
        <f t="shared" si="14737"/>
        <v/>
      </c>
      <c r="BE245" s="47" t="str">
        <f t="shared" si="14737"/>
        <v/>
      </c>
      <c r="BF245" s="47" t="str">
        <f t="shared" si="14737"/>
        <v/>
      </c>
      <c r="BG245" s="47" t="str">
        <f t="shared" si="14737"/>
        <v/>
      </c>
      <c r="BH245" s="47" t="str">
        <f t="shared" si="14737"/>
        <v/>
      </c>
      <c r="BI245" s="47" t="str">
        <f t="shared" si="14737"/>
        <v/>
      </c>
      <c r="BJ245" s="47" t="str">
        <f t="shared" si="14737"/>
        <v/>
      </c>
      <c r="BK245" s="47" t="str">
        <f t="shared" si="14737"/>
        <v/>
      </c>
      <c r="BL245" s="47" t="str">
        <f t="shared" si="14737"/>
        <v/>
      </c>
      <c r="BM245" s="47" t="str">
        <f t="shared" si="14737"/>
        <v/>
      </c>
      <c r="BN245" s="47" t="str">
        <f t="shared" si="14737"/>
        <v/>
      </c>
      <c r="BO245" s="47" t="str">
        <f t="shared" si="14737"/>
        <v/>
      </c>
      <c r="BP245" s="47" t="str">
        <f t="shared" si="14737"/>
        <v/>
      </c>
      <c r="BQ245" s="47" t="str">
        <f t="shared" si="14737"/>
        <v/>
      </c>
      <c r="BR245" s="47" t="str">
        <f t="shared" si="14737"/>
        <v/>
      </c>
      <c r="BS245" s="47" t="str">
        <f t="shared" si="14737"/>
        <v/>
      </c>
      <c r="BT245" s="47" t="str">
        <f t="shared" ref="BT245:DA245" si="14738">IF(BS245="","",IF(BS245+1&lt;$C245,BS245+1,""))</f>
        <v/>
      </c>
      <c r="BU245" s="47" t="str">
        <f t="shared" si="14738"/>
        <v/>
      </c>
      <c r="BV245" s="47" t="str">
        <f t="shared" si="14738"/>
        <v/>
      </c>
      <c r="BW245" s="47" t="str">
        <f t="shared" si="14738"/>
        <v/>
      </c>
      <c r="BX245" s="47" t="str">
        <f t="shared" si="14738"/>
        <v/>
      </c>
      <c r="BY245" s="47" t="str">
        <f t="shared" si="14738"/>
        <v/>
      </c>
      <c r="BZ245" s="47" t="str">
        <f t="shared" si="14738"/>
        <v/>
      </c>
      <c r="CA245" s="47" t="str">
        <f t="shared" si="14738"/>
        <v/>
      </c>
      <c r="CB245" s="47" t="str">
        <f t="shared" si="14738"/>
        <v/>
      </c>
      <c r="CC245" s="47" t="str">
        <f t="shared" si="14738"/>
        <v/>
      </c>
      <c r="CD245" s="47" t="str">
        <f t="shared" si="14738"/>
        <v/>
      </c>
      <c r="CE245" s="47" t="str">
        <f t="shared" si="14738"/>
        <v/>
      </c>
      <c r="CF245" s="47" t="str">
        <f t="shared" si="14738"/>
        <v/>
      </c>
      <c r="CG245" s="47" t="str">
        <f t="shared" si="14738"/>
        <v/>
      </c>
      <c r="CH245" s="47" t="str">
        <f t="shared" si="14738"/>
        <v/>
      </c>
      <c r="CI245" s="47" t="str">
        <f t="shared" si="14738"/>
        <v/>
      </c>
      <c r="CJ245" s="47" t="str">
        <f t="shared" si="14738"/>
        <v/>
      </c>
      <c r="CK245" s="47" t="str">
        <f t="shared" si="14738"/>
        <v/>
      </c>
      <c r="CL245" s="47" t="str">
        <f t="shared" si="14738"/>
        <v/>
      </c>
      <c r="CM245" s="47" t="str">
        <f t="shared" si="14738"/>
        <v/>
      </c>
      <c r="CN245" s="47" t="str">
        <f t="shared" si="14738"/>
        <v/>
      </c>
      <c r="CO245" s="47" t="str">
        <f t="shared" si="14738"/>
        <v/>
      </c>
      <c r="CP245" s="47" t="str">
        <f t="shared" si="14738"/>
        <v/>
      </c>
      <c r="CQ245" s="47" t="str">
        <f t="shared" si="14738"/>
        <v/>
      </c>
      <c r="CR245" s="47" t="str">
        <f t="shared" si="14738"/>
        <v/>
      </c>
      <c r="CS245" s="47" t="str">
        <f t="shared" si="14738"/>
        <v/>
      </c>
      <c r="CT245" s="47" t="str">
        <f t="shared" si="14738"/>
        <v/>
      </c>
      <c r="CU245" s="47" t="str">
        <f t="shared" si="14738"/>
        <v/>
      </c>
      <c r="CV245" s="47" t="str">
        <f t="shared" si="14738"/>
        <v/>
      </c>
      <c r="CW245" s="47" t="str">
        <f t="shared" si="14738"/>
        <v/>
      </c>
      <c r="CX245" s="47" t="str">
        <f t="shared" si="14738"/>
        <v/>
      </c>
      <c r="CY245" s="47" t="str">
        <f t="shared" si="14738"/>
        <v/>
      </c>
      <c r="CZ245" s="47" t="str">
        <f t="shared" si="14738"/>
        <v/>
      </c>
      <c r="DA245" s="47" t="str">
        <f t="shared" si="14738"/>
        <v/>
      </c>
    </row>
    <row r="247" spans="1:105">
      <c r="G247" s="47">
        <f t="shared" ref="G247" ca="1" si="14739">IF(G249=1,RANK(G248,248:248),"")</f>
        <v>17</v>
      </c>
      <c r="H247" s="47">
        <f t="shared" ref="H247" ca="1" si="14740">IF(H249=1,RANK(H248,248:248),"")</f>
        <v>21</v>
      </c>
      <c r="I247" s="47" t="str">
        <f t="shared" ref="I247" si="14741">IF(I249=1,RANK(I248,248:248),"")</f>
        <v/>
      </c>
      <c r="J247" s="47">
        <f t="shared" ref="J247" ca="1" si="14742">IF(J249=1,RANK(J248,248:248),"")</f>
        <v>31</v>
      </c>
      <c r="K247" s="47">
        <f t="shared" ref="K247" ca="1" si="14743">IF(K249=1,RANK(K248,248:248),"")</f>
        <v>29</v>
      </c>
      <c r="L247" s="47" t="str">
        <f t="shared" ref="L247" si="14744">IF(L249=1,RANK(L248,248:248),"")</f>
        <v/>
      </c>
      <c r="M247" s="47">
        <f t="shared" ref="M247" ca="1" si="14745">IF(M249=1,RANK(M248,248:248),"")</f>
        <v>6</v>
      </c>
      <c r="N247" s="47">
        <f t="shared" ref="N247" ca="1" si="14746">IF(N249=1,RANK(N248,248:248),"")</f>
        <v>27</v>
      </c>
      <c r="O247" s="47" t="str">
        <f t="shared" ref="O247" si="14747">IF(O249=1,RANK(O248,248:248),"")</f>
        <v/>
      </c>
      <c r="P247" s="47">
        <f t="shared" ref="P247" ca="1" si="14748">IF(P249=1,RANK(P248,248:248),"")</f>
        <v>18</v>
      </c>
      <c r="Q247" s="47">
        <f t="shared" ref="Q247" ca="1" si="14749">IF(Q249=1,RANK(Q248,248:248),"")</f>
        <v>14</v>
      </c>
      <c r="R247" s="47" t="str">
        <f t="shared" ref="R247" si="14750">IF(R249=1,RANK(R248,248:248),"")</f>
        <v/>
      </c>
      <c r="S247" s="47">
        <f t="shared" ref="S247" ca="1" si="14751">IF(S249=1,RANK(S248,248:248),"")</f>
        <v>24</v>
      </c>
      <c r="T247" s="47">
        <f t="shared" ref="T247" ca="1" si="14752">IF(T249=1,RANK(T248,248:248),"")</f>
        <v>15</v>
      </c>
      <c r="U247" s="47" t="str">
        <f t="shared" ref="U247" si="14753">IF(U249=1,RANK(U248,248:248),"")</f>
        <v/>
      </c>
      <c r="V247" s="47">
        <f t="shared" ref="V247" ca="1" si="14754">IF(V249=1,RANK(V248,248:248),"")</f>
        <v>8</v>
      </c>
      <c r="W247" s="47" t="str">
        <f t="shared" ref="W247" si="14755">IF(W249=1,RANK(W248,248:248),"")</f>
        <v/>
      </c>
      <c r="X247" s="47" t="str">
        <f t="shared" ref="X247" si="14756">IF(X249=1,RANK(X248,248:248),"")</f>
        <v/>
      </c>
      <c r="Y247" s="47">
        <f t="shared" ref="Y247" ca="1" si="14757">IF(Y249=1,RANK(Y248,248:248),"")</f>
        <v>3</v>
      </c>
      <c r="Z247" s="47">
        <f t="shared" ref="Z247" ca="1" si="14758">IF(Z249=1,RANK(Z248,248:248),"")</f>
        <v>1</v>
      </c>
      <c r="AA247" s="47" t="str">
        <f t="shared" ref="AA247" si="14759">IF(AA249=1,RANK(AA248,248:248),"")</f>
        <v/>
      </c>
      <c r="AB247" s="47">
        <f t="shared" ref="AB247" ca="1" si="14760">IF(AB249=1,RANK(AB248,248:248),"")</f>
        <v>10</v>
      </c>
      <c r="AC247" s="47">
        <f t="shared" ref="AC247" ca="1" si="14761">IF(AC249=1,RANK(AC248,248:248),"")</f>
        <v>23</v>
      </c>
      <c r="AD247" s="47" t="str">
        <f t="shared" ref="AD247" si="14762">IF(AD249=1,RANK(AD248,248:248),"")</f>
        <v/>
      </c>
      <c r="AE247" s="47">
        <f t="shared" ref="AE247" ca="1" si="14763">IF(AE249=1,RANK(AE248,248:248),"")</f>
        <v>13</v>
      </c>
      <c r="AF247" s="47">
        <f t="shared" ref="AF247" ca="1" si="14764">IF(AF249=1,RANK(AF248,248:248),"")</f>
        <v>5</v>
      </c>
      <c r="AG247" s="47" t="str">
        <f t="shared" ref="AG247" si="14765">IF(AG249=1,RANK(AG248,248:248),"")</f>
        <v/>
      </c>
      <c r="AH247" s="47">
        <f t="shared" ref="AH247" ca="1" si="14766">IF(AH249=1,RANK(AH248,248:248),"")</f>
        <v>19</v>
      </c>
      <c r="AI247" s="47">
        <f t="shared" ref="AI247" ca="1" si="14767">IF(AI249=1,RANK(AI248,248:248),"")</f>
        <v>16</v>
      </c>
      <c r="AJ247" s="47" t="str">
        <f t="shared" ref="AJ247" si="14768">IF(AJ249=1,RANK(AJ248,248:248),"")</f>
        <v/>
      </c>
      <c r="AK247" s="47">
        <f t="shared" ref="AK247" ca="1" si="14769">IF(AK249=1,RANK(AK248,248:248),"")</f>
        <v>28</v>
      </c>
      <c r="AL247" s="47">
        <f t="shared" ref="AL247" ca="1" si="14770">IF(AL249=1,RANK(AL248,248:248),"")</f>
        <v>9</v>
      </c>
      <c r="AM247" s="47" t="str">
        <f t="shared" ref="AM247" si="14771">IF(AM249=1,RANK(AM248,248:248),"")</f>
        <v/>
      </c>
      <c r="AN247" s="47" t="str">
        <f t="shared" ref="AN247" si="14772">IF(AN249=1,RANK(AN248,248:248),"")</f>
        <v/>
      </c>
      <c r="AO247" s="47">
        <f t="shared" ref="AO247" ca="1" si="14773">IF(AO249=1,RANK(AO248,248:248),"")</f>
        <v>4</v>
      </c>
      <c r="AP247" s="47" t="str">
        <f t="shared" ref="AP247" si="14774">IF(AP249=1,RANK(AP248,248:248),"")</f>
        <v/>
      </c>
      <c r="AQ247" s="47">
        <f t="shared" ref="AQ247" ca="1" si="14775">IF(AQ249=1,RANK(AQ248,248:248),"")</f>
        <v>26</v>
      </c>
      <c r="AR247" s="47">
        <f t="shared" ref="AR247" ca="1" si="14776">IF(AR249=1,RANK(AR248,248:248),"")</f>
        <v>2</v>
      </c>
      <c r="AS247" s="47" t="str">
        <f t="shared" ref="AS247" si="14777">IF(AS249=1,RANK(AS248,248:248),"")</f>
        <v/>
      </c>
      <c r="AT247" s="47">
        <f t="shared" ref="AT247" ca="1" si="14778">IF(AT249=1,RANK(AT248,248:248),"")</f>
        <v>11</v>
      </c>
      <c r="AU247" s="47">
        <f t="shared" ref="AU247" ca="1" si="14779">IF(AU249=1,RANK(AU248,248:248),"")</f>
        <v>30</v>
      </c>
      <c r="AV247" s="47" t="str">
        <f t="shared" ref="AV247" si="14780">IF(AV249=1,RANK(AV248,248:248),"")</f>
        <v/>
      </c>
      <c r="AW247" s="47">
        <f t="shared" ref="AW247" ca="1" si="14781">IF(AW249=1,RANK(AW248,248:248),"")</f>
        <v>12</v>
      </c>
      <c r="AX247" s="47">
        <f t="shared" ref="AX247" ca="1" si="14782">IF(AX249=1,RANK(AX248,248:248),"")</f>
        <v>20</v>
      </c>
      <c r="AY247" s="47" t="str">
        <f t="shared" ref="AY247" si="14783">IF(AY249=1,RANK(AY248,248:248),"")</f>
        <v/>
      </c>
      <c r="AZ247" s="47">
        <f t="shared" ref="AZ247" ca="1" si="14784">IF(AZ249=1,RANK(AZ248,248:248),"")</f>
        <v>22</v>
      </c>
      <c r="BA247" s="47">
        <f t="shared" ref="BA247" ca="1" si="14785">IF(BA249=1,RANK(BA248,248:248),"")</f>
        <v>25</v>
      </c>
      <c r="BB247" s="47" t="str">
        <f t="shared" ref="BB247" si="14786">IF(BB249=1,RANK(BB248,248:248),"")</f>
        <v/>
      </c>
      <c r="BC247" s="47">
        <f t="shared" ref="BC247" ca="1" si="14787">IF(BC249=1,RANK(BC248,248:248),"")</f>
        <v>32</v>
      </c>
      <c r="BD247" s="47">
        <f t="shared" ref="BD247" ca="1" si="14788">IF(BD249=1,RANK(BD248,248:248),"")</f>
        <v>7</v>
      </c>
      <c r="BE247" s="47" t="str">
        <f t="shared" ref="BE247" si="14789">IF(BE249=1,RANK(BE248,248:248),"")</f>
        <v/>
      </c>
      <c r="BF247" s="47" t="str">
        <f t="shared" ref="BF247" si="14790">IF(BF249=1,RANK(BF248,248:248),"")</f>
        <v/>
      </c>
      <c r="BG247" s="47" t="str">
        <f t="shared" ref="BG247" si="14791">IF(BG249=1,RANK(BG248,248:248),"")</f>
        <v/>
      </c>
      <c r="BH247" s="47" t="str">
        <f t="shared" ref="BH247" si="14792">IF(BH249=1,RANK(BH248,248:248),"")</f>
        <v/>
      </c>
      <c r="BI247" s="47" t="str">
        <f t="shared" ref="BI247" si="14793">IF(BI249=1,RANK(BI248,248:248),"")</f>
        <v/>
      </c>
      <c r="BJ247" s="47" t="str">
        <f t="shared" ref="BJ247" si="14794">IF(BJ249=1,RANK(BJ248,248:248),"")</f>
        <v/>
      </c>
      <c r="BK247" s="47" t="str">
        <f t="shared" ref="BK247" si="14795">IF(BK249=1,RANK(BK248,248:248),"")</f>
        <v/>
      </c>
      <c r="BL247" s="47" t="str">
        <f t="shared" ref="BL247" si="14796">IF(BL249=1,RANK(BL248,248:248),"")</f>
        <v/>
      </c>
      <c r="BM247" s="47" t="str">
        <f t="shared" ref="BM247" si="14797">IF(BM249=1,RANK(BM248,248:248),"")</f>
        <v/>
      </c>
      <c r="BN247" s="47" t="str">
        <f t="shared" ref="BN247" si="14798">IF(BN249=1,RANK(BN248,248:248),"")</f>
        <v/>
      </c>
      <c r="BO247" s="47" t="str">
        <f t="shared" ref="BO247" si="14799">IF(BO249=1,RANK(BO248,248:248),"")</f>
        <v/>
      </c>
      <c r="BP247" s="47" t="str">
        <f t="shared" ref="BP247" si="14800">IF(BP249=1,RANK(BP248,248:248),"")</f>
        <v/>
      </c>
      <c r="BQ247" s="47" t="str">
        <f t="shared" ref="BQ247" si="14801">IF(BQ249=1,RANK(BQ248,248:248),"")</f>
        <v/>
      </c>
      <c r="BR247" s="47" t="str">
        <f t="shared" ref="BR247" si="14802">IF(BR249=1,RANK(BR248,248:248),"")</f>
        <v/>
      </c>
      <c r="BS247" s="47" t="str">
        <f t="shared" ref="BS247" si="14803">IF(BS249=1,RANK(BS248,248:248),"")</f>
        <v/>
      </c>
      <c r="BT247" s="47" t="str">
        <f t="shared" ref="BT247" si="14804">IF(BT249=1,RANK(BT248,248:248),"")</f>
        <v/>
      </c>
      <c r="BU247" s="47" t="str">
        <f t="shared" ref="BU247" si="14805">IF(BU249=1,RANK(BU248,248:248),"")</f>
        <v/>
      </c>
      <c r="BV247" s="47" t="str">
        <f t="shared" ref="BV247" si="14806">IF(BV249=1,RANK(BV248,248:248),"")</f>
        <v/>
      </c>
      <c r="BW247" s="47" t="str">
        <f t="shared" ref="BW247" si="14807">IF(BW249=1,RANK(BW248,248:248),"")</f>
        <v/>
      </c>
      <c r="BX247" s="47" t="str">
        <f t="shared" ref="BX247" si="14808">IF(BX249=1,RANK(BX248,248:248),"")</f>
        <v/>
      </c>
      <c r="BY247" s="47" t="str">
        <f t="shared" ref="BY247" si="14809">IF(BY249=1,RANK(BY248,248:248),"")</f>
        <v/>
      </c>
      <c r="BZ247" s="47" t="str">
        <f t="shared" ref="BZ247" si="14810">IF(BZ249=1,RANK(BZ248,248:248),"")</f>
        <v/>
      </c>
      <c r="CA247" s="47" t="str">
        <f t="shared" ref="CA247" si="14811">IF(CA249=1,RANK(CA248,248:248),"")</f>
        <v/>
      </c>
      <c r="CB247" s="47" t="str">
        <f t="shared" ref="CB247" si="14812">IF(CB249=1,RANK(CB248,248:248),"")</f>
        <v/>
      </c>
      <c r="CC247" s="47" t="str">
        <f t="shared" ref="CC247" si="14813">IF(CC249=1,RANK(CC248,248:248),"")</f>
        <v/>
      </c>
      <c r="CD247" s="47" t="str">
        <f t="shared" ref="CD247" si="14814">IF(CD249=1,RANK(CD248,248:248),"")</f>
        <v/>
      </c>
      <c r="CE247" s="47" t="str">
        <f t="shared" ref="CE247" si="14815">IF(CE249=1,RANK(CE248,248:248),"")</f>
        <v/>
      </c>
      <c r="CF247" s="47" t="str">
        <f t="shared" ref="CF247" si="14816">IF(CF249=1,RANK(CF248,248:248),"")</f>
        <v/>
      </c>
      <c r="CG247" s="47" t="str">
        <f t="shared" ref="CG247" si="14817">IF(CG249=1,RANK(CG248,248:248),"")</f>
        <v/>
      </c>
      <c r="CH247" s="47" t="str">
        <f t="shared" ref="CH247" si="14818">IF(CH249=1,RANK(CH248,248:248),"")</f>
        <v/>
      </c>
      <c r="CI247" s="47" t="str">
        <f t="shared" ref="CI247" si="14819">IF(CI249=1,RANK(CI248,248:248),"")</f>
        <v/>
      </c>
      <c r="CJ247" s="47" t="str">
        <f t="shared" ref="CJ247" si="14820">IF(CJ249=1,RANK(CJ248,248:248),"")</f>
        <v/>
      </c>
      <c r="CK247" s="47" t="str">
        <f t="shared" ref="CK247" si="14821">IF(CK249=1,RANK(CK248,248:248),"")</f>
        <v/>
      </c>
      <c r="CL247" s="47" t="str">
        <f t="shared" ref="CL247" si="14822">IF(CL249=1,RANK(CL248,248:248),"")</f>
        <v/>
      </c>
      <c r="CM247" s="47" t="str">
        <f t="shared" ref="CM247" si="14823">IF(CM249=1,RANK(CM248,248:248),"")</f>
        <v/>
      </c>
      <c r="CN247" s="47" t="str">
        <f t="shared" ref="CN247" si="14824">IF(CN249=1,RANK(CN248,248:248),"")</f>
        <v/>
      </c>
      <c r="CO247" s="47" t="str">
        <f t="shared" ref="CO247" si="14825">IF(CO249=1,RANK(CO248,248:248),"")</f>
        <v/>
      </c>
      <c r="CP247" s="47" t="str">
        <f t="shared" ref="CP247" si="14826">IF(CP249=1,RANK(CP248,248:248),"")</f>
        <v/>
      </c>
      <c r="CQ247" s="47" t="str">
        <f t="shared" ref="CQ247" si="14827">IF(CQ249=1,RANK(CQ248,248:248),"")</f>
        <v/>
      </c>
      <c r="CR247" s="47" t="str">
        <f t="shared" ref="CR247" si="14828">IF(CR249=1,RANK(CR248,248:248),"")</f>
        <v/>
      </c>
      <c r="CS247" s="47" t="str">
        <f t="shared" ref="CS247" si="14829">IF(CS249=1,RANK(CS248,248:248),"")</f>
        <v/>
      </c>
      <c r="CT247" s="47" t="str">
        <f t="shared" ref="CT247" si="14830">IF(CT249=1,RANK(CT248,248:248),"")</f>
        <v/>
      </c>
      <c r="CU247" s="47" t="str">
        <f t="shared" ref="CU247" si="14831">IF(CU249=1,RANK(CU248,248:248),"")</f>
        <v/>
      </c>
      <c r="CV247" s="47" t="str">
        <f t="shared" ref="CV247" si="14832">IF(CV249=1,RANK(CV248,248:248),"")</f>
        <v/>
      </c>
      <c r="CW247" s="47" t="str">
        <f t="shared" ref="CW247" si="14833">IF(CW249=1,RANK(CW248,248:248),"")</f>
        <v/>
      </c>
      <c r="CX247" s="47" t="str">
        <f t="shared" ref="CX247" si="14834">IF(CX249=1,RANK(CX248,248:248),"")</f>
        <v/>
      </c>
      <c r="CY247" s="47" t="str">
        <f t="shared" ref="CY247" si="14835">IF(CY249=1,RANK(CY248,248:248),"")</f>
        <v/>
      </c>
      <c r="CZ247" s="47" t="str">
        <f t="shared" ref="CZ247" si="14836">IF(CZ249=1,RANK(CZ248,248:248),"")</f>
        <v/>
      </c>
      <c r="DA247" s="47" t="str">
        <f t="shared" ref="DA247" si="14837">IF(DA249=1,RANK(DA248,248:248),"")</f>
        <v/>
      </c>
    </row>
    <row r="248" spans="1:105">
      <c r="G248" s="47">
        <f t="shared" ref="G248" ca="1" si="14838">IF(G249=1,RAND(),"")</f>
        <v>0.53711154645601833</v>
      </c>
      <c r="H248" s="47">
        <f t="shared" ref="H248" ca="1" si="14839">IF(H249=1,RAND(),"")</f>
        <v>0.46860911147621953</v>
      </c>
      <c r="I248" s="47" t="str">
        <f t="shared" ref="I248" ca="1" si="14840">IF(I249=1,RAND(),"")</f>
        <v/>
      </c>
      <c r="J248" s="47">
        <f t="shared" ref="J248" ca="1" si="14841">IF(J249=1,RAND(),"")</f>
        <v>5.7002537176340518E-2</v>
      </c>
      <c r="K248" s="47">
        <f t="shared" ref="K248" ca="1" si="14842">IF(K249=1,RAND(),"")</f>
        <v>9.7090248757579767E-2</v>
      </c>
      <c r="L248" s="47" t="str">
        <f t="shared" ref="L248" ca="1" si="14843">IF(L249=1,RAND(),"")</f>
        <v/>
      </c>
      <c r="M248" s="47">
        <f t="shared" ref="M248" ca="1" si="14844">IF(M249=1,RAND(),"")</f>
        <v>0.87003108010928598</v>
      </c>
      <c r="N248" s="47">
        <f t="shared" ref="N248" ca="1" si="14845">IF(N249=1,RAND(),"")</f>
        <v>0.20791009872291144</v>
      </c>
      <c r="O248" s="47" t="str">
        <f t="shared" ref="O248" ca="1" si="14846">IF(O249=1,RAND(),"")</f>
        <v/>
      </c>
      <c r="P248" s="47">
        <f t="shared" ref="P248" ca="1" si="14847">IF(P249=1,RAND(),"")</f>
        <v>0.52344491313154451</v>
      </c>
      <c r="Q248" s="47">
        <f t="shared" ref="Q248" ca="1" si="14848">IF(Q249=1,RAND(),"")</f>
        <v>0.6478938993757537</v>
      </c>
      <c r="R248" s="47" t="str">
        <f t="shared" ref="R248" ca="1" si="14849">IF(R249=1,RAND(),"")</f>
        <v/>
      </c>
      <c r="S248" s="47">
        <f t="shared" ref="S248" ca="1" si="14850">IF(S249=1,RAND(),"")</f>
        <v>0.32575062071931771</v>
      </c>
      <c r="T248" s="47">
        <f t="shared" ref="T248" ca="1" si="14851">IF(T249=1,RAND(),"")</f>
        <v>0.57316374123613567</v>
      </c>
      <c r="U248" s="47" t="str">
        <f t="shared" ref="U248" ca="1" si="14852">IF(U249=1,RAND(),"")</f>
        <v/>
      </c>
      <c r="V248" s="47">
        <f t="shared" ref="V248" ca="1" si="14853">IF(V249=1,RAND(),"")</f>
        <v>0.79317959485061473</v>
      </c>
      <c r="W248" s="47" t="str">
        <f t="shared" ref="W248" ca="1" si="14854">IF(W249=1,RAND(),"")</f>
        <v/>
      </c>
      <c r="X248" s="47" t="str">
        <f t="shared" ref="X248" ca="1" si="14855">IF(X249=1,RAND(),"")</f>
        <v/>
      </c>
      <c r="Y248" s="47">
        <f t="shared" ref="Y248" ca="1" si="14856">IF(Y249=1,RAND(),"")</f>
        <v>0.9242407184811966</v>
      </c>
      <c r="Z248" s="47">
        <f t="shared" ref="Z248" ca="1" si="14857">IF(Z249=1,RAND(),"")</f>
        <v>0.96235596597411133</v>
      </c>
      <c r="AA248" s="47" t="str">
        <f t="shared" ref="AA248" ca="1" si="14858">IF(AA249=1,RAND(),"")</f>
        <v/>
      </c>
      <c r="AB248" s="47">
        <f t="shared" ref="AB248" ca="1" si="14859">IF(AB249=1,RAND(),"")</f>
        <v>0.71431661305796701</v>
      </c>
      <c r="AC248" s="47">
        <f t="shared" ref="AC248" ca="1" si="14860">IF(AC249=1,RAND(),"")</f>
        <v>0.3327947991141279</v>
      </c>
      <c r="AD248" s="47" t="str">
        <f t="shared" ref="AD248" ca="1" si="14861">IF(AD249=1,RAND(),"")</f>
        <v/>
      </c>
      <c r="AE248" s="47">
        <f t="shared" ref="AE248" ca="1" si="14862">IF(AE249=1,RAND(),"")</f>
        <v>0.66339219506666158</v>
      </c>
      <c r="AF248" s="47">
        <f t="shared" ref="AF248" ca="1" si="14863">IF(AF249=1,RAND(),"")</f>
        <v>0.87943925044010696</v>
      </c>
      <c r="AG248" s="47" t="str">
        <f t="shared" ref="AG248" ca="1" si="14864">IF(AG249=1,RAND(),"")</f>
        <v/>
      </c>
      <c r="AH248" s="47">
        <f t="shared" ref="AH248" ca="1" si="14865">IF(AH249=1,RAND(),"")</f>
        <v>0.51951261704641782</v>
      </c>
      <c r="AI248" s="47">
        <f t="shared" ref="AI248" ca="1" si="14866">IF(AI249=1,RAND(),"")</f>
        <v>0.56411447953250315</v>
      </c>
      <c r="AJ248" s="47" t="str">
        <f t="shared" ref="AJ248" ca="1" si="14867">IF(AJ249=1,RAND(),"")</f>
        <v/>
      </c>
      <c r="AK248" s="47">
        <f t="shared" ref="AK248" ca="1" si="14868">IF(AK249=1,RAND(),"")</f>
        <v>0.13293091945637381</v>
      </c>
      <c r="AL248" s="47">
        <f t="shared" ref="AL248" ca="1" si="14869">IF(AL249=1,RAND(),"")</f>
        <v>0.73109311858679549</v>
      </c>
      <c r="AM248" s="47" t="str">
        <f t="shared" ref="AM248" ca="1" si="14870">IF(AM249=1,RAND(),"")</f>
        <v/>
      </c>
      <c r="AN248" s="47" t="str">
        <f t="shared" ref="AN248" ca="1" si="14871">IF(AN249=1,RAND(),"")</f>
        <v/>
      </c>
      <c r="AO248" s="47">
        <f t="shared" ref="AO248" ca="1" si="14872">IF(AO249=1,RAND(),"")</f>
        <v>0.89062611802601732</v>
      </c>
      <c r="AP248" s="47" t="str">
        <f t="shared" ref="AP248" ca="1" si="14873">IF(AP249=1,RAND(),"")</f>
        <v/>
      </c>
      <c r="AQ248" s="47">
        <f t="shared" ref="AQ248" ca="1" si="14874">IF(AQ249=1,RAND(),"")</f>
        <v>0.20921006478376447</v>
      </c>
      <c r="AR248" s="47">
        <f t="shared" ref="AR248" ca="1" si="14875">IF(AR249=1,RAND(),"")</f>
        <v>0.94354352940956032</v>
      </c>
      <c r="AS248" s="47" t="str">
        <f t="shared" ref="AS248" ca="1" si="14876">IF(AS249=1,RAND(),"")</f>
        <v/>
      </c>
      <c r="AT248" s="47">
        <f t="shared" ref="AT248" ca="1" si="14877">IF(AT249=1,RAND(),"")</f>
        <v>0.70163963981827759</v>
      </c>
      <c r="AU248" s="47">
        <f t="shared" ref="AU248" ca="1" si="14878">IF(AU249=1,RAND(),"")</f>
        <v>7.34138117279588E-2</v>
      </c>
      <c r="AV248" s="47" t="str">
        <f t="shared" ref="AV248" ca="1" si="14879">IF(AV249=1,RAND(),"")</f>
        <v/>
      </c>
      <c r="AW248" s="47">
        <f t="shared" ref="AW248" ca="1" si="14880">IF(AW249=1,RAND(),"")</f>
        <v>0.68305850956734526</v>
      </c>
      <c r="AX248" s="47">
        <f t="shared" ref="AX248" ca="1" si="14881">IF(AX249=1,RAND(),"")</f>
        <v>0.48329676907008978</v>
      </c>
      <c r="AY248" s="47" t="str">
        <f t="shared" ref="AY248" ca="1" si="14882">IF(AY249=1,RAND(),"")</f>
        <v/>
      </c>
      <c r="AZ248" s="47">
        <f t="shared" ref="AZ248" ca="1" si="14883">IF(AZ249=1,RAND(),"")</f>
        <v>0.46017313370276824</v>
      </c>
      <c r="BA248" s="47">
        <f t="shared" ref="BA248" ca="1" si="14884">IF(BA249=1,RAND(),"")</f>
        <v>0.22586179633952175</v>
      </c>
      <c r="BB248" s="47" t="str">
        <f t="shared" ref="BB248" ca="1" si="14885">IF(BB249=1,RAND(),"")</f>
        <v/>
      </c>
      <c r="BC248" s="47">
        <f t="shared" ref="BC248" ca="1" si="14886">IF(BC249=1,RAND(),"")</f>
        <v>4.7876670639913632E-2</v>
      </c>
      <c r="BD248" s="47">
        <f t="shared" ref="BD248" ca="1" si="14887">IF(BD249=1,RAND(),"")</f>
        <v>0.84085292542837986</v>
      </c>
      <c r="BE248" s="47" t="str">
        <f t="shared" ref="BE248" ca="1" si="14888">IF(BE249=1,RAND(),"")</f>
        <v/>
      </c>
      <c r="BF248" s="47" t="str">
        <f t="shared" ref="BF248" ca="1" si="14889">IF(BF249=1,RAND(),"")</f>
        <v/>
      </c>
      <c r="BG248" s="47" t="str">
        <f t="shared" ref="BG248" ca="1" si="14890">IF(BG249=1,RAND(),"")</f>
        <v/>
      </c>
      <c r="BH248" s="47" t="str">
        <f t="shared" ref="BH248" ca="1" si="14891">IF(BH249=1,RAND(),"")</f>
        <v/>
      </c>
      <c r="BI248" s="47" t="str">
        <f t="shared" ref="BI248" ca="1" si="14892">IF(BI249=1,RAND(),"")</f>
        <v/>
      </c>
      <c r="BJ248" s="47" t="str">
        <f t="shared" ref="BJ248" ca="1" si="14893">IF(BJ249=1,RAND(),"")</f>
        <v/>
      </c>
      <c r="BK248" s="47" t="str">
        <f t="shared" ref="BK248" ca="1" si="14894">IF(BK249=1,RAND(),"")</f>
        <v/>
      </c>
      <c r="BL248" s="47" t="str">
        <f t="shared" ref="BL248" ca="1" si="14895">IF(BL249=1,RAND(),"")</f>
        <v/>
      </c>
      <c r="BM248" s="47" t="str">
        <f t="shared" ref="BM248" ca="1" si="14896">IF(BM249=1,RAND(),"")</f>
        <v/>
      </c>
      <c r="BN248" s="47" t="str">
        <f t="shared" ref="BN248" ca="1" si="14897">IF(BN249=1,RAND(),"")</f>
        <v/>
      </c>
      <c r="BO248" s="47" t="str">
        <f t="shared" ref="BO248" ca="1" si="14898">IF(BO249=1,RAND(),"")</f>
        <v/>
      </c>
      <c r="BP248" s="47" t="str">
        <f t="shared" ref="BP248" ca="1" si="14899">IF(BP249=1,RAND(),"")</f>
        <v/>
      </c>
      <c r="BQ248" s="47" t="str">
        <f t="shared" ref="BQ248" ca="1" si="14900">IF(BQ249=1,RAND(),"")</f>
        <v/>
      </c>
      <c r="BR248" s="47" t="str">
        <f t="shared" ref="BR248" ca="1" si="14901">IF(BR249=1,RAND(),"")</f>
        <v/>
      </c>
      <c r="BS248" s="47" t="str">
        <f t="shared" ref="BS248" ca="1" si="14902">IF(BS249=1,RAND(),"")</f>
        <v/>
      </c>
      <c r="BT248" s="47" t="str">
        <f t="shared" ref="BT248" ca="1" si="14903">IF(BT249=1,RAND(),"")</f>
        <v/>
      </c>
      <c r="BU248" s="47" t="str">
        <f t="shared" ref="BU248" ca="1" si="14904">IF(BU249=1,RAND(),"")</f>
        <v/>
      </c>
      <c r="BV248" s="47" t="str">
        <f t="shared" ref="BV248" ca="1" si="14905">IF(BV249=1,RAND(),"")</f>
        <v/>
      </c>
      <c r="BW248" s="47" t="str">
        <f t="shared" ref="BW248" ca="1" si="14906">IF(BW249=1,RAND(),"")</f>
        <v/>
      </c>
      <c r="BX248" s="47" t="str">
        <f t="shared" ref="BX248" ca="1" si="14907">IF(BX249=1,RAND(),"")</f>
        <v/>
      </c>
      <c r="BY248" s="47" t="str">
        <f t="shared" ref="BY248" ca="1" si="14908">IF(BY249=1,RAND(),"")</f>
        <v/>
      </c>
      <c r="BZ248" s="47" t="str">
        <f t="shared" ref="BZ248" ca="1" si="14909">IF(BZ249=1,RAND(),"")</f>
        <v/>
      </c>
      <c r="CA248" s="47" t="str">
        <f t="shared" ref="CA248" ca="1" si="14910">IF(CA249=1,RAND(),"")</f>
        <v/>
      </c>
      <c r="CB248" s="47" t="str">
        <f t="shared" ref="CB248" ca="1" si="14911">IF(CB249=1,RAND(),"")</f>
        <v/>
      </c>
      <c r="CC248" s="47" t="str">
        <f t="shared" ref="CC248" ca="1" si="14912">IF(CC249=1,RAND(),"")</f>
        <v/>
      </c>
      <c r="CD248" s="47" t="str">
        <f t="shared" ref="CD248" ca="1" si="14913">IF(CD249=1,RAND(),"")</f>
        <v/>
      </c>
      <c r="CE248" s="47" t="str">
        <f t="shared" ref="CE248" ca="1" si="14914">IF(CE249=1,RAND(),"")</f>
        <v/>
      </c>
      <c r="CF248" s="47" t="str">
        <f t="shared" ref="CF248" ca="1" si="14915">IF(CF249=1,RAND(),"")</f>
        <v/>
      </c>
      <c r="CG248" s="47" t="str">
        <f t="shared" ref="CG248" ca="1" si="14916">IF(CG249=1,RAND(),"")</f>
        <v/>
      </c>
      <c r="CH248" s="47" t="str">
        <f t="shared" ref="CH248" ca="1" si="14917">IF(CH249=1,RAND(),"")</f>
        <v/>
      </c>
      <c r="CI248" s="47" t="str">
        <f t="shared" ref="CI248" ca="1" si="14918">IF(CI249=1,RAND(),"")</f>
        <v/>
      </c>
      <c r="CJ248" s="47" t="str">
        <f t="shared" ref="CJ248" ca="1" si="14919">IF(CJ249=1,RAND(),"")</f>
        <v/>
      </c>
      <c r="CK248" s="47" t="str">
        <f t="shared" ref="CK248" ca="1" si="14920">IF(CK249=1,RAND(),"")</f>
        <v/>
      </c>
      <c r="CL248" s="47" t="str">
        <f t="shared" ref="CL248" ca="1" si="14921">IF(CL249=1,RAND(),"")</f>
        <v/>
      </c>
      <c r="CM248" s="47" t="str">
        <f t="shared" ref="CM248" ca="1" si="14922">IF(CM249=1,RAND(),"")</f>
        <v/>
      </c>
      <c r="CN248" s="47" t="str">
        <f t="shared" ref="CN248" ca="1" si="14923">IF(CN249=1,RAND(),"")</f>
        <v/>
      </c>
      <c r="CO248" s="47" t="str">
        <f t="shared" ref="CO248" ca="1" si="14924">IF(CO249=1,RAND(),"")</f>
        <v/>
      </c>
      <c r="CP248" s="47" t="str">
        <f t="shared" ref="CP248" ca="1" si="14925">IF(CP249=1,RAND(),"")</f>
        <v/>
      </c>
      <c r="CQ248" s="47" t="str">
        <f t="shared" ref="CQ248" ca="1" si="14926">IF(CQ249=1,RAND(),"")</f>
        <v/>
      </c>
      <c r="CR248" s="47" t="str">
        <f t="shared" ref="CR248" ca="1" si="14927">IF(CR249=1,RAND(),"")</f>
        <v/>
      </c>
      <c r="CS248" s="47" t="str">
        <f t="shared" ref="CS248" ca="1" si="14928">IF(CS249=1,RAND(),"")</f>
        <v/>
      </c>
      <c r="CT248" s="47" t="str">
        <f t="shared" ref="CT248" ca="1" si="14929">IF(CT249=1,RAND(),"")</f>
        <v/>
      </c>
      <c r="CU248" s="47" t="str">
        <f t="shared" ref="CU248" ca="1" si="14930">IF(CU249=1,RAND(),"")</f>
        <v/>
      </c>
      <c r="CV248" s="47" t="str">
        <f t="shared" ref="CV248" ca="1" si="14931">IF(CV249=1,RAND(),"")</f>
        <v/>
      </c>
      <c r="CW248" s="47" t="str">
        <f t="shared" ref="CW248" ca="1" si="14932">IF(CW249=1,RAND(),"")</f>
        <v/>
      </c>
      <c r="CX248" s="47" t="str">
        <f t="shared" ref="CX248" ca="1" si="14933">IF(CX249=1,RAND(),"")</f>
        <v/>
      </c>
      <c r="CY248" s="47" t="str">
        <f t="shared" ref="CY248" ca="1" si="14934">IF(CY249=1,RAND(),"")</f>
        <v/>
      </c>
      <c r="CZ248" s="47" t="str">
        <f t="shared" ref="CZ248" ca="1" si="14935">IF(CZ249=1,RAND(),"")</f>
        <v/>
      </c>
      <c r="DA248" s="47" t="str">
        <f t="shared" ref="DA248" ca="1" si="14936">IF(DA249=1,RAND(),"")</f>
        <v/>
      </c>
    </row>
    <row r="249" spans="1:105">
      <c r="G249" s="47">
        <f t="shared" ref="G249" si="14937">GCD($C250,G250)</f>
        <v>1</v>
      </c>
      <c r="H249" s="47">
        <f t="shared" ref="H249" si="14938">IF(H250="","",GCD($C250,H250))</f>
        <v>1</v>
      </c>
      <c r="I249" s="47">
        <f t="shared" ref="I249" si="14939">IF(I250="","",GCD($C250,I250))</f>
        <v>3</v>
      </c>
      <c r="J249" s="47">
        <f t="shared" ref="J249" si="14940">IF(J250="","",GCD($C250,J250))</f>
        <v>1</v>
      </c>
      <c r="K249" s="47">
        <f t="shared" ref="K249" si="14941">IF(K250="","",GCD($C250,K250))</f>
        <v>1</v>
      </c>
      <c r="L249" s="47">
        <f t="shared" ref="L249" si="14942">IF(L250="","",GCD($C250,L250))</f>
        <v>3</v>
      </c>
      <c r="M249" s="47">
        <f t="shared" ref="M249" si="14943">IF(M250="","",GCD($C250,M250))</f>
        <v>1</v>
      </c>
      <c r="N249" s="47">
        <f t="shared" ref="N249" si="14944">IF(N250="","",GCD($C250,N250))</f>
        <v>1</v>
      </c>
      <c r="O249" s="47">
        <f t="shared" ref="O249" si="14945">IF(O250="","",GCD($C250,O250))</f>
        <v>3</v>
      </c>
      <c r="P249" s="47">
        <f t="shared" ref="P249" si="14946">IF(P250="","",GCD($C250,P250))</f>
        <v>1</v>
      </c>
      <c r="Q249" s="47">
        <f t="shared" ref="Q249" si="14947">IF(Q250="","",GCD($C250,Q250))</f>
        <v>1</v>
      </c>
      <c r="R249" s="47">
        <f t="shared" ref="R249" si="14948">IF(R250="","",GCD($C250,R250))</f>
        <v>3</v>
      </c>
      <c r="S249" s="47">
        <f t="shared" ref="S249" si="14949">IF(S250="","",GCD($C250,S250))</f>
        <v>1</v>
      </c>
      <c r="T249" s="47">
        <f t="shared" ref="T249" si="14950">IF(T250="","",GCD($C250,T250))</f>
        <v>1</v>
      </c>
      <c r="U249" s="47">
        <f t="shared" ref="U249" si="14951">IF(U250="","",GCD($C250,U250))</f>
        <v>3</v>
      </c>
      <c r="V249" s="47">
        <f t="shared" ref="V249" si="14952">IF(V250="","",GCD($C250,V250))</f>
        <v>1</v>
      </c>
      <c r="W249" s="47">
        <f t="shared" ref="W249" si="14953">IF(W250="","",GCD($C250,W250))</f>
        <v>17</v>
      </c>
      <c r="X249" s="47">
        <f t="shared" ref="X249" si="14954">IF(X250="","",GCD($C250,X250))</f>
        <v>3</v>
      </c>
      <c r="Y249" s="47">
        <f t="shared" ref="Y249" si="14955">IF(Y250="","",GCD($C250,Y250))</f>
        <v>1</v>
      </c>
      <c r="Z249" s="47">
        <f t="shared" ref="Z249" si="14956">IF(Z250="","",GCD($C250,Z250))</f>
        <v>1</v>
      </c>
      <c r="AA249" s="47">
        <f t="shared" ref="AA249" si="14957">IF(AA250="","",GCD($C250,AA250))</f>
        <v>3</v>
      </c>
      <c r="AB249" s="47">
        <f t="shared" ref="AB249" si="14958">IF(AB250="","",GCD($C250,AB250))</f>
        <v>1</v>
      </c>
      <c r="AC249" s="47">
        <f t="shared" ref="AC249" si="14959">IF(AC250="","",GCD($C250,AC250))</f>
        <v>1</v>
      </c>
      <c r="AD249" s="47">
        <f t="shared" ref="AD249" si="14960">IF(AD250="","",GCD($C250,AD250))</f>
        <v>3</v>
      </c>
      <c r="AE249" s="47">
        <f t="shared" ref="AE249" si="14961">IF(AE250="","",GCD($C250,AE250))</f>
        <v>1</v>
      </c>
      <c r="AF249" s="47">
        <f t="shared" ref="AF249" si="14962">IF(AF250="","",GCD($C250,AF250))</f>
        <v>1</v>
      </c>
      <c r="AG249" s="47">
        <f t="shared" ref="AG249" si="14963">IF(AG250="","",GCD($C250,AG250))</f>
        <v>3</v>
      </c>
      <c r="AH249" s="47">
        <f t="shared" ref="AH249" si="14964">IF(AH250="","",GCD($C250,AH250))</f>
        <v>1</v>
      </c>
      <c r="AI249" s="47">
        <f t="shared" ref="AI249" si="14965">IF(AI250="","",GCD($C250,AI250))</f>
        <v>1</v>
      </c>
      <c r="AJ249" s="47">
        <f t="shared" ref="AJ249" si="14966">IF(AJ250="","",GCD($C250,AJ250))</f>
        <v>3</v>
      </c>
      <c r="AK249" s="47">
        <f t="shared" ref="AK249" si="14967">IF(AK250="","",GCD($C250,AK250))</f>
        <v>1</v>
      </c>
      <c r="AL249" s="47">
        <f t="shared" ref="AL249" si="14968">IF(AL250="","",GCD($C250,AL250))</f>
        <v>1</v>
      </c>
      <c r="AM249" s="47">
        <f t="shared" ref="AM249" si="14969">IF(AM250="","",GCD($C250,AM250))</f>
        <v>3</v>
      </c>
      <c r="AN249" s="47">
        <f t="shared" ref="AN249" si="14970">IF(AN250="","",GCD($C250,AN250))</f>
        <v>17</v>
      </c>
      <c r="AO249" s="47">
        <f t="shared" ref="AO249" si="14971">IF(AO250="","",GCD($C250,AO250))</f>
        <v>1</v>
      </c>
      <c r="AP249" s="47">
        <f t="shared" ref="AP249" si="14972">IF(AP250="","",GCD($C250,AP250))</f>
        <v>3</v>
      </c>
      <c r="AQ249" s="47">
        <f t="shared" ref="AQ249" si="14973">IF(AQ250="","",GCD($C250,AQ250))</f>
        <v>1</v>
      </c>
      <c r="AR249" s="47">
        <f t="shared" ref="AR249" si="14974">IF(AR250="","",GCD($C250,AR250))</f>
        <v>1</v>
      </c>
      <c r="AS249" s="47">
        <f t="shared" ref="AS249" si="14975">IF(AS250="","",GCD($C250,AS250))</f>
        <v>3</v>
      </c>
      <c r="AT249" s="47">
        <f t="shared" ref="AT249" si="14976">IF(AT250="","",GCD($C250,AT250))</f>
        <v>1</v>
      </c>
      <c r="AU249" s="47">
        <f t="shared" ref="AU249" si="14977">IF(AU250="","",GCD($C250,AU250))</f>
        <v>1</v>
      </c>
      <c r="AV249" s="47">
        <f t="shared" ref="AV249" si="14978">IF(AV250="","",GCD($C250,AV250))</f>
        <v>3</v>
      </c>
      <c r="AW249" s="47">
        <f t="shared" ref="AW249" si="14979">IF(AW250="","",GCD($C250,AW250))</f>
        <v>1</v>
      </c>
      <c r="AX249" s="47">
        <f t="shared" ref="AX249" si="14980">IF(AX250="","",GCD($C250,AX250))</f>
        <v>1</v>
      </c>
      <c r="AY249" s="47">
        <f t="shared" ref="AY249" si="14981">IF(AY250="","",GCD($C250,AY250))</f>
        <v>3</v>
      </c>
      <c r="AZ249" s="47">
        <f t="shared" ref="AZ249" si="14982">IF(AZ250="","",GCD($C250,AZ250))</f>
        <v>1</v>
      </c>
      <c r="BA249" s="47">
        <f t="shared" ref="BA249" si="14983">IF(BA250="","",GCD($C250,BA250))</f>
        <v>1</v>
      </c>
      <c r="BB249" s="47">
        <f t="shared" ref="BB249" si="14984">IF(BB250="","",GCD($C250,BB250))</f>
        <v>3</v>
      </c>
      <c r="BC249" s="47">
        <f t="shared" ref="BC249" si="14985">IF(BC250="","",GCD($C250,BC250))</f>
        <v>1</v>
      </c>
      <c r="BD249" s="47">
        <f t="shared" ref="BD249" si="14986">IF(BD250="","",GCD($C250,BD250))</f>
        <v>1</v>
      </c>
      <c r="BE249" s="47" t="str">
        <f t="shared" ref="BE249" si="14987">IF(BE250="","",GCD($C250,BE250))</f>
        <v/>
      </c>
      <c r="BF249" s="47" t="str">
        <f t="shared" ref="BF249" si="14988">IF(BF250="","",GCD($C250,BF250))</f>
        <v/>
      </c>
      <c r="BG249" s="47" t="str">
        <f t="shared" ref="BG249" si="14989">IF(BG250="","",GCD($C250,BG250))</f>
        <v/>
      </c>
      <c r="BH249" s="47" t="str">
        <f t="shared" ref="BH249" si="14990">IF(BH250="","",GCD($C250,BH250))</f>
        <v/>
      </c>
      <c r="BI249" s="47" t="str">
        <f t="shared" ref="BI249" si="14991">IF(BI250="","",GCD($C250,BI250))</f>
        <v/>
      </c>
      <c r="BJ249" s="47" t="str">
        <f t="shared" ref="BJ249" si="14992">IF(BJ250="","",GCD($C250,BJ250))</f>
        <v/>
      </c>
      <c r="BK249" s="47" t="str">
        <f t="shared" ref="BK249" si="14993">IF(BK250="","",GCD($C250,BK250))</f>
        <v/>
      </c>
      <c r="BL249" s="47" t="str">
        <f t="shared" ref="BL249" si="14994">IF(BL250="","",GCD($C250,BL250))</f>
        <v/>
      </c>
      <c r="BM249" s="47" t="str">
        <f t="shared" ref="BM249" si="14995">IF(BM250="","",GCD($C250,BM250))</f>
        <v/>
      </c>
      <c r="BN249" s="47" t="str">
        <f t="shared" ref="BN249" si="14996">IF(BN250="","",GCD($C250,BN250))</f>
        <v/>
      </c>
      <c r="BO249" s="47" t="str">
        <f t="shared" ref="BO249" si="14997">IF(BO250="","",GCD($C250,BO250))</f>
        <v/>
      </c>
      <c r="BP249" s="47" t="str">
        <f t="shared" ref="BP249" si="14998">IF(BP250="","",GCD($C250,BP250))</f>
        <v/>
      </c>
      <c r="BQ249" s="47" t="str">
        <f t="shared" ref="BQ249" si="14999">IF(BQ250="","",GCD($C250,BQ250))</f>
        <v/>
      </c>
      <c r="BR249" s="47" t="str">
        <f t="shared" ref="BR249" si="15000">IF(BR250="","",GCD($C250,BR250))</f>
        <v/>
      </c>
      <c r="BS249" s="47" t="str">
        <f t="shared" ref="BS249" si="15001">IF(BS250="","",GCD($C250,BS250))</f>
        <v/>
      </c>
      <c r="BT249" s="47" t="str">
        <f t="shared" ref="BT249" si="15002">IF(BT250="","",GCD($C250,BT250))</f>
        <v/>
      </c>
      <c r="BU249" s="47" t="str">
        <f t="shared" ref="BU249" si="15003">IF(BU250="","",GCD($C250,BU250))</f>
        <v/>
      </c>
      <c r="BV249" s="47" t="str">
        <f t="shared" ref="BV249" si="15004">IF(BV250="","",GCD($C250,BV250))</f>
        <v/>
      </c>
      <c r="BW249" s="47" t="str">
        <f t="shared" ref="BW249" si="15005">IF(BW250="","",GCD($C250,BW250))</f>
        <v/>
      </c>
      <c r="BX249" s="47" t="str">
        <f t="shared" ref="BX249" si="15006">IF(BX250="","",GCD($C250,BX250))</f>
        <v/>
      </c>
      <c r="BY249" s="47" t="str">
        <f t="shared" ref="BY249" si="15007">IF(BY250="","",GCD($C250,BY250))</f>
        <v/>
      </c>
      <c r="BZ249" s="47" t="str">
        <f t="shared" ref="BZ249" si="15008">IF(BZ250="","",GCD($C250,BZ250))</f>
        <v/>
      </c>
      <c r="CA249" s="47" t="str">
        <f t="shared" ref="CA249" si="15009">IF(CA250="","",GCD($C250,CA250))</f>
        <v/>
      </c>
      <c r="CB249" s="47" t="str">
        <f t="shared" ref="CB249" si="15010">IF(CB250="","",GCD($C250,CB250))</f>
        <v/>
      </c>
      <c r="CC249" s="47" t="str">
        <f t="shared" ref="CC249" si="15011">IF(CC250="","",GCD($C250,CC250))</f>
        <v/>
      </c>
      <c r="CD249" s="47" t="str">
        <f t="shared" ref="CD249" si="15012">IF(CD250="","",GCD($C250,CD250))</f>
        <v/>
      </c>
      <c r="CE249" s="47" t="str">
        <f t="shared" ref="CE249" si="15013">IF(CE250="","",GCD($C250,CE250))</f>
        <v/>
      </c>
      <c r="CF249" s="47" t="str">
        <f t="shared" ref="CF249" si="15014">IF(CF250="","",GCD($C250,CF250))</f>
        <v/>
      </c>
      <c r="CG249" s="47" t="str">
        <f t="shared" ref="CG249" si="15015">IF(CG250="","",GCD($C250,CG250))</f>
        <v/>
      </c>
      <c r="CH249" s="47" t="str">
        <f t="shared" ref="CH249" si="15016">IF(CH250="","",GCD($C250,CH250))</f>
        <v/>
      </c>
      <c r="CI249" s="47" t="str">
        <f t="shared" ref="CI249" si="15017">IF(CI250="","",GCD($C250,CI250))</f>
        <v/>
      </c>
      <c r="CJ249" s="47" t="str">
        <f t="shared" ref="CJ249" si="15018">IF(CJ250="","",GCD($C250,CJ250))</f>
        <v/>
      </c>
      <c r="CK249" s="47" t="str">
        <f t="shared" ref="CK249" si="15019">IF(CK250="","",GCD($C250,CK250))</f>
        <v/>
      </c>
      <c r="CL249" s="47" t="str">
        <f t="shared" ref="CL249" si="15020">IF(CL250="","",GCD($C250,CL250))</f>
        <v/>
      </c>
      <c r="CM249" s="47" t="str">
        <f t="shared" ref="CM249" si="15021">IF(CM250="","",GCD($C250,CM250))</f>
        <v/>
      </c>
      <c r="CN249" s="47" t="str">
        <f t="shared" ref="CN249" si="15022">IF(CN250="","",GCD($C250,CN250))</f>
        <v/>
      </c>
      <c r="CO249" s="47" t="str">
        <f t="shared" ref="CO249" si="15023">IF(CO250="","",GCD($C250,CO250))</f>
        <v/>
      </c>
      <c r="CP249" s="47" t="str">
        <f t="shared" ref="CP249" si="15024">IF(CP250="","",GCD($C250,CP250))</f>
        <v/>
      </c>
      <c r="CQ249" s="47" t="str">
        <f t="shared" ref="CQ249" si="15025">IF(CQ250="","",GCD($C250,CQ250))</f>
        <v/>
      </c>
      <c r="CR249" s="47" t="str">
        <f t="shared" ref="CR249" si="15026">IF(CR250="","",GCD($C250,CR250))</f>
        <v/>
      </c>
      <c r="CS249" s="47" t="str">
        <f t="shared" ref="CS249" si="15027">IF(CS250="","",GCD($C250,CS250))</f>
        <v/>
      </c>
      <c r="CT249" s="47" t="str">
        <f t="shared" ref="CT249" si="15028">IF(CT250="","",GCD($C250,CT250))</f>
        <v/>
      </c>
      <c r="CU249" s="47" t="str">
        <f t="shared" ref="CU249" si="15029">IF(CU250="","",GCD($C250,CU250))</f>
        <v/>
      </c>
      <c r="CV249" s="47" t="str">
        <f t="shared" ref="CV249" si="15030">IF(CV250="","",GCD($C250,CV250))</f>
        <v/>
      </c>
      <c r="CW249" s="47" t="str">
        <f t="shared" ref="CW249" si="15031">IF(CW250="","",GCD($C250,CW250))</f>
        <v/>
      </c>
      <c r="CX249" s="47" t="str">
        <f t="shared" ref="CX249" si="15032">IF(CX250="","",GCD($C250,CX250))</f>
        <v/>
      </c>
      <c r="CY249" s="47" t="str">
        <f t="shared" ref="CY249" si="15033">IF(CY250="","",GCD($C250,CY250))</f>
        <v/>
      </c>
      <c r="CZ249" s="47" t="str">
        <f t="shared" ref="CZ249" si="15034">IF(CZ250="","",GCD($C250,CZ250))</f>
        <v/>
      </c>
      <c r="DA249" s="47" t="str">
        <f t="shared" ref="DA249" si="15035">IF(DA250="","",GCD($C250,DA250))</f>
        <v/>
      </c>
    </row>
    <row r="250" spans="1:105">
      <c r="A250" s="47" t="str">
        <f ca="1">IF(B250&lt;&gt;"",RANK(B250,B:B),"")</f>
        <v/>
      </c>
      <c r="B250" s="47" t="str">
        <f ca="1">IF(C250&lt;=Middle!$A$1,IF(E250&gt;0,RAND(),""),"")</f>
        <v/>
      </c>
      <c r="C250" s="47">
        <f t="shared" ref="C250" si="15036">C245+1</f>
        <v>51</v>
      </c>
      <c r="D250" s="47">
        <f t="shared" ref="D250" ca="1" si="15037">HLOOKUP(1,G247:DA250,4,FALSE)</f>
        <v>20</v>
      </c>
      <c r="E250" s="47">
        <f t="shared" ref="E250" ca="1" si="15038">MOD(D250*100,C250)</f>
        <v>11</v>
      </c>
      <c r="G250" s="47">
        <f t="shared" ref="G250" si="15039">G245</f>
        <v>1</v>
      </c>
      <c r="H250" s="47">
        <f t="shared" ref="H250:BS250" si="15040">IF(G250="","",IF(G250+1&lt;$C250,G250+1,""))</f>
        <v>2</v>
      </c>
      <c r="I250" s="47">
        <f t="shared" si="15040"/>
        <v>3</v>
      </c>
      <c r="J250" s="47">
        <f t="shared" si="15040"/>
        <v>4</v>
      </c>
      <c r="K250" s="47">
        <f t="shared" si="15040"/>
        <v>5</v>
      </c>
      <c r="L250" s="47">
        <f t="shared" si="15040"/>
        <v>6</v>
      </c>
      <c r="M250" s="47">
        <f t="shared" si="15040"/>
        <v>7</v>
      </c>
      <c r="N250" s="47">
        <f t="shared" si="15040"/>
        <v>8</v>
      </c>
      <c r="O250" s="47">
        <f t="shared" si="15040"/>
        <v>9</v>
      </c>
      <c r="P250" s="47">
        <f t="shared" si="15040"/>
        <v>10</v>
      </c>
      <c r="Q250" s="47">
        <f t="shared" si="15040"/>
        <v>11</v>
      </c>
      <c r="R250" s="47">
        <f t="shared" si="15040"/>
        <v>12</v>
      </c>
      <c r="S250" s="47">
        <f t="shared" si="15040"/>
        <v>13</v>
      </c>
      <c r="T250" s="47">
        <f t="shared" si="15040"/>
        <v>14</v>
      </c>
      <c r="U250" s="47">
        <f t="shared" si="15040"/>
        <v>15</v>
      </c>
      <c r="V250" s="47">
        <f t="shared" si="15040"/>
        <v>16</v>
      </c>
      <c r="W250" s="47">
        <f t="shared" si="15040"/>
        <v>17</v>
      </c>
      <c r="X250" s="47">
        <f t="shared" si="15040"/>
        <v>18</v>
      </c>
      <c r="Y250" s="47">
        <f t="shared" si="15040"/>
        <v>19</v>
      </c>
      <c r="Z250" s="47">
        <f t="shared" si="15040"/>
        <v>20</v>
      </c>
      <c r="AA250" s="47">
        <f t="shared" si="15040"/>
        <v>21</v>
      </c>
      <c r="AB250" s="47">
        <f t="shared" si="15040"/>
        <v>22</v>
      </c>
      <c r="AC250" s="47">
        <f t="shared" si="15040"/>
        <v>23</v>
      </c>
      <c r="AD250" s="47">
        <f t="shared" si="15040"/>
        <v>24</v>
      </c>
      <c r="AE250" s="47">
        <f t="shared" si="15040"/>
        <v>25</v>
      </c>
      <c r="AF250" s="47">
        <f t="shared" si="15040"/>
        <v>26</v>
      </c>
      <c r="AG250" s="47">
        <f t="shared" si="15040"/>
        <v>27</v>
      </c>
      <c r="AH250" s="47">
        <f t="shared" si="15040"/>
        <v>28</v>
      </c>
      <c r="AI250" s="47">
        <f t="shared" si="15040"/>
        <v>29</v>
      </c>
      <c r="AJ250" s="47">
        <f t="shared" si="15040"/>
        <v>30</v>
      </c>
      <c r="AK250" s="47">
        <f t="shared" si="15040"/>
        <v>31</v>
      </c>
      <c r="AL250" s="47">
        <f t="shared" si="15040"/>
        <v>32</v>
      </c>
      <c r="AM250" s="47">
        <f t="shared" si="15040"/>
        <v>33</v>
      </c>
      <c r="AN250" s="47">
        <f t="shared" si="15040"/>
        <v>34</v>
      </c>
      <c r="AO250" s="47">
        <f t="shared" si="15040"/>
        <v>35</v>
      </c>
      <c r="AP250" s="47">
        <f t="shared" si="15040"/>
        <v>36</v>
      </c>
      <c r="AQ250" s="47">
        <f t="shared" si="15040"/>
        <v>37</v>
      </c>
      <c r="AR250" s="47">
        <f t="shared" si="15040"/>
        <v>38</v>
      </c>
      <c r="AS250" s="47">
        <f t="shared" si="15040"/>
        <v>39</v>
      </c>
      <c r="AT250" s="47">
        <f t="shared" si="15040"/>
        <v>40</v>
      </c>
      <c r="AU250" s="47">
        <f t="shared" si="15040"/>
        <v>41</v>
      </c>
      <c r="AV250" s="47">
        <f t="shared" si="15040"/>
        <v>42</v>
      </c>
      <c r="AW250" s="47">
        <f t="shared" si="15040"/>
        <v>43</v>
      </c>
      <c r="AX250" s="47">
        <f t="shared" si="15040"/>
        <v>44</v>
      </c>
      <c r="AY250" s="47">
        <f t="shared" si="15040"/>
        <v>45</v>
      </c>
      <c r="AZ250" s="47">
        <f t="shared" si="15040"/>
        <v>46</v>
      </c>
      <c r="BA250" s="47">
        <f t="shared" si="15040"/>
        <v>47</v>
      </c>
      <c r="BB250" s="47">
        <f t="shared" si="15040"/>
        <v>48</v>
      </c>
      <c r="BC250" s="47">
        <f t="shared" si="15040"/>
        <v>49</v>
      </c>
      <c r="BD250" s="47">
        <f t="shared" si="15040"/>
        <v>50</v>
      </c>
      <c r="BE250" s="47" t="str">
        <f t="shared" si="15040"/>
        <v/>
      </c>
      <c r="BF250" s="47" t="str">
        <f t="shared" si="15040"/>
        <v/>
      </c>
      <c r="BG250" s="47" t="str">
        <f t="shared" si="15040"/>
        <v/>
      </c>
      <c r="BH250" s="47" t="str">
        <f t="shared" si="15040"/>
        <v/>
      </c>
      <c r="BI250" s="47" t="str">
        <f t="shared" si="15040"/>
        <v/>
      </c>
      <c r="BJ250" s="47" t="str">
        <f t="shared" si="15040"/>
        <v/>
      </c>
      <c r="BK250" s="47" t="str">
        <f t="shared" si="15040"/>
        <v/>
      </c>
      <c r="BL250" s="47" t="str">
        <f t="shared" si="15040"/>
        <v/>
      </c>
      <c r="BM250" s="47" t="str">
        <f t="shared" si="15040"/>
        <v/>
      </c>
      <c r="BN250" s="47" t="str">
        <f t="shared" si="15040"/>
        <v/>
      </c>
      <c r="BO250" s="47" t="str">
        <f t="shared" si="15040"/>
        <v/>
      </c>
      <c r="BP250" s="47" t="str">
        <f t="shared" si="15040"/>
        <v/>
      </c>
      <c r="BQ250" s="47" t="str">
        <f t="shared" si="15040"/>
        <v/>
      </c>
      <c r="BR250" s="47" t="str">
        <f t="shared" si="15040"/>
        <v/>
      </c>
      <c r="BS250" s="47" t="str">
        <f t="shared" si="15040"/>
        <v/>
      </c>
      <c r="BT250" s="47" t="str">
        <f t="shared" ref="BT250:DA250" si="15041">IF(BS250="","",IF(BS250+1&lt;$C250,BS250+1,""))</f>
        <v/>
      </c>
      <c r="BU250" s="47" t="str">
        <f t="shared" si="15041"/>
        <v/>
      </c>
      <c r="BV250" s="47" t="str">
        <f t="shared" si="15041"/>
        <v/>
      </c>
      <c r="BW250" s="47" t="str">
        <f t="shared" si="15041"/>
        <v/>
      </c>
      <c r="BX250" s="47" t="str">
        <f t="shared" si="15041"/>
        <v/>
      </c>
      <c r="BY250" s="47" t="str">
        <f t="shared" si="15041"/>
        <v/>
      </c>
      <c r="BZ250" s="47" t="str">
        <f t="shared" si="15041"/>
        <v/>
      </c>
      <c r="CA250" s="47" t="str">
        <f t="shared" si="15041"/>
        <v/>
      </c>
      <c r="CB250" s="47" t="str">
        <f t="shared" si="15041"/>
        <v/>
      </c>
      <c r="CC250" s="47" t="str">
        <f t="shared" si="15041"/>
        <v/>
      </c>
      <c r="CD250" s="47" t="str">
        <f t="shared" si="15041"/>
        <v/>
      </c>
      <c r="CE250" s="47" t="str">
        <f t="shared" si="15041"/>
        <v/>
      </c>
      <c r="CF250" s="47" t="str">
        <f t="shared" si="15041"/>
        <v/>
      </c>
      <c r="CG250" s="47" t="str">
        <f t="shared" si="15041"/>
        <v/>
      </c>
      <c r="CH250" s="47" t="str">
        <f t="shared" si="15041"/>
        <v/>
      </c>
      <c r="CI250" s="47" t="str">
        <f t="shared" si="15041"/>
        <v/>
      </c>
      <c r="CJ250" s="47" t="str">
        <f t="shared" si="15041"/>
        <v/>
      </c>
      <c r="CK250" s="47" t="str">
        <f t="shared" si="15041"/>
        <v/>
      </c>
      <c r="CL250" s="47" t="str">
        <f t="shared" si="15041"/>
        <v/>
      </c>
      <c r="CM250" s="47" t="str">
        <f t="shared" si="15041"/>
        <v/>
      </c>
      <c r="CN250" s="47" t="str">
        <f t="shared" si="15041"/>
        <v/>
      </c>
      <c r="CO250" s="47" t="str">
        <f t="shared" si="15041"/>
        <v/>
      </c>
      <c r="CP250" s="47" t="str">
        <f t="shared" si="15041"/>
        <v/>
      </c>
      <c r="CQ250" s="47" t="str">
        <f t="shared" si="15041"/>
        <v/>
      </c>
      <c r="CR250" s="47" t="str">
        <f t="shared" si="15041"/>
        <v/>
      </c>
      <c r="CS250" s="47" t="str">
        <f t="shared" si="15041"/>
        <v/>
      </c>
      <c r="CT250" s="47" t="str">
        <f t="shared" si="15041"/>
        <v/>
      </c>
      <c r="CU250" s="47" t="str">
        <f t="shared" si="15041"/>
        <v/>
      </c>
      <c r="CV250" s="47" t="str">
        <f t="shared" si="15041"/>
        <v/>
      </c>
      <c r="CW250" s="47" t="str">
        <f t="shared" si="15041"/>
        <v/>
      </c>
      <c r="CX250" s="47" t="str">
        <f t="shared" si="15041"/>
        <v/>
      </c>
      <c r="CY250" s="47" t="str">
        <f t="shared" si="15041"/>
        <v/>
      </c>
      <c r="CZ250" s="47" t="str">
        <f t="shared" si="15041"/>
        <v/>
      </c>
      <c r="DA250" s="47" t="str">
        <f t="shared" si="15041"/>
        <v/>
      </c>
    </row>
    <row r="252" spans="1:105">
      <c r="G252" s="47">
        <f t="shared" ref="G252" ca="1" si="15042">IF(G254=1,RANK(G253,253:253),"")</f>
        <v>9</v>
      </c>
      <c r="H252" s="47" t="str">
        <f t="shared" ref="H252" si="15043">IF(H254=1,RANK(H253,253:253),"")</f>
        <v/>
      </c>
      <c r="I252" s="47">
        <f t="shared" ref="I252" ca="1" si="15044">IF(I254=1,RANK(I253,253:253),"")</f>
        <v>14</v>
      </c>
      <c r="J252" s="47" t="str">
        <f t="shared" ref="J252" si="15045">IF(J254=1,RANK(J253,253:253),"")</f>
        <v/>
      </c>
      <c r="K252" s="47">
        <f t="shared" ref="K252" ca="1" si="15046">IF(K254=1,RANK(K253,253:253),"")</f>
        <v>6</v>
      </c>
      <c r="L252" s="47" t="str">
        <f t="shared" ref="L252" si="15047">IF(L254=1,RANK(L253,253:253),"")</f>
        <v/>
      </c>
      <c r="M252" s="47">
        <f t="shared" ref="M252" ca="1" si="15048">IF(M254=1,RANK(M253,253:253),"")</f>
        <v>17</v>
      </c>
      <c r="N252" s="47" t="str">
        <f t="shared" ref="N252" si="15049">IF(N254=1,RANK(N253,253:253),"")</f>
        <v/>
      </c>
      <c r="O252" s="47">
        <f t="shared" ref="O252" ca="1" si="15050">IF(O254=1,RANK(O253,253:253),"")</f>
        <v>13</v>
      </c>
      <c r="P252" s="47" t="str">
        <f t="shared" ref="P252" si="15051">IF(P254=1,RANK(P253,253:253),"")</f>
        <v/>
      </c>
      <c r="Q252" s="47">
        <f t="shared" ref="Q252" ca="1" si="15052">IF(Q254=1,RANK(Q253,253:253),"")</f>
        <v>20</v>
      </c>
      <c r="R252" s="47" t="str">
        <f t="shared" ref="R252" si="15053">IF(R254=1,RANK(R253,253:253),"")</f>
        <v/>
      </c>
      <c r="S252" s="47" t="str">
        <f t="shared" ref="S252" si="15054">IF(S254=1,RANK(S253,253:253),"")</f>
        <v/>
      </c>
      <c r="T252" s="47" t="str">
        <f t="shared" ref="T252" si="15055">IF(T254=1,RANK(T253,253:253),"")</f>
        <v/>
      </c>
      <c r="U252" s="47">
        <f t="shared" ref="U252" ca="1" si="15056">IF(U254=1,RANK(U253,253:253),"")</f>
        <v>24</v>
      </c>
      <c r="V252" s="47" t="str">
        <f t="shared" ref="V252" si="15057">IF(V254=1,RANK(V253,253:253),"")</f>
        <v/>
      </c>
      <c r="W252" s="47">
        <f t="shared" ref="W252" ca="1" si="15058">IF(W254=1,RANK(W253,253:253),"")</f>
        <v>11</v>
      </c>
      <c r="X252" s="47" t="str">
        <f t="shared" ref="X252" si="15059">IF(X254=1,RANK(X253,253:253),"")</f>
        <v/>
      </c>
      <c r="Y252" s="47">
        <f t="shared" ref="Y252" ca="1" si="15060">IF(Y254=1,RANK(Y253,253:253),"")</f>
        <v>3</v>
      </c>
      <c r="Z252" s="47" t="str">
        <f t="shared" ref="Z252" si="15061">IF(Z254=1,RANK(Z253,253:253),"")</f>
        <v/>
      </c>
      <c r="AA252" s="47">
        <f t="shared" ref="AA252" ca="1" si="15062">IF(AA254=1,RANK(AA253,253:253),"")</f>
        <v>16</v>
      </c>
      <c r="AB252" s="47" t="str">
        <f t="shared" ref="AB252" si="15063">IF(AB254=1,RANK(AB253,253:253),"")</f>
        <v/>
      </c>
      <c r="AC252" s="47">
        <f t="shared" ref="AC252" ca="1" si="15064">IF(AC254=1,RANK(AC253,253:253),"")</f>
        <v>10</v>
      </c>
      <c r="AD252" s="47" t="str">
        <f t="shared" ref="AD252" si="15065">IF(AD254=1,RANK(AD253,253:253),"")</f>
        <v/>
      </c>
      <c r="AE252" s="47">
        <f t="shared" ref="AE252" ca="1" si="15066">IF(AE254=1,RANK(AE253,253:253),"")</f>
        <v>2</v>
      </c>
      <c r="AF252" s="47" t="str">
        <f t="shared" ref="AF252" si="15067">IF(AF254=1,RANK(AF253,253:253),"")</f>
        <v/>
      </c>
      <c r="AG252" s="47">
        <f t="shared" ref="AG252" ca="1" si="15068">IF(AG254=1,RANK(AG253,253:253),"")</f>
        <v>12</v>
      </c>
      <c r="AH252" s="47" t="str">
        <f t="shared" ref="AH252" si="15069">IF(AH254=1,RANK(AH253,253:253),"")</f>
        <v/>
      </c>
      <c r="AI252" s="47">
        <f t="shared" ref="AI252" ca="1" si="15070">IF(AI254=1,RANK(AI253,253:253),"")</f>
        <v>1</v>
      </c>
      <c r="AJ252" s="47" t="str">
        <f t="shared" ref="AJ252" si="15071">IF(AJ254=1,RANK(AJ253,253:253),"")</f>
        <v/>
      </c>
      <c r="AK252" s="47">
        <f t="shared" ref="AK252" ca="1" si="15072">IF(AK254=1,RANK(AK253,253:253),"")</f>
        <v>15</v>
      </c>
      <c r="AL252" s="47" t="str">
        <f t="shared" ref="AL252" si="15073">IF(AL254=1,RANK(AL253,253:253),"")</f>
        <v/>
      </c>
      <c r="AM252" s="47">
        <f t="shared" ref="AM252" ca="1" si="15074">IF(AM254=1,RANK(AM253,253:253),"")</f>
        <v>21</v>
      </c>
      <c r="AN252" s="47" t="str">
        <f t="shared" ref="AN252" si="15075">IF(AN254=1,RANK(AN253,253:253),"")</f>
        <v/>
      </c>
      <c r="AO252" s="47">
        <f t="shared" ref="AO252" ca="1" si="15076">IF(AO254=1,RANK(AO253,253:253),"")</f>
        <v>5</v>
      </c>
      <c r="AP252" s="47" t="str">
        <f t="shared" ref="AP252" si="15077">IF(AP254=1,RANK(AP253,253:253),"")</f>
        <v/>
      </c>
      <c r="AQ252" s="47">
        <f t="shared" ref="AQ252" ca="1" si="15078">IF(AQ254=1,RANK(AQ253,253:253),"")</f>
        <v>7</v>
      </c>
      <c r="AR252" s="47" t="str">
        <f t="shared" ref="AR252" si="15079">IF(AR254=1,RANK(AR253,253:253),"")</f>
        <v/>
      </c>
      <c r="AS252" s="47" t="str">
        <f t="shared" ref="AS252" si="15080">IF(AS254=1,RANK(AS253,253:253),"")</f>
        <v/>
      </c>
      <c r="AT252" s="47" t="str">
        <f t="shared" ref="AT252" si="15081">IF(AT254=1,RANK(AT253,253:253),"")</f>
        <v/>
      </c>
      <c r="AU252" s="47">
        <f t="shared" ref="AU252" ca="1" si="15082">IF(AU254=1,RANK(AU253,253:253),"")</f>
        <v>4</v>
      </c>
      <c r="AV252" s="47" t="str">
        <f t="shared" ref="AV252" si="15083">IF(AV254=1,RANK(AV253,253:253),"")</f>
        <v/>
      </c>
      <c r="AW252" s="47">
        <f t="shared" ref="AW252" ca="1" si="15084">IF(AW254=1,RANK(AW253,253:253),"")</f>
        <v>8</v>
      </c>
      <c r="AX252" s="47" t="str">
        <f t="shared" ref="AX252" si="15085">IF(AX254=1,RANK(AX253,253:253),"")</f>
        <v/>
      </c>
      <c r="AY252" s="47">
        <f t="shared" ref="AY252" ca="1" si="15086">IF(AY254=1,RANK(AY253,253:253),"")</f>
        <v>18</v>
      </c>
      <c r="AZ252" s="47" t="str">
        <f t="shared" ref="AZ252" si="15087">IF(AZ254=1,RANK(AZ253,253:253),"")</f>
        <v/>
      </c>
      <c r="BA252" s="47">
        <f t="shared" ref="BA252" ca="1" si="15088">IF(BA254=1,RANK(BA253,253:253),"")</f>
        <v>19</v>
      </c>
      <c r="BB252" s="47" t="str">
        <f t="shared" ref="BB252" si="15089">IF(BB254=1,RANK(BB253,253:253),"")</f>
        <v/>
      </c>
      <c r="BC252" s="47">
        <f t="shared" ref="BC252" ca="1" si="15090">IF(BC254=1,RANK(BC253,253:253),"")</f>
        <v>23</v>
      </c>
      <c r="BD252" s="47" t="str">
        <f t="shared" ref="BD252" si="15091">IF(BD254=1,RANK(BD253,253:253),"")</f>
        <v/>
      </c>
      <c r="BE252" s="47">
        <f t="shared" ref="BE252" ca="1" si="15092">IF(BE254=1,RANK(BE253,253:253),"")</f>
        <v>22</v>
      </c>
      <c r="BF252" s="47" t="str">
        <f t="shared" ref="BF252" si="15093">IF(BF254=1,RANK(BF253,253:253),"")</f>
        <v/>
      </c>
      <c r="BG252" s="47" t="str">
        <f t="shared" ref="BG252" si="15094">IF(BG254=1,RANK(BG253,253:253),"")</f>
        <v/>
      </c>
      <c r="BH252" s="47" t="str">
        <f t="shared" ref="BH252" si="15095">IF(BH254=1,RANK(BH253,253:253),"")</f>
        <v/>
      </c>
      <c r="BI252" s="47" t="str">
        <f t="shared" ref="BI252" si="15096">IF(BI254=1,RANK(BI253,253:253),"")</f>
        <v/>
      </c>
      <c r="BJ252" s="47" t="str">
        <f t="shared" ref="BJ252" si="15097">IF(BJ254=1,RANK(BJ253,253:253),"")</f>
        <v/>
      </c>
      <c r="BK252" s="47" t="str">
        <f t="shared" ref="BK252" si="15098">IF(BK254=1,RANK(BK253,253:253),"")</f>
        <v/>
      </c>
      <c r="BL252" s="47" t="str">
        <f t="shared" ref="BL252" si="15099">IF(BL254=1,RANK(BL253,253:253),"")</f>
        <v/>
      </c>
      <c r="BM252" s="47" t="str">
        <f t="shared" ref="BM252" si="15100">IF(BM254=1,RANK(BM253,253:253),"")</f>
        <v/>
      </c>
      <c r="BN252" s="47" t="str">
        <f t="shared" ref="BN252" si="15101">IF(BN254=1,RANK(BN253,253:253),"")</f>
        <v/>
      </c>
      <c r="BO252" s="47" t="str">
        <f t="shared" ref="BO252" si="15102">IF(BO254=1,RANK(BO253,253:253),"")</f>
        <v/>
      </c>
      <c r="BP252" s="47" t="str">
        <f t="shared" ref="BP252" si="15103">IF(BP254=1,RANK(BP253,253:253),"")</f>
        <v/>
      </c>
      <c r="BQ252" s="47" t="str">
        <f t="shared" ref="BQ252" si="15104">IF(BQ254=1,RANK(BQ253,253:253),"")</f>
        <v/>
      </c>
      <c r="BR252" s="47" t="str">
        <f t="shared" ref="BR252" si="15105">IF(BR254=1,RANK(BR253,253:253),"")</f>
        <v/>
      </c>
      <c r="BS252" s="47" t="str">
        <f t="shared" ref="BS252" si="15106">IF(BS254=1,RANK(BS253,253:253),"")</f>
        <v/>
      </c>
      <c r="BT252" s="47" t="str">
        <f t="shared" ref="BT252" si="15107">IF(BT254=1,RANK(BT253,253:253),"")</f>
        <v/>
      </c>
      <c r="BU252" s="47" t="str">
        <f t="shared" ref="BU252" si="15108">IF(BU254=1,RANK(BU253,253:253),"")</f>
        <v/>
      </c>
      <c r="BV252" s="47" t="str">
        <f t="shared" ref="BV252" si="15109">IF(BV254=1,RANK(BV253,253:253),"")</f>
        <v/>
      </c>
      <c r="BW252" s="47" t="str">
        <f t="shared" ref="BW252" si="15110">IF(BW254=1,RANK(BW253,253:253),"")</f>
        <v/>
      </c>
      <c r="BX252" s="47" t="str">
        <f t="shared" ref="BX252" si="15111">IF(BX254=1,RANK(BX253,253:253),"")</f>
        <v/>
      </c>
      <c r="BY252" s="47" t="str">
        <f t="shared" ref="BY252" si="15112">IF(BY254=1,RANK(BY253,253:253),"")</f>
        <v/>
      </c>
      <c r="BZ252" s="47" t="str">
        <f t="shared" ref="BZ252" si="15113">IF(BZ254=1,RANK(BZ253,253:253),"")</f>
        <v/>
      </c>
      <c r="CA252" s="47" t="str">
        <f t="shared" ref="CA252" si="15114">IF(CA254=1,RANK(CA253,253:253),"")</f>
        <v/>
      </c>
      <c r="CB252" s="47" t="str">
        <f t="shared" ref="CB252" si="15115">IF(CB254=1,RANK(CB253,253:253),"")</f>
        <v/>
      </c>
      <c r="CC252" s="47" t="str">
        <f t="shared" ref="CC252" si="15116">IF(CC254=1,RANK(CC253,253:253),"")</f>
        <v/>
      </c>
      <c r="CD252" s="47" t="str">
        <f t="shared" ref="CD252" si="15117">IF(CD254=1,RANK(CD253,253:253),"")</f>
        <v/>
      </c>
      <c r="CE252" s="47" t="str">
        <f t="shared" ref="CE252" si="15118">IF(CE254=1,RANK(CE253,253:253),"")</f>
        <v/>
      </c>
      <c r="CF252" s="47" t="str">
        <f t="shared" ref="CF252" si="15119">IF(CF254=1,RANK(CF253,253:253),"")</f>
        <v/>
      </c>
      <c r="CG252" s="47" t="str">
        <f t="shared" ref="CG252" si="15120">IF(CG254=1,RANK(CG253,253:253),"")</f>
        <v/>
      </c>
      <c r="CH252" s="47" t="str">
        <f t="shared" ref="CH252" si="15121">IF(CH254=1,RANK(CH253,253:253),"")</f>
        <v/>
      </c>
      <c r="CI252" s="47" t="str">
        <f t="shared" ref="CI252" si="15122">IF(CI254=1,RANK(CI253,253:253),"")</f>
        <v/>
      </c>
      <c r="CJ252" s="47" t="str">
        <f t="shared" ref="CJ252" si="15123">IF(CJ254=1,RANK(CJ253,253:253),"")</f>
        <v/>
      </c>
      <c r="CK252" s="47" t="str">
        <f t="shared" ref="CK252" si="15124">IF(CK254=1,RANK(CK253,253:253),"")</f>
        <v/>
      </c>
      <c r="CL252" s="47" t="str">
        <f t="shared" ref="CL252" si="15125">IF(CL254=1,RANK(CL253,253:253),"")</f>
        <v/>
      </c>
      <c r="CM252" s="47" t="str">
        <f t="shared" ref="CM252" si="15126">IF(CM254=1,RANK(CM253,253:253),"")</f>
        <v/>
      </c>
      <c r="CN252" s="47" t="str">
        <f t="shared" ref="CN252" si="15127">IF(CN254=1,RANK(CN253,253:253),"")</f>
        <v/>
      </c>
      <c r="CO252" s="47" t="str">
        <f t="shared" ref="CO252" si="15128">IF(CO254=1,RANK(CO253,253:253),"")</f>
        <v/>
      </c>
      <c r="CP252" s="47" t="str">
        <f t="shared" ref="CP252" si="15129">IF(CP254=1,RANK(CP253,253:253),"")</f>
        <v/>
      </c>
      <c r="CQ252" s="47" t="str">
        <f t="shared" ref="CQ252" si="15130">IF(CQ254=1,RANK(CQ253,253:253),"")</f>
        <v/>
      </c>
      <c r="CR252" s="47" t="str">
        <f t="shared" ref="CR252" si="15131">IF(CR254=1,RANK(CR253,253:253),"")</f>
        <v/>
      </c>
      <c r="CS252" s="47" t="str">
        <f t="shared" ref="CS252" si="15132">IF(CS254=1,RANK(CS253,253:253),"")</f>
        <v/>
      </c>
      <c r="CT252" s="47" t="str">
        <f t="shared" ref="CT252" si="15133">IF(CT254=1,RANK(CT253,253:253),"")</f>
        <v/>
      </c>
      <c r="CU252" s="47" t="str">
        <f t="shared" ref="CU252" si="15134">IF(CU254=1,RANK(CU253,253:253),"")</f>
        <v/>
      </c>
      <c r="CV252" s="47" t="str">
        <f t="shared" ref="CV252" si="15135">IF(CV254=1,RANK(CV253,253:253),"")</f>
        <v/>
      </c>
      <c r="CW252" s="47" t="str">
        <f t="shared" ref="CW252" si="15136">IF(CW254=1,RANK(CW253,253:253),"")</f>
        <v/>
      </c>
      <c r="CX252" s="47" t="str">
        <f t="shared" ref="CX252" si="15137">IF(CX254=1,RANK(CX253,253:253),"")</f>
        <v/>
      </c>
      <c r="CY252" s="47" t="str">
        <f t="shared" ref="CY252" si="15138">IF(CY254=1,RANK(CY253,253:253),"")</f>
        <v/>
      </c>
      <c r="CZ252" s="47" t="str">
        <f t="shared" ref="CZ252" si="15139">IF(CZ254=1,RANK(CZ253,253:253),"")</f>
        <v/>
      </c>
      <c r="DA252" s="47" t="str">
        <f t="shared" ref="DA252" si="15140">IF(DA254=1,RANK(DA253,253:253),"")</f>
        <v/>
      </c>
    </row>
    <row r="253" spans="1:105">
      <c r="G253" s="47">
        <f t="shared" ref="G253" ca="1" si="15141">IF(G254=1,RAND(),"")</f>
        <v>0.75888434430133977</v>
      </c>
      <c r="H253" s="47" t="str">
        <f t="shared" ref="H253" ca="1" si="15142">IF(H254=1,RAND(),"")</f>
        <v/>
      </c>
      <c r="I253" s="47">
        <f t="shared" ref="I253" ca="1" si="15143">IF(I254=1,RAND(),"")</f>
        <v>0.37828859429770145</v>
      </c>
      <c r="J253" s="47" t="str">
        <f t="shared" ref="J253" ca="1" si="15144">IF(J254=1,RAND(),"")</f>
        <v/>
      </c>
      <c r="K253" s="47">
        <f t="shared" ref="K253" ca="1" si="15145">IF(K254=1,RAND(),"")</f>
        <v>0.79829957202892721</v>
      </c>
      <c r="L253" s="47" t="str">
        <f t="shared" ref="L253" ca="1" si="15146">IF(L254=1,RAND(),"")</f>
        <v/>
      </c>
      <c r="M253" s="47">
        <f t="shared" ref="M253" ca="1" si="15147">IF(M254=1,RAND(),"")</f>
        <v>0.25713558835141614</v>
      </c>
      <c r="N253" s="47" t="str">
        <f t="shared" ref="N253" ca="1" si="15148">IF(N254=1,RAND(),"")</f>
        <v/>
      </c>
      <c r="O253" s="47">
        <f t="shared" ref="O253" ca="1" si="15149">IF(O254=1,RAND(),"")</f>
        <v>0.53709638270037285</v>
      </c>
      <c r="P253" s="47" t="str">
        <f t="shared" ref="P253" ca="1" si="15150">IF(P254=1,RAND(),"")</f>
        <v/>
      </c>
      <c r="Q253" s="47">
        <f t="shared" ref="Q253" ca="1" si="15151">IF(Q254=1,RAND(),"")</f>
        <v>0.11091231941420832</v>
      </c>
      <c r="R253" s="47" t="str">
        <f t="shared" ref="R253" ca="1" si="15152">IF(R254=1,RAND(),"")</f>
        <v/>
      </c>
      <c r="S253" s="47" t="str">
        <f t="shared" ref="S253" ca="1" si="15153">IF(S254=1,RAND(),"")</f>
        <v/>
      </c>
      <c r="T253" s="47" t="str">
        <f t="shared" ref="T253" ca="1" si="15154">IF(T254=1,RAND(),"")</f>
        <v/>
      </c>
      <c r="U253" s="47">
        <f t="shared" ref="U253" ca="1" si="15155">IF(U254=1,RAND(),"")</f>
        <v>3.2480655448554607E-3</v>
      </c>
      <c r="V253" s="47" t="str">
        <f t="shared" ref="V253" ca="1" si="15156">IF(V254=1,RAND(),"")</f>
        <v/>
      </c>
      <c r="W253" s="47">
        <f t="shared" ref="W253" ca="1" si="15157">IF(W254=1,RAND(),"")</f>
        <v>0.68780319296576342</v>
      </c>
      <c r="X253" s="47" t="str">
        <f t="shared" ref="X253" ca="1" si="15158">IF(X254=1,RAND(),"")</f>
        <v/>
      </c>
      <c r="Y253" s="47">
        <f t="shared" ref="Y253" ca="1" si="15159">IF(Y254=1,RAND(),"")</f>
        <v>0.91377686747011733</v>
      </c>
      <c r="Z253" s="47" t="str">
        <f t="shared" ref="Z253" ca="1" si="15160">IF(Z254=1,RAND(),"")</f>
        <v/>
      </c>
      <c r="AA253" s="47">
        <f t="shared" ref="AA253" ca="1" si="15161">IF(AA254=1,RAND(),"")</f>
        <v>0.28256557956336747</v>
      </c>
      <c r="AB253" s="47" t="str">
        <f t="shared" ref="AB253" ca="1" si="15162">IF(AB254=1,RAND(),"")</f>
        <v/>
      </c>
      <c r="AC253" s="47">
        <f t="shared" ref="AC253" ca="1" si="15163">IF(AC254=1,RAND(),"")</f>
        <v>0.69255610723272798</v>
      </c>
      <c r="AD253" s="47" t="str">
        <f t="shared" ref="AD253" ca="1" si="15164">IF(AD254=1,RAND(),"")</f>
        <v/>
      </c>
      <c r="AE253" s="47">
        <f t="shared" ref="AE253" ca="1" si="15165">IF(AE254=1,RAND(),"")</f>
        <v>0.91544532602342943</v>
      </c>
      <c r="AF253" s="47" t="str">
        <f t="shared" ref="AF253" ca="1" si="15166">IF(AF254=1,RAND(),"")</f>
        <v/>
      </c>
      <c r="AG253" s="47">
        <f t="shared" ref="AG253" ca="1" si="15167">IF(AG254=1,RAND(),"")</f>
        <v>0.5520280957645376</v>
      </c>
      <c r="AH253" s="47" t="str">
        <f t="shared" ref="AH253" ca="1" si="15168">IF(AH254=1,RAND(),"")</f>
        <v/>
      </c>
      <c r="AI253" s="47">
        <f t="shared" ref="AI253" ca="1" si="15169">IF(AI254=1,RAND(),"")</f>
        <v>0.94318185802390209</v>
      </c>
      <c r="AJ253" s="47" t="str">
        <f t="shared" ref="AJ253" ca="1" si="15170">IF(AJ254=1,RAND(),"")</f>
        <v/>
      </c>
      <c r="AK253" s="47">
        <f t="shared" ref="AK253" ca="1" si="15171">IF(AK254=1,RAND(),"")</f>
        <v>0.36858794945612616</v>
      </c>
      <c r="AL253" s="47" t="str">
        <f t="shared" ref="AL253" ca="1" si="15172">IF(AL254=1,RAND(),"")</f>
        <v/>
      </c>
      <c r="AM253" s="47">
        <f t="shared" ref="AM253" ca="1" si="15173">IF(AM254=1,RAND(),"")</f>
        <v>4.2047176949702614E-2</v>
      </c>
      <c r="AN253" s="47" t="str">
        <f t="shared" ref="AN253" ca="1" si="15174">IF(AN254=1,RAND(),"")</f>
        <v/>
      </c>
      <c r="AO253" s="47">
        <f t="shared" ref="AO253" ca="1" si="15175">IF(AO254=1,RAND(),"")</f>
        <v>0.81478383628172846</v>
      </c>
      <c r="AP253" s="47" t="str">
        <f t="shared" ref="AP253" ca="1" si="15176">IF(AP254=1,RAND(),"")</f>
        <v/>
      </c>
      <c r="AQ253" s="47">
        <f t="shared" ref="AQ253" ca="1" si="15177">IF(AQ254=1,RAND(),"")</f>
        <v>0.77270955898166738</v>
      </c>
      <c r="AR253" s="47" t="str">
        <f t="shared" ref="AR253" ca="1" si="15178">IF(AR254=1,RAND(),"")</f>
        <v/>
      </c>
      <c r="AS253" s="47" t="str">
        <f t="shared" ref="AS253" ca="1" si="15179">IF(AS254=1,RAND(),"")</f>
        <v/>
      </c>
      <c r="AT253" s="47" t="str">
        <f t="shared" ref="AT253" ca="1" si="15180">IF(AT254=1,RAND(),"")</f>
        <v/>
      </c>
      <c r="AU253" s="47">
        <f t="shared" ref="AU253" ca="1" si="15181">IF(AU254=1,RAND(),"")</f>
        <v>0.9017136386426553</v>
      </c>
      <c r="AV253" s="47" t="str">
        <f t="shared" ref="AV253" ca="1" si="15182">IF(AV254=1,RAND(),"")</f>
        <v/>
      </c>
      <c r="AW253" s="47">
        <f t="shared" ref="AW253" ca="1" si="15183">IF(AW254=1,RAND(),"")</f>
        <v>0.76338076650044318</v>
      </c>
      <c r="AX253" s="47" t="str">
        <f t="shared" ref="AX253" ca="1" si="15184">IF(AX254=1,RAND(),"")</f>
        <v/>
      </c>
      <c r="AY253" s="47">
        <f t="shared" ref="AY253" ca="1" si="15185">IF(AY254=1,RAND(),"")</f>
        <v>0.24068205634835427</v>
      </c>
      <c r="AZ253" s="47" t="str">
        <f t="shared" ref="AZ253" ca="1" si="15186">IF(AZ254=1,RAND(),"")</f>
        <v/>
      </c>
      <c r="BA253" s="47">
        <f t="shared" ref="BA253" ca="1" si="15187">IF(BA254=1,RAND(),"")</f>
        <v>0.14918030951336403</v>
      </c>
      <c r="BB253" s="47" t="str">
        <f t="shared" ref="BB253" ca="1" si="15188">IF(BB254=1,RAND(),"")</f>
        <v/>
      </c>
      <c r="BC253" s="47">
        <f t="shared" ref="BC253" ca="1" si="15189">IF(BC254=1,RAND(),"")</f>
        <v>3.669839710840006E-3</v>
      </c>
      <c r="BD253" s="47" t="str">
        <f t="shared" ref="BD253" ca="1" si="15190">IF(BD254=1,RAND(),"")</f>
        <v/>
      </c>
      <c r="BE253" s="47">
        <f t="shared" ref="BE253" ca="1" si="15191">IF(BE254=1,RAND(),"")</f>
        <v>3.3006138424667819E-2</v>
      </c>
      <c r="BF253" s="47" t="str">
        <f t="shared" ref="BF253" ca="1" si="15192">IF(BF254=1,RAND(),"")</f>
        <v/>
      </c>
      <c r="BG253" s="47" t="str">
        <f t="shared" ref="BG253" ca="1" si="15193">IF(BG254=1,RAND(),"")</f>
        <v/>
      </c>
      <c r="BH253" s="47" t="str">
        <f t="shared" ref="BH253" ca="1" si="15194">IF(BH254=1,RAND(),"")</f>
        <v/>
      </c>
      <c r="BI253" s="47" t="str">
        <f t="shared" ref="BI253" ca="1" si="15195">IF(BI254=1,RAND(),"")</f>
        <v/>
      </c>
      <c r="BJ253" s="47" t="str">
        <f t="shared" ref="BJ253" ca="1" si="15196">IF(BJ254=1,RAND(),"")</f>
        <v/>
      </c>
      <c r="BK253" s="47" t="str">
        <f t="shared" ref="BK253" ca="1" si="15197">IF(BK254=1,RAND(),"")</f>
        <v/>
      </c>
      <c r="BL253" s="47" t="str">
        <f t="shared" ref="BL253" ca="1" si="15198">IF(BL254=1,RAND(),"")</f>
        <v/>
      </c>
      <c r="BM253" s="47" t="str">
        <f t="shared" ref="BM253" ca="1" si="15199">IF(BM254=1,RAND(),"")</f>
        <v/>
      </c>
      <c r="BN253" s="47" t="str">
        <f t="shared" ref="BN253" ca="1" si="15200">IF(BN254=1,RAND(),"")</f>
        <v/>
      </c>
      <c r="BO253" s="47" t="str">
        <f t="shared" ref="BO253" ca="1" si="15201">IF(BO254=1,RAND(),"")</f>
        <v/>
      </c>
      <c r="BP253" s="47" t="str">
        <f t="shared" ref="BP253" ca="1" si="15202">IF(BP254=1,RAND(),"")</f>
        <v/>
      </c>
      <c r="BQ253" s="47" t="str">
        <f t="shared" ref="BQ253" ca="1" si="15203">IF(BQ254=1,RAND(),"")</f>
        <v/>
      </c>
      <c r="BR253" s="47" t="str">
        <f t="shared" ref="BR253" ca="1" si="15204">IF(BR254=1,RAND(),"")</f>
        <v/>
      </c>
      <c r="BS253" s="47" t="str">
        <f t="shared" ref="BS253" ca="1" si="15205">IF(BS254=1,RAND(),"")</f>
        <v/>
      </c>
      <c r="BT253" s="47" t="str">
        <f t="shared" ref="BT253" ca="1" si="15206">IF(BT254=1,RAND(),"")</f>
        <v/>
      </c>
      <c r="BU253" s="47" t="str">
        <f t="shared" ref="BU253" ca="1" si="15207">IF(BU254=1,RAND(),"")</f>
        <v/>
      </c>
      <c r="BV253" s="47" t="str">
        <f t="shared" ref="BV253" ca="1" si="15208">IF(BV254=1,RAND(),"")</f>
        <v/>
      </c>
      <c r="BW253" s="47" t="str">
        <f t="shared" ref="BW253" ca="1" si="15209">IF(BW254=1,RAND(),"")</f>
        <v/>
      </c>
      <c r="BX253" s="47" t="str">
        <f t="shared" ref="BX253" ca="1" si="15210">IF(BX254=1,RAND(),"")</f>
        <v/>
      </c>
      <c r="BY253" s="47" t="str">
        <f t="shared" ref="BY253" ca="1" si="15211">IF(BY254=1,RAND(),"")</f>
        <v/>
      </c>
      <c r="BZ253" s="47" t="str">
        <f t="shared" ref="BZ253" ca="1" si="15212">IF(BZ254=1,RAND(),"")</f>
        <v/>
      </c>
      <c r="CA253" s="47" t="str">
        <f t="shared" ref="CA253" ca="1" si="15213">IF(CA254=1,RAND(),"")</f>
        <v/>
      </c>
      <c r="CB253" s="47" t="str">
        <f t="shared" ref="CB253" ca="1" si="15214">IF(CB254=1,RAND(),"")</f>
        <v/>
      </c>
      <c r="CC253" s="47" t="str">
        <f t="shared" ref="CC253" ca="1" si="15215">IF(CC254=1,RAND(),"")</f>
        <v/>
      </c>
      <c r="CD253" s="47" t="str">
        <f t="shared" ref="CD253" ca="1" si="15216">IF(CD254=1,RAND(),"")</f>
        <v/>
      </c>
      <c r="CE253" s="47" t="str">
        <f t="shared" ref="CE253" ca="1" si="15217">IF(CE254=1,RAND(),"")</f>
        <v/>
      </c>
      <c r="CF253" s="47" t="str">
        <f t="shared" ref="CF253" ca="1" si="15218">IF(CF254=1,RAND(),"")</f>
        <v/>
      </c>
      <c r="CG253" s="47" t="str">
        <f t="shared" ref="CG253" ca="1" si="15219">IF(CG254=1,RAND(),"")</f>
        <v/>
      </c>
      <c r="CH253" s="47" t="str">
        <f t="shared" ref="CH253" ca="1" si="15220">IF(CH254=1,RAND(),"")</f>
        <v/>
      </c>
      <c r="CI253" s="47" t="str">
        <f t="shared" ref="CI253" ca="1" si="15221">IF(CI254=1,RAND(),"")</f>
        <v/>
      </c>
      <c r="CJ253" s="47" t="str">
        <f t="shared" ref="CJ253" ca="1" si="15222">IF(CJ254=1,RAND(),"")</f>
        <v/>
      </c>
      <c r="CK253" s="47" t="str">
        <f t="shared" ref="CK253" ca="1" si="15223">IF(CK254=1,RAND(),"")</f>
        <v/>
      </c>
      <c r="CL253" s="47" t="str">
        <f t="shared" ref="CL253" ca="1" si="15224">IF(CL254=1,RAND(),"")</f>
        <v/>
      </c>
      <c r="CM253" s="47" t="str">
        <f t="shared" ref="CM253" ca="1" si="15225">IF(CM254=1,RAND(),"")</f>
        <v/>
      </c>
      <c r="CN253" s="47" t="str">
        <f t="shared" ref="CN253" ca="1" si="15226">IF(CN254=1,RAND(),"")</f>
        <v/>
      </c>
      <c r="CO253" s="47" t="str">
        <f t="shared" ref="CO253" ca="1" si="15227">IF(CO254=1,RAND(),"")</f>
        <v/>
      </c>
      <c r="CP253" s="47" t="str">
        <f t="shared" ref="CP253" ca="1" si="15228">IF(CP254=1,RAND(),"")</f>
        <v/>
      </c>
      <c r="CQ253" s="47" t="str">
        <f t="shared" ref="CQ253" ca="1" si="15229">IF(CQ254=1,RAND(),"")</f>
        <v/>
      </c>
      <c r="CR253" s="47" t="str">
        <f t="shared" ref="CR253" ca="1" si="15230">IF(CR254=1,RAND(),"")</f>
        <v/>
      </c>
      <c r="CS253" s="47" t="str">
        <f t="shared" ref="CS253" ca="1" si="15231">IF(CS254=1,RAND(),"")</f>
        <v/>
      </c>
      <c r="CT253" s="47" t="str">
        <f t="shared" ref="CT253" ca="1" si="15232">IF(CT254=1,RAND(),"")</f>
        <v/>
      </c>
      <c r="CU253" s="47" t="str">
        <f t="shared" ref="CU253" ca="1" si="15233">IF(CU254=1,RAND(),"")</f>
        <v/>
      </c>
      <c r="CV253" s="47" t="str">
        <f t="shared" ref="CV253" ca="1" si="15234">IF(CV254=1,RAND(),"")</f>
        <v/>
      </c>
      <c r="CW253" s="47" t="str">
        <f t="shared" ref="CW253" ca="1" si="15235">IF(CW254=1,RAND(),"")</f>
        <v/>
      </c>
      <c r="CX253" s="47" t="str">
        <f t="shared" ref="CX253" ca="1" si="15236">IF(CX254=1,RAND(),"")</f>
        <v/>
      </c>
      <c r="CY253" s="47" t="str">
        <f t="shared" ref="CY253" ca="1" si="15237">IF(CY254=1,RAND(),"")</f>
        <v/>
      </c>
      <c r="CZ253" s="47" t="str">
        <f t="shared" ref="CZ253" ca="1" si="15238">IF(CZ254=1,RAND(),"")</f>
        <v/>
      </c>
      <c r="DA253" s="47" t="str">
        <f t="shared" ref="DA253" ca="1" si="15239">IF(DA254=1,RAND(),"")</f>
        <v/>
      </c>
    </row>
    <row r="254" spans="1:105">
      <c r="G254" s="47">
        <f t="shared" ref="G254" si="15240">GCD($C255,G255)</f>
        <v>1</v>
      </c>
      <c r="H254" s="47">
        <f t="shared" ref="H254" si="15241">IF(H255="","",GCD($C255,H255))</f>
        <v>2</v>
      </c>
      <c r="I254" s="47">
        <f t="shared" ref="I254" si="15242">IF(I255="","",GCD($C255,I255))</f>
        <v>1</v>
      </c>
      <c r="J254" s="47">
        <f t="shared" ref="J254" si="15243">IF(J255="","",GCD($C255,J255))</f>
        <v>4</v>
      </c>
      <c r="K254" s="47">
        <f t="shared" ref="K254" si="15244">IF(K255="","",GCD($C255,K255))</f>
        <v>1</v>
      </c>
      <c r="L254" s="47">
        <f t="shared" ref="L254" si="15245">IF(L255="","",GCD($C255,L255))</f>
        <v>2</v>
      </c>
      <c r="M254" s="47">
        <f t="shared" ref="M254" si="15246">IF(M255="","",GCD($C255,M255))</f>
        <v>1</v>
      </c>
      <c r="N254" s="47">
        <f t="shared" ref="N254" si="15247">IF(N255="","",GCD($C255,N255))</f>
        <v>4</v>
      </c>
      <c r="O254" s="47">
        <f t="shared" ref="O254" si="15248">IF(O255="","",GCD($C255,O255))</f>
        <v>1</v>
      </c>
      <c r="P254" s="47">
        <f t="shared" ref="P254" si="15249">IF(P255="","",GCD($C255,P255))</f>
        <v>2</v>
      </c>
      <c r="Q254" s="47">
        <f t="shared" ref="Q254" si="15250">IF(Q255="","",GCD($C255,Q255))</f>
        <v>1</v>
      </c>
      <c r="R254" s="47">
        <f t="shared" ref="R254" si="15251">IF(R255="","",GCD($C255,R255))</f>
        <v>4</v>
      </c>
      <c r="S254" s="47">
        <f t="shared" ref="S254" si="15252">IF(S255="","",GCD($C255,S255))</f>
        <v>13</v>
      </c>
      <c r="T254" s="47">
        <f t="shared" ref="T254" si="15253">IF(T255="","",GCD($C255,T255))</f>
        <v>2</v>
      </c>
      <c r="U254" s="47">
        <f t="shared" ref="U254" si="15254">IF(U255="","",GCD($C255,U255))</f>
        <v>1</v>
      </c>
      <c r="V254" s="47">
        <f t="shared" ref="V254" si="15255">IF(V255="","",GCD($C255,V255))</f>
        <v>4</v>
      </c>
      <c r="W254" s="47">
        <f t="shared" ref="W254" si="15256">IF(W255="","",GCD($C255,W255))</f>
        <v>1</v>
      </c>
      <c r="X254" s="47">
        <f t="shared" ref="X254" si="15257">IF(X255="","",GCD($C255,X255))</f>
        <v>2</v>
      </c>
      <c r="Y254" s="47">
        <f t="shared" ref="Y254" si="15258">IF(Y255="","",GCD($C255,Y255))</f>
        <v>1</v>
      </c>
      <c r="Z254" s="47">
        <f t="shared" ref="Z254" si="15259">IF(Z255="","",GCD($C255,Z255))</f>
        <v>4</v>
      </c>
      <c r="AA254" s="47">
        <f t="shared" ref="AA254" si="15260">IF(AA255="","",GCD($C255,AA255))</f>
        <v>1</v>
      </c>
      <c r="AB254" s="47">
        <f t="shared" ref="AB254" si="15261">IF(AB255="","",GCD($C255,AB255))</f>
        <v>2</v>
      </c>
      <c r="AC254" s="47">
        <f t="shared" ref="AC254" si="15262">IF(AC255="","",GCD($C255,AC255))</f>
        <v>1</v>
      </c>
      <c r="AD254" s="47">
        <f t="shared" ref="AD254" si="15263">IF(AD255="","",GCD($C255,AD255))</f>
        <v>4</v>
      </c>
      <c r="AE254" s="47">
        <f t="shared" ref="AE254" si="15264">IF(AE255="","",GCD($C255,AE255))</f>
        <v>1</v>
      </c>
      <c r="AF254" s="47">
        <f t="shared" ref="AF254" si="15265">IF(AF255="","",GCD($C255,AF255))</f>
        <v>26</v>
      </c>
      <c r="AG254" s="47">
        <f t="shared" ref="AG254" si="15266">IF(AG255="","",GCD($C255,AG255))</f>
        <v>1</v>
      </c>
      <c r="AH254" s="47">
        <f t="shared" ref="AH254" si="15267">IF(AH255="","",GCD($C255,AH255))</f>
        <v>4</v>
      </c>
      <c r="AI254" s="47">
        <f t="shared" ref="AI254" si="15268">IF(AI255="","",GCD($C255,AI255))</f>
        <v>1</v>
      </c>
      <c r="AJ254" s="47">
        <f t="shared" ref="AJ254" si="15269">IF(AJ255="","",GCD($C255,AJ255))</f>
        <v>2</v>
      </c>
      <c r="AK254" s="47">
        <f t="shared" ref="AK254" si="15270">IF(AK255="","",GCD($C255,AK255))</f>
        <v>1</v>
      </c>
      <c r="AL254" s="47">
        <f t="shared" ref="AL254" si="15271">IF(AL255="","",GCD($C255,AL255))</f>
        <v>4</v>
      </c>
      <c r="AM254" s="47">
        <f t="shared" ref="AM254" si="15272">IF(AM255="","",GCD($C255,AM255))</f>
        <v>1</v>
      </c>
      <c r="AN254" s="47">
        <f t="shared" ref="AN254" si="15273">IF(AN255="","",GCD($C255,AN255))</f>
        <v>2</v>
      </c>
      <c r="AO254" s="47">
        <f t="shared" ref="AO254" si="15274">IF(AO255="","",GCD($C255,AO255))</f>
        <v>1</v>
      </c>
      <c r="AP254" s="47">
        <f t="shared" ref="AP254" si="15275">IF(AP255="","",GCD($C255,AP255))</f>
        <v>4</v>
      </c>
      <c r="AQ254" s="47">
        <f t="shared" ref="AQ254" si="15276">IF(AQ255="","",GCD($C255,AQ255))</f>
        <v>1</v>
      </c>
      <c r="AR254" s="47">
        <f t="shared" ref="AR254" si="15277">IF(AR255="","",GCD($C255,AR255))</f>
        <v>2</v>
      </c>
      <c r="AS254" s="47">
        <f t="shared" ref="AS254" si="15278">IF(AS255="","",GCD($C255,AS255))</f>
        <v>13</v>
      </c>
      <c r="AT254" s="47">
        <f t="shared" ref="AT254" si="15279">IF(AT255="","",GCD($C255,AT255))</f>
        <v>4</v>
      </c>
      <c r="AU254" s="47">
        <f t="shared" ref="AU254" si="15280">IF(AU255="","",GCD($C255,AU255))</f>
        <v>1</v>
      </c>
      <c r="AV254" s="47">
        <f t="shared" ref="AV254" si="15281">IF(AV255="","",GCD($C255,AV255))</f>
        <v>2</v>
      </c>
      <c r="AW254" s="47">
        <f t="shared" ref="AW254" si="15282">IF(AW255="","",GCD($C255,AW255))</f>
        <v>1</v>
      </c>
      <c r="AX254" s="47">
        <f t="shared" ref="AX254" si="15283">IF(AX255="","",GCD($C255,AX255))</f>
        <v>4</v>
      </c>
      <c r="AY254" s="47">
        <f t="shared" ref="AY254" si="15284">IF(AY255="","",GCD($C255,AY255))</f>
        <v>1</v>
      </c>
      <c r="AZ254" s="47">
        <f t="shared" ref="AZ254" si="15285">IF(AZ255="","",GCD($C255,AZ255))</f>
        <v>2</v>
      </c>
      <c r="BA254" s="47">
        <f t="shared" ref="BA254" si="15286">IF(BA255="","",GCD($C255,BA255))</f>
        <v>1</v>
      </c>
      <c r="BB254" s="47">
        <f t="shared" ref="BB254" si="15287">IF(BB255="","",GCD($C255,BB255))</f>
        <v>4</v>
      </c>
      <c r="BC254" s="47">
        <f t="shared" ref="BC254" si="15288">IF(BC255="","",GCD($C255,BC255))</f>
        <v>1</v>
      </c>
      <c r="BD254" s="47">
        <f t="shared" ref="BD254" si="15289">IF(BD255="","",GCD($C255,BD255))</f>
        <v>2</v>
      </c>
      <c r="BE254" s="47">
        <f t="shared" ref="BE254" si="15290">IF(BE255="","",GCD($C255,BE255))</f>
        <v>1</v>
      </c>
      <c r="BF254" s="47" t="str">
        <f t="shared" ref="BF254" si="15291">IF(BF255="","",GCD($C255,BF255))</f>
        <v/>
      </c>
      <c r="BG254" s="47" t="str">
        <f t="shared" ref="BG254" si="15292">IF(BG255="","",GCD($C255,BG255))</f>
        <v/>
      </c>
      <c r="BH254" s="47" t="str">
        <f t="shared" ref="BH254" si="15293">IF(BH255="","",GCD($C255,BH255))</f>
        <v/>
      </c>
      <c r="BI254" s="47" t="str">
        <f t="shared" ref="BI254" si="15294">IF(BI255="","",GCD($C255,BI255))</f>
        <v/>
      </c>
      <c r="BJ254" s="47" t="str">
        <f t="shared" ref="BJ254" si="15295">IF(BJ255="","",GCD($C255,BJ255))</f>
        <v/>
      </c>
      <c r="BK254" s="47" t="str">
        <f t="shared" ref="BK254" si="15296">IF(BK255="","",GCD($C255,BK255))</f>
        <v/>
      </c>
      <c r="BL254" s="47" t="str">
        <f t="shared" ref="BL254" si="15297">IF(BL255="","",GCD($C255,BL255))</f>
        <v/>
      </c>
      <c r="BM254" s="47" t="str">
        <f t="shared" ref="BM254" si="15298">IF(BM255="","",GCD($C255,BM255))</f>
        <v/>
      </c>
      <c r="BN254" s="47" t="str">
        <f t="shared" ref="BN254" si="15299">IF(BN255="","",GCD($C255,BN255))</f>
        <v/>
      </c>
      <c r="BO254" s="47" t="str">
        <f t="shared" ref="BO254" si="15300">IF(BO255="","",GCD($C255,BO255))</f>
        <v/>
      </c>
      <c r="BP254" s="47" t="str">
        <f t="shared" ref="BP254" si="15301">IF(BP255="","",GCD($C255,BP255))</f>
        <v/>
      </c>
      <c r="BQ254" s="47" t="str">
        <f t="shared" ref="BQ254" si="15302">IF(BQ255="","",GCD($C255,BQ255))</f>
        <v/>
      </c>
      <c r="BR254" s="47" t="str">
        <f t="shared" ref="BR254" si="15303">IF(BR255="","",GCD($C255,BR255))</f>
        <v/>
      </c>
      <c r="BS254" s="47" t="str">
        <f t="shared" ref="BS254" si="15304">IF(BS255="","",GCD($C255,BS255))</f>
        <v/>
      </c>
      <c r="BT254" s="47" t="str">
        <f t="shared" ref="BT254" si="15305">IF(BT255="","",GCD($C255,BT255))</f>
        <v/>
      </c>
      <c r="BU254" s="47" t="str">
        <f t="shared" ref="BU254" si="15306">IF(BU255="","",GCD($C255,BU255))</f>
        <v/>
      </c>
      <c r="BV254" s="47" t="str">
        <f t="shared" ref="BV254" si="15307">IF(BV255="","",GCD($C255,BV255))</f>
        <v/>
      </c>
      <c r="BW254" s="47" t="str">
        <f t="shared" ref="BW254" si="15308">IF(BW255="","",GCD($C255,BW255))</f>
        <v/>
      </c>
      <c r="BX254" s="47" t="str">
        <f t="shared" ref="BX254" si="15309">IF(BX255="","",GCD($C255,BX255))</f>
        <v/>
      </c>
      <c r="BY254" s="47" t="str">
        <f t="shared" ref="BY254" si="15310">IF(BY255="","",GCD($C255,BY255))</f>
        <v/>
      </c>
      <c r="BZ254" s="47" t="str">
        <f t="shared" ref="BZ254" si="15311">IF(BZ255="","",GCD($C255,BZ255))</f>
        <v/>
      </c>
      <c r="CA254" s="47" t="str">
        <f t="shared" ref="CA254" si="15312">IF(CA255="","",GCD($C255,CA255))</f>
        <v/>
      </c>
      <c r="CB254" s="47" t="str">
        <f t="shared" ref="CB254" si="15313">IF(CB255="","",GCD($C255,CB255))</f>
        <v/>
      </c>
      <c r="CC254" s="47" t="str">
        <f t="shared" ref="CC254" si="15314">IF(CC255="","",GCD($C255,CC255))</f>
        <v/>
      </c>
      <c r="CD254" s="47" t="str">
        <f t="shared" ref="CD254" si="15315">IF(CD255="","",GCD($C255,CD255))</f>
        <v/>
      </c>
      <c r="CE254" s="47" t="str">
        <f t="shared" ref="CE254" si="15316">IF(CE255="","",GCD($C255,CE255))</f>
        <v/>
      </c>
      <c r="CF254" s="47" t="str">
        <f t="shared" ref="CF254" si="15317">IF(CF255="","",GCD($C255,CF255))</f>
        <v/>
      </c>
      <c r="CG254" s="47" t="str">
        <f t="shared" ref="CG254" si="15318">IF(CG255="","",GCD($C255,CG255))</f>
        <v/>
      </c>
      <c r="CH254" s="47" t="str">
        <f t="shared" ref="CH254" si="15319">IF(CH255="","",GCD($C255,CH255))</f>
        <v/>
      </c>
      <c r="CI254" s="47" t="str">
        <f t="shared" ref="CI254" si="15320">IF(CI255="","",GCD($C255,CI255))</f>
        <v/>
      </c>
      <c r="CJ254" s="47" t="str">
        <f t="shared" ref="CJ254" si="15321">IF(CJ255="","",GCD($C255,CJ255))</f>
        <v/>
      </c>
      <c r="CK254" s="47" t="str">
        <f t="shared" ref="CK254" si="15322">IF(CK255="","",GCD($C255,CK255))</f>
        <v/>
      </c>
      <c r="CL254" s="47" t="str">
        <f t="shared" ref="CL254" si="15323">IF(CL255="","",GCD($C255,CL255))</f>
        <v/>
      </c>
      <c r="CM254" s="47" t="str">
        <f t="shared" ref="CM254" si="15324">IF(CM255="","",GCD($C255,CM255))</f>
        <v/>
      </c>
      <c r="CN254" s="47" t="str">
        <f t="shared" ref="CN254" si="15325">IF(CN255="","",GCD($C255,CN255))</f>
        <v/>
      </c>
      <c r="CO254" s="47" t="str">
        <f t="shared" ref="CO254" si="15326">IF(CO255="","",GCD($C255,CO255))</f>
        <v/>
      </c>
      <c r="CP254" s="47" t="str">
        <f t="shared" ref="CP254" si="15327">IF(CP255="","",GCD($C255,CP255))</f>
        <v/>
      </c>
      <c r="CQ254" s="47" t="str">
        <f t="shared" ref="CQ254" si="15328">IF(CQ255="","",GCD($C255,CQ255))</f>
        <v/>
      </c>
      <c r="CR254" s="47" t="str">
        <f t="shared" ref="CR254" si="15329">IF(CR255="","",GCD($C255,CR255))</f>
        <v/>
      </c>
      <c r="CS254" s="47" t="str">
        <f t="shared" ref="CS254" si="15330">IF(CS255="","",GCD($C255,CS255))</f>
        <v/>
      </c>
      <c r="CT254" s="47" t="str">
        <f t="shared" ref="CT254" si="15331">IF(CT255="","",GCD($C255,CT255))</f>
        <v/>
      </c>
      <c r="CU254" s="47" t="str">
        <f t="shared" ref="CU254" si="15332">IF(CU255="","",GCD($C255,CU255))</f>
        <v/>
      </c>
      <c r="CV254" s="47" t="str">
        <f t="shared" ref="CV254" si="15333">IF(CV255="","",GCD($C255,CV255))</f>
        <v/>
      </c>
      <c r="CW254" s="47" t="str">
        <f t="shared" ref="CW254" si="15334">IF(CW255="","",GCD($C255,CW255))</f>
        <v/>
      </c>
      <c r="CX254" s="47" t="str">
        <f t="shared" ref="CX254" si="15335">IF(CX255="","",GCD($C255,CX255))</f>
        <v/>
      </c>
      <c r="CY254" s="47" t="str">
        <f t="shared" ref="CY254" si="15336">IF(CY255="","",GCD($C255,CY255))</f>
        <v/>
      </c>
      <c r="CZ254" s="47" t="str">
        <f t="shared" ref="CZ254" si="15337">IF(CZ255="","",GCD($C255,CZ255))</f>
        <v/>
      </c>
      <c r="DA254" s="47" t="str">
        <f t="shared" ref="DA254" si="15338">IF(DA255="","",GCD($C255,DA255))</f>
        <v/>
      </c>
    </row>
    <row r="255" spans="1:105">
      <c r="A255" s="47" t="str">
        <f ca="1">IF(B255&lt;&gt;"",RANK(B255,B:B),"")</f>
        <v/>
      </c>
      <c r="B255" s="47" t="str">
        <f ca="1">IF(C255&lt;=Middle!$A$1,IF(E255&gt;0,RAND(),""),"")</f>
        <v/>
      </c>
      <c r="C255" s="47">
        <f t="shared" ref="C255" si="15339">C250+1</f>
        <v>52</v>
      </c>
      <c r="D255" s="47">
        <f t="shared" ref="D255" ca="1" si="15340">HLOOKUP(1,G252:DA255,4,FALSE)</f>
        <v>29</v>
      </c>
      <c r="E255" s="47">
        <f t="shared" ref="E255" ca="1" si="15341">MOD(D255*100,C255)</f>
        <v>40</v>
      </c>
      <c r="G255" s="47">
        <f t="shared" ref="G255" si="15342">G250</f>
        <v>1</v>
      </c>
      <c r="H255" s="47">
        <f t="shared" ref="H255:BS255" si="15343">IF(G255="","",IF(G255+1&lt;$C255,G255+1,""))</f>
        <v>2</v>
      </c>
      <c r="I255" s="47">
        <f t="shared" si="15343"/>
        <v>3</v>
      </c>
      <c r="J255" s="47">
        <f t="shared" si="15343"/>
        <v>4</v>
      </c>
      <c r="K255" s="47">
        <f t="shared" si="15343"/>
        <v>5</v>
      </c>
      <c r="L255" s="47">
        <f t="shared" si="15343"/>
        <v>6</v>
      </c>
      <c r="M255" s="47">
        <f t="shared" si="15343"/>
        <v>7</v>
      </c>
      <c r="N255" s="47">
        <f t="shared" si="15343"/>
        <v>8</v>
      </c>
      <c r="O255" s="47">
        <f t="shared" si="15343"/>
        <v>9</v>
      </c>
      <c r="P255" s="47">
        <f t="shared" si="15343"/>
        <v>10</v>
      </c>
      <c r="Q255" s="47">
        <f t="shared" si="15343"/>
        <v>11</v>
      </c>
      <c r="R255" s="47">
        <f t="shared" si="15343"/>
        <v>12</v>
      </c>
      <c r="S255" s="47">
        <f t="shared" si="15343"/>
        <v>13</v>
      </c>
      <c r="T255" s="47">
        <f t="shared" si="15343"/>
        <v>14</v>
      </c>
      <c r="U255" s="47">
        <f t="shared" si="15343"/>
        <v>15</v>
      </c>
      <c r="V255" s="47">
        <f t="shared" si="15343"/>
        <v>16</v>
      </c>
      <c r="W255" s="47">
        <f t="shared" si="15343"/>
        <v>17</v>
      </c>
      <c r="X255" s="47">
        <f t="shared" si="15343"/>
        <v>18</v>
      </c>
      <c r="Y255" s="47">
        <f t="shared" si="15343"/>
        <v>19</v>
      </c>
      <c r="Z255" s="47">
        <f t="shared" si="15343"/>
        <v>20</v>
      </c>
      <c r="AA255" s="47">
        <f t="shared" si="15343"/>
        <v>21</v>
      </c>
      <c r="AB255" s="47">
        <f t="shared" si="15343"/>
        <v>22</v>
      </c>
      <c r="AC255" s="47">
        <f t="shared" si="15343"/>
        <v>23</v>
      </c>
      <c r="AD255" s="47">
        <f t="shared" si="15343"/>
        <v>24</v>
      </c>
      <c r="AE255" s="47">
        <f t="shared" si="15343"/>
        <v>25</v>
      </c>
      <c r="AF255" s="47">
        <f t="shared" si="15343"/>
        <v>26</v>
      </c>
      <c r="AG255" s="47">
        <f t="shared" si="15343"/>
        <v>27</v>
      </c>
      <c r="AH255" s="47">
        <f t="shared" si="15343"/>
        <v>28</v>
      </c>
      <c r="AI255" s="47">
        <f t="shared" si="15343"/>
        <v>29</v>
      </c>
      <c r="AJ255" s="47">
        <f t="shared" si="15343"/>
        <v>30</v>
      </c>
      <c r="AK255" s="47">
        <f t="shared" si="15343"/>
        <v>31</v>
      </c>
      <c r="AL255" s="47">
        <f t="shared" si="15343"/>
        <v>32</v>
      </c>
      <c r="AM255" s="47">
        <f t="shared" si="15343"/>
        <v>33</v>
      </c>
      <c r="AN255" s="47">
        <f t="shared" si="15343"/>
        <v>34</v>
      </c>
      <c r="AO255" s="47">
        <f t="shared" si="15343"/>
        <v>35</v>
      </c>
      <c r="AP255" s="47">
        <f t="shared" si="15343"/>
        <v>36</v>
      </c>
      <c r="AQ255" s="47">
        <f t="shared" si="15343"/>
        <v>37</v>
      </c>
      <c r="AR255" s="47">
        <f t="shared" si="15343"/>
        <v>38</v>
      </c>
      <c r="AS255" s="47">
        <f t="shared" si="15343"/>
        <v>39</v>
      </c>
      <c r="AT255" s="47">
        <f t="shared" si="15343"/>
        <v>40</v>
      </c>
      <c r="AU255" s="47">
        <f t="shared" si="15343"/>
        <v>41</v>
      </c>
      <c r="AV255" s="47">
        <f t="shared" si="15343"/>
        <v>42</v>
      </c>
      <c r="AW255" s="47">
        <f t="shared" si="15343"/>
        <v>43</v>
      </c>
      <c r="AX255" s="47">
        <f t="shared" si="15343"/>
        <v>44</v>
      </c>
      <c r="AY255" s="47">
        <f t="shared" si="15343"/>
        <v>45</v>
      </c>
      <c r="AZ255" s="47">
        <f t="shared" si="15343"/>
        <v>46</v>
      </c>
      <c r="BA255" s="47">
        <f t="shared" si="15343"/>
        <v>47</v>
      </c>
      <c r="BB255" s="47">
        <f t="shared" si="15343"/>
        <v>48</v>
      </c>
      <c r="BC255" s="47">
        <f t="shared" si="15343"/>
        <v>49</v>
      </c>
      <c r="BD255" s="47">
        <f t="shared" si="15343"/>
        <v>50</v>
      </c>
      <c r="BE255" s="47">
        <f t="shared" si="15343"/>
        <v>51</v>
      </c>
      <c r="BF255" s="47" t="str">
        <f t="shared" si="15343"/>
        <v/>
      </c>
      <c r="BG255" s="47" t="str">
        <f t="shared" si="15343"/>
        <v/>
      </c>
      <c r="BH255" s="47" t="str">
        <f t="shared" si="15343"/>
        <v/>
      </c>
      <c r="BI255" s="47" t="str">
        <f t="shared" si="15343"/>
        <v/>
      </c>
      <c r="BJ255" s="47" t="str">
        <f t="shared" si="15343"/>
        <v/>
      </c>
      <c r="BK255" s="47" t="str">
        <f t="shared" si="15343"/>
        <v/>
      </c>
      <c r="BL255" s="47" t="str">
        <f t="shared" si="15343"/>
        <v/>
      </c>
      <c r="BM255" s="47" t="str">
        <f t="shared" si="15343"/>
        <v/>
      </c>
      <c r="BN255" s="47" t="str">
        <f t="shared" si="15343"/>
        <v/>
      </c>
      <c r="BO255" s="47" t="str">
        <f t="shared" si="15343"/>
        <v/>
      </c>
      <c r="BP255" s="47" t="str">
        <f t="shared" si="15343"/>
        <v/>
      </c>
      <c r="BQ255" s="47" t="str">
        <f t="shared" si="15343"/>
        <v/>
      </c>
      <c r="BR255" s="47" t="str">
        <f t="shared" si="15343"/>
        <v/>
      </c>
      <c r="BS255" s="47" t="str">
        <f t="shared" si="15343"/>
        <v/>
      </c>
      <c r="BT255" s="47" t="str">
        <f t="shared" ref="BT255:DA255" si="15344">IF(BS255="","",IF(BS255+1&lt;$C255,BS255+1,""))</f>
        <v/>
      </c>
      <c r="BU255" s="47" t="str">
        <f t="shared" si="15344"/>
        <v/>
      </c>
      <c r="BV255" s="47" t="str">
        <f t="shared" si="15344"/>
        <v/>
      </c>
      <c r="BW255" s="47" t="str">
        <f t="shared" si="15344"/>
        <v/>
      </c>
      <c r="BX255" s="47" t="str">
        <f t="shared" si="15344"/>
        <v/>
      </c>
      <c r="BY255" s="47" t="str">
        <f t="shared" si="15344"/>
        <v/>
      </c>
      <c r="BZ255" s="47" t="str">
        <f t="shared" si="15344"/>
        <v/>
      </c>
      <c r="CA255" s="47" t="str">
        <f t="shared" si="15344"/>
        <v/>
      </c>
      <c r="CB255" s="47" t="str">
        <f t="shared" si="15344"/>
        <v/>
      </c>
      <c r="CC255" s="47" t="str">
        <f t="shared" si="15344"/>
        <v/>
      </c>
      <c r="CD255" s="47" t="str">
        <f t="shared" si="15344"/>
        <v/>
      </c>
      <c r="CE255" s="47" t="str">
        <f t="shared" si="15344"/>
        <v/>
      </c>
      <c r="CF255" s="47" t="str">
        <f t="shared" si="15344"/>
        <v/>
      </c>
      <c r="CG255" s="47" t="str">
        <f t="shared" si="15344"/>
        <v/>
      </c>
      <c r="CH255" s="47" t="str">
        <f t="shared" si="15344"/>
        <v/>
      </c>
      <c r="CI255" s="47" t="str">
        <f t="shared" si="15344"/>
        <v/>
      </c>
      <c r="CJ255" s="47" t="str">
        <f t="shared" si="15344"/>
        <v/>
      </c>
      <c r="CK255" s="47" t="str">
        <f t="shared" si="15344"/>
        <v/>
      </c>
      <c r="CL255" s="47" t="str">
        <f t="shared" si="15344"/>
        <v/>
      </c>
      <c r="CM255" s="47" t="str">
        <f t="shared" si="15344"/>
        <v/>
      </c>
      <c r="CN255" s="47" t="str">
        <f t="shared" si="15344"/>
        <v/>
      </c>
      <c r="CO255" s="47" t="str">
        <f t="shared" si="15344"/>
        <v/>
      </c>
      <c r="CP255" s="47" t="str">
        <f t="shared" si="15344"/>
        <v/>
      </c>
      <c r="CQ255" s="47" t="str">
        <f t="shared" si="15344"/>
        <v/>
      </c>
      <c r="CR255" s="47" t="str">
        <f t="shared" si="15344"/>
        <v/>
      </c>
      <c r="CS255" s="47" t="str">
        <f t="shared" si="15344"/>
        <v/>
      </c>
      <c r="CT255" s="47" t="str">
        <f t="shared" si="15344"/>
        <v/>
      </c>
      <c r="CU255" s="47" t="str">
        <f t="shared" si="15344"/>
        <v/>
      </c>
      <c r="CV255" s="47" t="str">
        <f t="shared" si="15344"/>
        <v/>
      </c>
      <c r="CW255" s="47" t="str">
        <f t="shared" si="15344"/>
        <v/>
      </c>
      <c r="CX255" s="47" t="str">
        <f t="shared" si="15344"/>
        <v/>
      </c>
      <c r="CY255" s="47" t="str">
        <f t="shared" si="15344"/>
        <v/>
      </c>
      <c r="CZ255" s="47" t="str">
        <f t="shared" si="15344"/>
        <v/>
      </c>
      <c r="DA255" s="47" t="str">
        <f t="shared" si="15344"/>
        <v/>
      </c>
    </row>
    <row r="257" spans="1:105">
      <c r="G257" s="47">
        <f t="shared" ref="G257" ca="1" si="15345">IF(G259=1,RANK(G258,258:258),"")</f>
        <v>16</v>
      </c>
      <c r="H257" s="47">
        <f t="shared" ref="H257" ca="1" si="15346">IF(H259=1,RANK(H258,258:258),"")</f>
        <v>10</v>
      </c>
      <c r="I257" s="47">
        <f t="shared" ref="I257" ca="1" si="15347">IF(I259=1,RANK(I258,258:258),"")</f>
        <v>33</v>
      </c>
      <c r="J257" s="47">
        <f t="shared" ref="J257" ca="1" si="15348">IF(J259=1,RANK(J258,258:258),"")</f>
        <v>39</v>
      </c>
      <c r="K257" s="47">
        <f t="shared" ref="K257" ca="1" si="15349">IF(K259=1,RANK(K258,258:258),"")</f>
        <v>23</v>
      </c>
      <c r="L257" s="47">
        <f t="shared" ref="L257" ca="1" si="15350">IF(L259=1,RANK(L258,258:258),"")</f>
        <v>17</v>
      </c>
      <c r="M257" s="47">
        <f t="shared" ref="M257" ca="1" si="15351">IF(M259=1,RANK(M258,258:258),"")</f>
        <v>11</v>
      </c>
      <c r="N257" s="47">
        <f t="shared" ref="N257" ca="1" si="15352">IF(N259=1,RANK(N258,258:258),"")</f>
        <v>20</v>
      </c>
      <c r="O257" s="47">
        <f t="shared" ref="O257" ca="1" si="15353">IF(O259=1,RANK(O258,258:258),"")</f>
        <v>15</v>
      </c>
      <c r="P257" s="47">
        <f t="shared" ref="P257" ca="1" si="15354">IF(P259=1,RANK(P258,258:258),"")</f>
        <v>13</v>
      </c>
      <c r="Q257" s="47">
        <f t="shared" ref="Q257" ca="1" si="15355">IF(Q259=1,RANK(Q258,258:258),"")</f>
        <v>22</v>
      </c>
      <c r="R257" s="47">
        <f t="shared" ref="R257" ca="1" si="15356">IF(R259=1,RANK(R258,258:258),"")</f>
        <v>5</v>
      </c>
      <c r="S257" s="47">
        <f t="shared" ref="S257" ca="1" si="15357">IF(S259=1,RANK(S258,258:258),"")</f>
        <v>46</v>
      </c>
      <c r="T257" s="47">
        <f t="shared" ref="T257" ca="1" si="15358">IF(T259=1,RANK(T258,258:258),"")</f>
        <v>24</v>
      </c>
      <c r="U257" s="47">
        <f t="shared" ref="U257" ca="1" si="15359">IF(U259=1,RANK(U258,258:258),"")</f>
        <v>19</v>
      </c>
      <c r="V257" s="47">
        <f t="shared" ref="V257" ca="1" si="15360">IF(V259=1,RANK(V258,258:258),"")</f>
        <v>3</v>
      </c>
      <c r="W257" s="47">
        <f t="shared" ref="W257" ca="1" si="15361">IF(W259=1,RANK(W258,258:258),"")</f>
        <v>48</v>
      </c>
      <c r="X257" s="47">
        <f t="shared" ref="X257" ca="1" si="15362">IF(X259=1,RANK(X258,258:258),"")</f>
        <v>35</v>
      </c>
      <c r="Y257" s="47">
        <f t="shared" ref="Y257" ca="1" si="15363">IF(Y259=1,RANK(Y258,258:258),"")</f>
        <v>25</v>
      </c>
      <c r="Z257" s="47">
        <f t="shared" ref="Z257" ca="1" si="15364">IF(Z259=1,RANK(Z258,258:258),"")</f>
        <v>36</v>
      </c>
      <c r="AA257" s="47">
        <f t="shared" ref="AA257" ca="1" si="15365">IF(AA259=1,RANK(AA258,258:258),"")</f>
        <v>14</v>
      </c>
      <c r="AB257" s="47">
        <f t="shared" ref="AB257" ca="1" si="15366">IF(AB259=1,RANK(AB258,258:258),"")</f>
        <v>8</v>
      </c>
      <c r="AC257" s="47">
        <f t="shared" ref="AC257" ca="1" si="15367">IF(AC259=1,RANK(AC258,258:258),"")</f>
        <v>49</v>
      </c>
      <c r="AD257" s="47">
        <f t="shared" ref="AD257" ca="1" si="15368">IF(AD259=1,RANK(AD258,258:258),"")</f>
        <v>52</v>
      </c>
      <c r="AE257" s="47">
        <f t="shared" ref="AE257" ca="1" si="15369">IF(AE259=1,RANK(AE258,258:258),"")</f>
        <v>30</v>
      </c>
      <c r="AF257" s="47">
        <f t="shared" ref="AF257" ca="1" si="15370">IF(AF259=1,RANK(AF258,258:258),"")</f>
        <v>40</v>
      </c>
      <c r="AG257" s="47">
        <f t="shared" ref="AG257" ca="1" si="15371">IF(AG259=1,RANK(AG258,258:258),"")</f>
        <v>38</v>
      </c>
      <c r="AH257" s="47">
        <f t="shared" ref="AH257" ca="1" si="15372">IF(AH259=1,RANK(AH258,258:258),"")</f>
        <v>43</v>
      </c>
      <c r="AI257" s="47">
        <f t="shared" ref="AI257" ca="1" si="15373">IF(AI259=1,RANK(AI258,258:258),"")</f>
        <v>32</v>
      </c>
      <c r="AJ257" s="47">
        <f t="shared" ref="AJ257" ca="1" si="15374">IF(AJ259=1,RANK(AJ258,258:258),"")</f>
        <v>45</v>
      </c>
      <c r="AK257" s="47">
        <f t="shared" ref="AK257" ca="1" si="15375">IF(AK259=1,RANK(AK258,258:258),"")</f>
        <v>28</v>
      </c>
      <c r="AL257" s="47">
        <f t="shared" ref="AL257" ca="1" si="15376">IF(AL259=1,RANK(AL258,258:258),"")</f>
        <v>1</v>
      </c>
      <c r="AM257" s="47">
        <f t="shared" ref="AM257" ca="1" si="15377">IF(AM259=1,RANK(AM258,258:258),"")</f>
        <v>26</v>
      </c>
      <c r="AN257" s="47">
        <f t="shared" ref="AN257" ca="1" si="15378">IF(AN259=1,RANK(AN258,258:258),"")</f>
        <v>29</v>
      </c>
      <c r="AO257" s="47">
        <f t="shared" ref="AO257" ca="1" si="15379">IF(AO259=1,RANK(AO258,258:258),"")</f>
        <v>7</v>
      </c>
      <c r="AP257" s="47">
        <f t="shared" ref="AP257" ca="1" si="15380">IF(AP259=1,RANK(AP258,258:258),"")</f>
        <v>2</v>
      </c>
      <c r="AQ257" s="47">
        <f t="shared" ref="AQ257" ca="1" si="15381">IF(AQ259=1,RANK(AQ258,258:258),"")</f>
        <v>31</v>
      </c>
      <c r="AR257" s="47">
        <f t="shared" ref="AR257" ca="1" si="15382">IF(AR259=1,RANK(AR258,258:258),"")</f>
        <v>12</v>
      </c>
      <c r="AS257" s="47">
        <f t="shared" ref="AS257" ca="1" si="15383">IF(AS259=1,RANK(AS258,258:258),"")</f>
        <v>50</v>
      </c>
      <c r="AT257" s="47">
        <f t="shared" ref="AT257" ca="1" si="15384">IF(AT259=1,RANK(AT258,258:258),"")</f>
        <v>18</v>
      </c>
      <c r="AU257" s="47">
        <f t="shared" ref="AU257" ca="1" si="15385">IF(AU259=1,RANK(AU258,258:258),"")</f>
        <v>47</v>
      </c>
      <c r="AV257" s="47">
        <f t="shared" ref="AV257" ca="1" si="15386">IF(AV259=1,RANK(AV258,258:258),"")</f>
        <v>21</v>
      </c>
      <c r="AW257" s="47">
        <f t="shared" ref="AW257" ca="1" si="15387">IF(AW259=1,RANK(AW258,258:258),"")</f>
        <v>27</v>
      </c>
      <c r="AX257" s="47">
        <f t="shared" ref="AX257" ca="1" si="15388">IF(AX259=1,RANK(AX258,258:258),"")</f>
        <v>44</v>
      </c>
      <c r="AY257" s="47">
        <f t="shared" ref="AY257" ca="1" si="15389">IF(AY259=1,RANK(AY258,258:258),"")</f>
        <v>9</v>
      </c>
      <c r="AZ257" s="47">
        <f t="shared" ref="AZ257" ca="1" si="15390">IF(AZ259=1,RANK(AZ258,258:258),"")</f>
        <v>41</v>
      </c>
      <c r="BA257" s="47">
        <f t="shared" ref="BA257" ca="1" si="15391">IF(BA259=1,RANK(BA258,258:258),"")</f>
        <v>34</v>
      </c>
      <c r="BB257" s="47">
        <f t="shared" ref="BB257" ca="1" si="15392">IF(BB259=1,RANK(BB258,258:258),"")</f>
        <v>51</v>
      </c>
      <c r="BC257" s="47">
        <f t="shared" ref="BC257" ca="1" si="15393">IF(BC259=1,RANK(BC258,258:258),"")</f>
        <v>6</v>
      </c>
      <c r="BD257" s="47">
        <f t="shared" ref="BD257" ca="1" si="15394">IF(BD259=1,RANK(BD258,258:258),"")</f>
        <v>37</v>
      </c>
      <c r="BE257" s="47">
        <f t="shared" ref="BE257" ca="1" si="15395">IF(BE259=1,RANK(BE258,258:258),"")</f>
        <v>4</v>
      </c>
      <c r="BF257" s="47">
        <f t="shared" ref="BF257" ca="1" si="15396">IF(BF259=1,RANK(BF258,258:258),"")</f>
        <v>42</v>
      </c>
      <c r="BG257" s="47" t="str">
        <f t="shared" ref="BG257" si="15397">IF(BG259=1,RANK(BG258,258:258),"")</f>
        <v/>
      </c>
      <c r="BH257" s="47" t="str">
        <f t="shared" ref="BH257" si="15398">IF(BH259=1,RANK(BH258,258:258),"")</f>
        <v/>
      </c>
      <c r="BI257" s="47" t="str">
        <f t="shared" ref="BI257" si="15399">IF(BI259=1,RANK(BI258,258:258),"")</f>
        <v/>
      </c>
      <c r="BJ257" s="47" t="str">
        <f t="shared" ref="BJ257" si="15400">IF(BJ259=1,RANK(BJ258,258:258),"")</f>
        <v/>
      </c>
      <c r="BK257" s="47" t="str">
        <f t="shared" ref="BK257" si="15401">IF(BK259=1,RANK(BK258,258:258),"")</f>
        <v/>
      </c>
      <c r="BL257" s="47" t="str">
        <f t="shared" ref="BL257" si="15402">IF(BL259=1,RANK(BL258,258:258),"")</f>
        <v/>
      </c>
      <c r="BM257" s="47" t="str">
        <f t="shared" ref="BM257" si="15403">IF(BM259=1,RANK(BM258,258:258),"")</f>
        <v/>
      </c>
      <c r="BN257" s="47" t="str">
        <f t="shared" ref="BN257" si="15404">IF(BN259=1,RANK(BN258,258:258),"")</f>
        <v/>
      </c>
      <c r="BO257" s="47" t="str">
        <f t="shared" ref="BO257" si="15405">IF(BO259=1,RANK(BO258,258:258),"")</f>
        <v/>
      </c>
      <c r="BP257" s="47" t="str">
        <f t="shared" ref="BP257" si="15406">IF(BP259=1,RANK(BP258,258:258),"")</f>
        <v/>
      </c>
      <c r="BQ257" s="47" t="str">
        <f t="shared" ref="BQ257" si="15407">IF(BQ259=1,RANK(BQ258,258:258),"")</f>
        <v/>
      </c>
      <c r="BR257" s="47" t="str">
        <f t="shared" ref="BR257" si="15408">IF(BR259=1,RANK(BR258,258:258),"")</f>
        <v/>
      </c>
      <c r="BS257" s="47" t="str">
        <f t="shared" ref="BS257" si="15409">IF(BS259=1,RANK(BS258,258:258),"")</f>
        <v/>
      </c>
      <c r="BT257" s="47" t="str">
        <f t="shared" ref="BT257" si="15410">IF(BT259=1,RANK(BT258,258:258),"")</f>
        <v/>
      </c>
      <c r="BU257" s="47" t="str">
        <f t="shared" ref="BU257" si="15411">IF(BU259=1,RANK(BU258,258:258),"")</f>
        <v/>
      </c>
      <c r="BV257" s="47" t="str">
        <f t="shared" ref="BV257" si="15412">IF(BV259=1,RANK(BV258,258:258),"")</f>
        <v/>
      </c>
      <c r="BW257" s="47" t="str">
        <f t="shared" ref="BW257" si="15413">IF(BW259=1,RANK(BW258,258:258),"")</f>
        <v/>
      </c>
      <c r="BX257" s="47" t="str">
        <f t="shared" ref="BX257" si="15414">IF(BX259=1,RANK(BX258,258:258),"")</f>
        <v/>
      </c>
      <c r="BY257" s="47" t="str">
        <f t="shared" ref="BY257" si="15415">IF(BY259=1,RANK(BY258,258:258),"")</f>
        <v/>
      </c>
      <c r="BZ257" s="47" t="str">
        <f t="shared" ref="BZ257" si="15416">IF(BZ259=1,RANK(BZ258,258:258),"")</f>
        <v/>
      </c>
      <c r="CA257" s="47" t="str">
        <f t="shared" ref="CA257" si="15417">IF(CA259=1,RANK(CA258,258:258),"")</f>
        <v/>
      </c>
      <c r="CB257" s="47" t="str">
        <f t="shared" ref="CB257" si="15418">IF(CB259=1,RANK(CB258,258:258),"")</f>
        <v/>
      </c>
      <c r="CC257" s="47" t="str">
        <f t="shared" ref="CC257" si="15419">IF(CC259=1,RANK(CC258,258:258),"")</f>
        <v/>
      </c>
      <c r="CD257" s="47" t="str">
        <f t="shared" ref="CD257" si="15420">IF(CD259=1,RANK(CD258,258:258),"")</f>
        <v/>
      </c>
      <c r="CE257" s="47" t="str">
        <f t="shared" ref="CE257" si="15421">IF(CE259=1,RANK(CE258,258:258),"")</f>
        <v/>
      </c>
      <c r="CF257" s="47" t="str">
        <f t="shared" ref="CF257" si="15422">IF(CF259=1,RANK(CF258,258:258),"")</f>
        <v/>
      </c>
      <c r="CG257" s="47" t="str">
        <f t="shared" ref="CG257" si="15423">IF(CG259=1,RANK(CG258,258:258),"")</f>
        <v/>
      </c>
      <c r="CH257" s="47" t="str">
        <f t="shared" ref="CH257" si="15424">IF(CH259=1,RANK(CH258,258:258),"")</f>
        <v/>
      </c>
      <c r="CI257" s="47" t="str">
        <f t="shared" ref="CI257" si="15425">IF(CI259=1,RANK(CI258,258:258),"")</f>
        <v/>
      </c>
      <c r="CJ257" s="47" t="str">
        <f t="shared" ref="CJ257" si="15426">IF(CJ259=1,RANK(CJ258,258:258),"")</f>
        <v/>
      </c>
      <c r="CK257" s="47" t="str">
        <f t="shared" ref="CK257" si="15427">IF(CK259=1,RANK(CK258,258:258),"")</f>
        <v/>
      </c>
      <c r="CL257" s="47" t="str">
        <f t="shared" ref="CL257" si="15428">IF(CL259=1,RANK(CL258,258:258),"")</f>
        <v/>
      </c>
      <c r="CM257" s="47" t="str">
        <f t="shared" ref="CM257" si="15429">IF(CM259=1,RANK(CM258,258:258),"")</f>
        <v/>
      </c>
      <c r="CN257" s="47" t="str">
        <f t="shared" ref="CN257" si="15430">IF(CN259=1,RANK(CN258,258:258),"")</f>
        <v/>
      </c>
      <c r="CO257" s="47" t="str">
        <f t="shared" ref="CO257" si="15431">IF(CO259=1,RANK(CO258,258:258),"")</f>
        <v/>
      </c>
      <c r="CP257" s="47" t="str">
        <f t="shared" ref="CP257" si="15432">IF(CP259=1,RANK(CP258,258:258),"")</f>
        <v/>
      </c>
      <c r="CQ257" s="47" t="str">
        <f t="shared" ref="CQ257" si="15433">IF(CQ259=1,RANK(CQ258,258:258),"")</f>
        <v/>
      </c>
      <c r="CR257" s="47" t="str">
        <f t="shared" ref="CR257" si="15434">IF(CR259=1,RANK(CR258,258:258),"")</f>
        <v/>
      </c>
      <c r="CS257" s="47" t="str">
        <f t="shared" ref="CS257" si="15435">IF(CS259=1,RANK(CS258,258:258),"")</f>
        <v/>
      </c>
      <c r="CT257" s="47" t="str">
        <f t="shared" ref="CT257" si="15436">IF(CT259=1,RANK(CT258,258:258),"")</f>
        <v/>
      </c>
      <c r="CU257" s="47" t="str">
        <f t="shared" ref="CU257" si="15437">IF(CU259=1,RANK(CU258,258:258),"")</f>
        <v/>
      </c>
      <c r="CV257" s="47" t="str">
        <f t="shared" ref="CV257" si="15438">IF(CV259=1,RANK(CV258,258:258),"")</f>
        <v/>
      </c>
      <c r="CW257" s="47" t="str">
        <f t="shared" ref="CW257" si="15439">IF(CW259=1,RANK(CW258,258:258),"")</f>
        <v/>
      </c>
      <c r="CX257" s="47" t="str">
        <f t="shared" ref="CX257" si="15440">IF(CX259=1,RANK(CX258,258:258),"")</f>
        <v/>
      </c>
      <c r="CY257" s="47" t="str">
        <f t="shared" ref="CY257" si="15441">IF(CY259=1,RANK(CY258,258:258),"")</f>
        <v/>
      </c>
      <c r="CZ257" s="47" t="str">
        <f t="shared" ref="CZ257" si="15442">IF(CZ259=1,RANK(CZ258,258:258),"")</f>
        <v/>
      </c>
      <c r="DA257" s="47" t="str">
        <f t="shared" ref="DA257" si="15443">IF(DA259=1,RANK(DA258,258:258),"")</f>
        <v/>
      </c>
    </row>
    <row r="258" spans="1:105">
      <c r="G258" s="47">
        <f t="shared" ref="G258" ca="1" si="15444">IF(G259=1,RAND(),"")</f>
        <v>0.75200382588139625</v>
      </c>
      <c r="H258" s="47">
        <f t="shared" ref="H258" ca="1" si="15445">IF(H259=1,RAND(),"")</f>
        <v>0.8045020558489866</v>
      </c>
      <c r="I258" s="47">
        <f t="shared" ref="I258" ca="1" si="15446">IF(I259=1,RAND(),"")</f>
        <v>0.44440470587433756</v>
      </c>
      <c r="J258" s="47">
        <f t="shared" ref="J258" ca="1" si="15447">IF(J259=1,RAND(),"")</f>
        <v>0.34756091600335415</v>
      </c>
      <c r="K258" s="47">
        <f t="shared" ref="K258" ca="1" si="15448">IF(K259=1,RAND(),"")</f>
        <v>0.61567839861025031</v>
      </c>
      <c r="L258" s="47">
        <f t="shared" ref="L258" ca="1" si="15449">IF(L259=1,RAND(),"")</f>
        <v>0.69348767231254138</v>
      </c>
      <c r="M258" s="47">
        <f t="shared" ref="M258" ca="1" si="15450">IF(M259=1,RAND(),"")</f>
        <v>0.78863307240991587</v>
      </c>
      <c r="N258" s="47">
        <f t="shared" ref="N258" ca="1" si="15451">IF(N259=1,RAND(),"")</f>
        <v>0.64483212267360479</v>
      </c>
      <c r="O258" s="47">
        <f t="shared" ref="O258" ca="1" si="15452">IF(O259=1,RAND(),"")</f>
        <v>0.76438641551040476</v>
      </c>
      <c r="P258" s="47">
        <f t="shared" ref="P258" ca="1" si="15453">IF(P259=1,RAND(),"")</f>
        <v>0.77415376137726954</v>
      </c>
      <c r="Q258" s="47">
        <f t="shared" ref="Q258" ca="1" si="15454">IF(Q259=1,RAND(),"")</f>
        <v>0.62114408481763206</v>
      </c>
      <c r="R258" s="47">
        <f t="shared" ref="R258" ca="1" si="15455">IF(R259=1,RAND(),"")</f>
        <v>0.94809551765342648</v>
      </c>
      <c r="S258" s="47">
        <f t="shared" ref="S258" ca="1" si="15456">IF(S259=1,RAND(),"")</f>
        <v>0.11130182947623157</v>
      </c>
      <c r="T258" s="47">
        <f t="shared" ref="T258" ca="1" si="15457">IF(T259=1,RAND(),"")</f>
        <v>0.60784455957057337</v>
      </c>
      <c r="U258" s="47">
        <f t="shared" ref="U258" ca="1" si="15458">IF(U259=1,RAND(),"")</f>
        <v>0.6602991332748841</v>
      </c>
      <c r="V258" s="47">
        <f t="shared" ref="V258" ca="1" si="15459">IF(V259=1,RAND(),"")</f>
        <v>0.96131963172251722</v>
      </c>
      <c r="W258" s="47">
        <f t="shared" ref="W258" ca="1" si="15460">IF(W259=1,RAND(),"")</f>
        <v>5.9380756473743523E-2</v>
      </c>
      <c r="X258" s="47">
        <f t="shared" ref="X258" ca="1" si="15461">IF(X259=1,RAND(),"")</f>
        <v>0.38851871452303377</v>
      </c>
      <c r="Y258" s="47">
        <f t="shared" ref="Y258" ca="1" si="15462">IF(Y259=1,RAND(),"")</f>
        <v>0.56833119729206594</v>
      </c>
      <c r="Z258" s="47">
        <f t="shared" ref="Z258" ca="1" si="15463">IF(Z259=1,RAND(),"")</f>
        <v>0.38061754278090776</v>
      </c>
      <c r="AA258" s="47">
        <f t="shared" ref="AA258" ca="1" si="15464">IF(AA259=1,RAND(),"")</f>
        <v>0.76876032449539911</v>
      </c>
      <c r="AB258" s="47">
        <f t="shared" ref="AB258" ca="1" si="15465">IF(AB259=1,RAND(),"")</f>
        <v>0.85697420090062026</v>
      </c>
      <c r="AC258" s="47">
        <f t="shared" ref="AC258" ca="1" si="15466">IF(AC259=1,RAND(),"")</f>
        <v>3.2096604416054997E-2</v>
      </c>
      <c r="AD258" s="47">
        <f t="shared" ref="AD258" ca="1" si="15467">IF(AD259=1,RAND(),"")</f>
        <v>9.7531750169916887E-3</v>
      </c>
      <c r="AE258" s="47">
        <f t="shared" ref="AE258" ca="1" si="15468">IF(AE259=1,RAND(),"")</f>
        <v>0.48166251592914899</v>
      </c>
      <c r="AF258" s="47">
        <f t="shared" ref="AF258" ca="1" si="15469">IF(AF259=1,RAND(),"")</f>
        <v>0.25580613770139971</v>
      </c>
      <c r="AG258" s="47">
        <f t="shared" ref="AG258" ca="1" si="15470">IF(AG259=1,RAND(),"")</f>
        <v>0.37019076267723627</v>
      </c>
      <c r="AH258" s="47">
        <f t="shared" ref="AH258" ca="1" si="15471">IF(AH259=1,RAND(),"")</f>
        <v>0.23008542741753746</v>
      </c>
      <c r="AI258" s="47">
        <f t="shared" ref="AI258" ca="1" si="15472">IF(AI259=1,RAND(),"")</f>
        <v>0.47463863093861181</v>
      </c>
      <c r="AJ258" s="47">
        <f t="shared" ref="AJ258" ca="1" si="15473">IF(AJ259=1,RAND(),"")</f>
        <v>0.16110305313506468</v>
      </c>
      <c r="AK258" s="47">
        <f t="shared" ref="AK258" ca="1" si="15474">IF(AK259=1,RAND(),"")</f>
        <v>0.48224300501352113</v>
      </c>
      <c r="AL258" s="47">
        <f t="shared" ref="AL258" ca="1" si="15475">IF(AL259=1,RAND(),"")</f>
        <v>0.98504657817744745</v>
      </c>
      <c r="AM258" s="47">
        <f t="shared" ref="AM258" ca="1" si="15476">IF(AM259=1,RAND(),"")</f>
        <v>0.53899947029376605</v>
      </c>
      <c r="AN258" s="47">
        <f t="shared" ref="AN258" ca="1" si="15477">IF(AN259=1,RAND(),"")</f>
        <v>0.48176779538519865</v>
      </c>
      <c r="AO258" s="47">
        <f t="shared" ref="AO258" ca="1" si="15478">IF(AO259=1,RAND(),"")</f>
        <v>0.92973713795795254</v>
      </c>
      <c r="AP258" s="47">
        <f t="shared" ref="AP258" ca="1" si="15479">IF(AP259=1,RAND(),"")</f>
        <v>0.97556122276163892</v>
      </c>
      <c r="AQ258" s="47">
        <f t="shared" ref="AQ258" ca="1" si="15480">IF(AQ259=1,RAND(),"")</f>
        <v>0.47970897921929812</v>
      </c>
      <c r="AR258" s="47">
        <f t="shared" ref="AR258" ca="1" si="15481">IF(AR259=1,RAND(),"")</f>
        <v>0.78504358447368772</v>
      </c>
      <c r="AS258" s="47">
        <f t="shared" ref="AS258" ca="1" si="15482">IF(AS259=1,RAND(),"")</f>
        <v>1.5518710679426784E-2</v>
      </c>
      <c r="AT258" s="47">
        <f t="shared" ref="AT258" ca="1" si="15483">IF(AT259=1,RAND(),"")</f>
        <v>0.66263872209911256</v>
      </c>
      <c r="AU258" s="47">
        <f t="shared" ref="AU258" ca="1" si="15484">IF(AU259=1,RAND(),"")</f>
        <v>8.2198820948064522E-2</v>
      </c>
      <c r="AV258" s="47">
        <f t="shared" ref="AV258" ca="1" si="15485">IF(AV259=1,RAND(),"")</f>
        <v>0.64268375774148412</v>
      </c>
      <c r="AW258" s="47">
        <f t="shared" ref="AW258" ca="1" si="15486">IF(AW259=1,RAND(),"")</f>
        <v>0.50061761186845244</v>
      </c>
      <c r="AX258" s="47">
        <f t="shared" ref="AX258" ca="1" si="15487">IF(AX259=1,RAND(),"")</f>
        <v>0.22140248544019403</v>
      </c>
      <c r="AY258" s="47">
        <f t="shared" ref="AY258" ca="1" si="15488">IF(AY259=1,RAND(),"")</f>
        <v>0.81481671261854949</v>
      </c>
      <c r="AZ258" s="47">
        <f t="shared" ref="AZ258" ca="1" si="15489">IF(AZ259=1,RAND(),"")</f>
        <v>0.25022396851127449</v>
      </c>
      <c r="BA258" s="47">
        <f t="shared" ref="BA258" ca="1" si="15490">IF(BA259=1,RAND(),"")</f>
        <v>0.39822600921911067</v>
      </c>
      <c r="BB258" s="47">
        <f t="shared" ref="BB258" ca="1" si="15491">IF(BB259=1,RAND(),"")</f>
        <v>1.5236898371836727E-2</v>
      </c>
      <c r="BC258" s="47">
        <f t="shared" ref="BC258" ca="1" si="15492">IF(BC259=1,RAND(),"")</f>
        <v>0.9382344067154661</v>
      </c>
      <c r="BD258" s="47">
        <f t="shared" ref="BD258" ca="1" si="15493">IF(BD259=1,RAND(),"")</f>
        <v>0.38059583587326451</v>
      </c>
      <c r="BE258" s="47">
        <f t="shared" ref="BE258" ca="1" si="15494">IF(BE259=1,RAND(),"")</f>
        <v>0.95363810195357379</v>
      </c>
      <c r="BF258" s="47">
        <f t="shared" ref="BF258" ca="1" si="15495">IF(BF259=1,RAND(),"")</f>
        <v>0.24014930459515205</v>
      </c>
      <c r="BG258" s="47" t="str">
        <f t="shared" ref="BG258" ca="1" si="15496">IF(BG259=1,RAND(),"")</f>
        <v/>
      </c>
      <c r="BH258" s="47" t="str">
        <f t="shared" ref="BH258" ca="1" si="15497">IF(BH259=1,RAND(),"")</f>
        <v/>
      </c>
      <c r="BI258" s="47" t="str">
        <f t="shared" ref="BI258" ca="1" si="15498">IF(BI259=1,RAND(),"")</f>
        <v/>
      </c>
      <c r="BJ258" s="47" t="str">
        <f t="shared" ref="BJ258" ca="1" si="15499">IF(BJ259=1,RAND(),"")</f>
        <v/>
      </c>
      <c r="BK258" s="47" t="str">
        <f t="shared" ref="BK258" ca="1" si="15500">IF(BK259=1,RAND(),"")</f>
        <v/>
      </c>
      <c r="BL258" s="47" t="str">
        <f t="shared" ref="BL258" ca="1" si="15501">IF(BL259=1,RAND(),"")</f>
        <v/>
      </c>
      <c r="BM258" s="47" t="str">
        <f t="shared" ref="BM258" ca="1" si="15502">IF(BM259=1,RAND(),"")</f>
        <v/>
      </c>
      <c r="BN258" s="47" t="str">
        <f t="shared" ref="BN258" ca="1" si="15503">IF(BN259=1,RAND(),"")</f>
        <v/>
      </c>
      <c r="BO258" s="47" t="str">
        <f t="shared" ref="BO258" ca="1" si="15504">IF(BO259=1,RAND(),"")</f>
        <v/>
      </c>
      <c r="BP258" s="47" t="str">
        <f t="shared" ref="BP258" ca="1" si="15505">IF(BP259=1,RAND(),"")</f>
        <v/>
      </c>
      <c r="BQ258" s="47" t="str">
        <f t="shared" ref="BQ258" ca="1" si="15506">IF(BQ259=1,RAND(),"")</f>
        <v/>
      </c>
      <c r="BR258" s="47" t="str">
        <f t="shared" ref="BR258" ca="1" si="15507">IF(BR259=1,RAND(),"")</f>
        <v/>
      </c>
      <c r="BS258" s="47" t="str">
        <f t="shared" ref="BS258" ca="1" si="15508">IF(BS259=1,RAND(),"")</f>
        <v/>
      </c>
      <c r="BT258" s="47" t="str">
        <f t="shared" ref="BT258" ca="1" si="15509">IF(BT259=1,RAND(),"")</f>
        <v/>
      </c>
      <c r="BU258" s="47" t="str">
        <f t="shared" ref="BU258" ca="1" si="15510">IF(BU259=1,RAND(),"")</f>
        <v/>
      </c>
      <c r="BV258" s="47" t="str">
        <f t="shared" ref="BV258" ca="1" si="15511">IF(BV259=1,RAND(),"")</f>
        <v/>
      </c>
      <c r="BW258" s="47" t="str">
        <f t="shared" ref="BW258" ca="1" si="15512">IF(BW259=1,RAND(),"")</f>
        <v/>
      </c>
      <c r="BX258" s="47" t="str">
        <f t="shared" ref="BX258" ca="1" si="15513">IF(BX259=1,RAND(),"")</f>
        <v/>
      </c>
      <c r="BY258" s="47" t="str">
        <f t="shared" ref="BY258" ca="1" si="15514">IF(BY259=1,RAND(),"")</f>
        <v/>
      </c>
      <c r="BZ258" s="47" t="str">
        <f t="shared" ref="BZ258" ca="1" si="15515">IF(BZ259=1,RAND(),"")</f>
        <v/>
      </c>
      <c r="CA258" s="47" t="str">
        <f t="shared" ref="CA258" ca="1" si="15516">IF(CA259=1,RAND(),"")</f>
        <v/>
      </c>
      <c r="CB258" s="47" t="str">
        <f t="shared" ref="CB258" ca="1" si="15517">IF(CB259=1,RAND(),"")</f>
        <v/>
      </c>
      <c r="CC258" s="47" t="str">
        <f t="shared" ref="CC258" ca="1" si="15518">IF(CC259=1,RAND(),"")</f>
        <v/>
      </c>
      <c r="CD258" s="47" t="str">
        <f t="shared" ref="CD258" ca="1" si="15519">IF(CD259=1,RAND(),"")</f>
        <v/>
      </c>
      <c r="CE258" s="47" t="str">
        <f t="shared" ref="CE258" ca="1" si="15520">IF(CE259=1,RAND(),"")</f>
        <v/>
      </c>
      <c r="CF258" s="47" t="str">
        <f t="shared" ref="CF258" ca="1" si="15521">IF(CF259=1,RAND(),"")</f>
        <v/>
      </c>
      <c r="CG258" s="47" t="str">
        <f t="shared" ref="CG258" ca="1" si="15522">IF(CG259=1,RAND(),"")</f>
        <v/>
      </c>
      <c r="CH258" s="47" t="str">
        <f t="shared" ref="CH258" ca="1" si="15523">IF(CH259=1,RAND(),"")</f>
        <v/>
      </c>
      <c r="CI258" s="47" t="str">
        <f t="shared" ref="CI258" ca="1" si="15524">IF(CI259=1,RAND(),"")</f>
        <v/>
      </c>
      <c r="CJ258" s="47" t="str">
        <f t="shared" ref="CJ258" ca="1" si="15525">IF(CJ259=1,RAND(),"")</f>
        <v/>
      </c>
      <c r="CK258" s="47" t="str">
        <f t="shared" ref="CK258" ca="1" si="15526">IF(CK259=1,RAND(),"")</f>
        <v/>
      </c>
      <c r="CL258" s="47" t="str">
        <f t="shared" ref="CL258" ca="1" si="15527">IF(CL259=1,RAND(),"")</f>
        <v/>
      </c>
      <c r="CM258" s="47" t="str">
        <f t="shared" ref="CM258" ca="1" si="15528">IF(CM259=1,RAND(),"")</f>
        <v/>
      </c>
      <c r="CN258" s="47" t="str">
        <f t="shared" ref="CN258" ca="1" si="15529">IF(CN259=1,RAND(),"")</f>
        <v/>
      </c>
      <c r="CO258" s="47" t="str">
        <f t="shared" ref="CO258" ca="1" si="15530">IF(CO259=1,RAND(),"")</f>
        <v/>
      </c>
      <c r="CP258" s="47" t="str">
        <f t="shared" ref="CP258" ca="1" si="15531">IF(CP259=1,RAND(),"")</f>
        <v/>
      </c>
      <c r="CQ258" s="47" t="str">
        <f t="shared" ref="CQ258" ca="1" si="15532">IF(CQ259=1,RAND(),"")</f>
        <v/>
      </c>
      <c r="CR258" s="47" t="str">
        <f t="shared" ref="CR258" ca="1" si="15533">IF(CR259=1,RAND(),"")</f>
        <v/>
      </c>
      <c r="CS258" s="47" t="str">
        <f t="shared" ref="CS258" ca="1" si="15534">IF(CS259=1,RAND(),"")</f>
        <v/>
      </c>
      <c r="CT258" s="47" t="str">
        <f t="shared" ref="CT258" ca="1" si="15535">IF(CT259=1,RAND(),"")</f>
        <v/>
      </c>
      <c r="CU258" s="47" t="str">
        <f t="shared" ref="CU258" ca="1" si="15536">IF(CU259=1,RAND(),"")</f>
        <v/>
      </c>
      <c r="CV258" s="47" t="str">
        <f t="shared" ref="CV258" ca="1" si="15537">IF(CV259=1,RAND(),"")</f>
        <v/>
      </c>
      <c r="CW258" s="47" t="str">
        <f t="shared" ref="CW258" ca="1" si="15538">IF(CW259=1,RAND(),"")</f>
        <v/>
      </c>
      <c r="CX258" s="47" t="str">
        <f t="shared" ref="CX258" ca="1" si="15539">IF(CX259=1,RAND(),"")</f>
        <v/>
      </c>
      <c r="CY258" s="47" t="str">
        <f t="shared" ref="CY258" ca="1" si="15540">IF(CY259=1,RAND(),"")</f>
        <v/>
      </c>
      <c r="CZ258" s="47" t="str">
        <f t="shared" ref="CZ258" ca="1" si="15541">IF(CZ259=1,RAND(),"")</f>
        <v/>
      </c>
      <c r="DA258" s="47" t="str">
        <f t="shared" ref="DA258" ca="1" si="15542">IF(DA259=1,RAND(),"")</f>
        <v/>
      </c>
    </row>
    <row r="259" spans="1:105">
      <c r="G259" s="47">
        <f t="shared" ref="G259" si="15543">GCD($C260,G260)</f>
        <v>1</v>
      </c>
      <c r="H259" s="47">
        <f t="shared" ref="H259" si="15544">IF(H260="","",GCD($C260,H260))</f>
        <v>1</v>
      </c>
      <c r="I259" s="47">
        <f t="shared" ref="I259" si="15545">IF(I260="","",GCD($C260,I260))</f>
        <v>1</v>
      </c>
      <c r="J259" s="47">
        <f t="shared" ref="J259" si="15546">IF(J260="","",GCD($C260,J260))</f>
        <v>1</v>
      </c>
      <c r="K259" s="47">
        <f t="shared" ref="K259" si="15547">IF(K260="","",GCD($C260,K260))</f>
        <v>1</v>
      </c>
      <c r="L259" s="47">
        <f t="shared" ref="L259" si="15548">IF(L260="","",GCD($C260,L260))</f>
        <v>1</v>
      </c>
      <c r="M259" s="47">
        <f t="shared" ref="M259" si="15549">IF(M260="","",GCD($C260,M260))</f>
        <v>1</v>
      </c>
      <c r="N259" s="47">
        <f t="shared" ref="N259" si="15550">IF(N260="","",GCD($C260,N260))</f>
        <v>1</v>
      </c>
      <c r="O259" s="47">
        <f t="shared" ref="O259" si="15551">IF(O260="","",GCD($C260,O260))</f>
        <v>1</v>
      </c>
      <c r="P259" s="47">
        <f t="shared" ref="P259" si="15552">IF(P260="","",GCD($C260,P260))</f>
        <v>1</v>
      </c>
      <c r="Q259" s="47">
        <f t="shared" ref="Q259" si="15553">IF(Q260="","",GCD($C260,Q260))</f>
        <v>1</v>
      </c>
      <c r="R259" s="47">
        <f t="shared" ref="R259" si="15554">IF(R260="","",GCD($C260,R260))</f>
        <v>1</v>
      </c>
      <c r="S259" s="47">
        <f t="shared" ref="S259" si="15555">IF(S260="","",GCD($C260,S260))</f>
        <v>1</v>
      </c>
      <c r="T259" s="47">
        <f t="shared" ref="T259" si="15556">IF(T260="","",GCD($C260,T260))</f>
        <v>1</v>
      </c>
      <c r="U259" s="47">
        <f t="shared" ref="U259" si="15557">IF(U260="","",GCD($C260,U260))</f>
        <v>1</v>
      </c>
      <c r="V259" s="47">
        <f t="shared" ref="V259" si="15558">IF(V260="","",GCD($C260,V260))</f>
        <v>1</v>
      </c>
      <c r="W259" s="47">
        <f t="shared" ref="W259" si="15559">IF(W260="","",GCD($C260,W260))</f>
        <v>1</v>
      </c>
      <c r="X259" s="47">
        <f t="shared" ref="X259" si="15560">IF(X260="","",GCD($C260,X260))</f>
        <v>1</v>
      </c>
      <c r="Y259" s="47">
        <f t="shared" ref="Y259" si="15561">IF(Y260="","",GCD($C260,Y260))</f>
        <v>1</v>
      </c>
      <c r="Z259" s="47">
        <f t="shared" ref="Z259" si="15562">IF(Z260="","",GCD($C260,Z260))</f>
        <v>1</v>
      </c>
      <c r="AA259" s="47">
        <f t="shared" ref="AA259" si="15563">IF(AA260="","",GCD($C260,AA260))</f>
        <v>1</v>
      </c>
      <c r="AB259" s="47">
        <f t="shared" ref="AB259" si="15564">IF(AB260="","",GCD($C260,AB260))</f>
        <v>1</v>
      </c>
      <c r="AC259" s="47">
        <f t="shared" ref="AC259" si="15565">IF(AC260="","",GCD($C260,AC260))</f>
        <v>1</v>
      </c>
      <c r="AD259" s="47">
        <f t="shared" ref="AD259" si="15566">IF(AD260="","",GCD($C260,AD260))</f>
        <v>1</v>
      </c>
      <c r="AE259" s="47">
        <f t="shared" ref="AE259" si="15567">IF(AE260="","",GCD($C260,AE260))</f>
        <v>1</v>
      </c>
      <c r="AF259" s="47">
        <f t="shared" ref="AF259" si="15568">IF(AF260="","",GCD($C260,AF260))</f>
        <v>1</v>
      </c>
      <c r="AG259" s="47">
        <f t="shared" ref="AG259" si="15569">IF(AG260="","",GCD($C260,AG260))</f>
        <v>1</v>
      </c>
      <c r="AH259" s="47">
        <f t="shared" ref="AH259" si="15570">IF(AH260="","",GCD($C260,AH260))</f>
        <v>1</v>
      </c>
      <c r="AI259" s="47">
        <f t="shared" ref="AI259" si="15571">IF(AI260="","",GCD($C260,AI260))</f>
        <v>1</v>
      </c>
      <c r="AJ259" s="47">
        <f t="shared" ref="AJ259" si="15572">IF(AJ260="","",GCD($C260,AJ260))</f>
        <v>1</v>
      </c>
      <c r="AK259" s="47">
        <f t="shared" ref="AK259" si="15573">IF(AK260="","",GCD($C260,AK260))</f>
        <v>1</v>
      </c>
      <c r="AL259" s="47">
        <f t="shared" ref="AL259" si="15574">IF(AL260="","",GCD($C260,AL260))</f>
        <v>1</v>
      </c>
      <c r="AM259" s="47">
        <f t="shared" ref="AM259" si="15575">IF(AM260="","",GCD($C260,AM260))</f>
        <v>1</v>
      </c>
      <c r="AN259" s="47">
        <f t="shared" ref="AN259" si="15576">IF(AN260="","",GCD($C260,AN260))</f>
        <v>1</v>
      </c>
      <c r="AO259" s="47">
        <f t="shared" ref="AO259" si="15577">IF(AO260="","",GCD($C260,AO260))</f>
        <v>1</v>
      </c>
      <c r="AP259" s="47">
        <f t="shared" ref="AP259" si="15578">IF(AP260="","",GCD($C260,AP260))</f>
        <v>1</v>
      </c>
      <c r="AQ259" s="47">
        <f t="shared" ref="AQ259" si="15579">IF(AQ260="","",GCD($C260,AQ260))</f>
        <v>1</v>
      </c>
      <c r="AR259" s="47">
        <f t="shared" ref="AR259" si="15580">IF(AR260="","",GCD($C260,AR260))</f>
        <v>1</v>
      </c>
      <c r="AS259" s="47">
        <f t="shared" ref="AS259" si="15581">IF(AS260="","",GCD($C260,AS260))</f>
        <v>1</v>
      </c>
      <c r="AT259" s="47">
        <f t="shared" ref="AT259" si="15582">IF(AT260="","",GCD($C260,AT260))</f>
        <v>1</v>
      </c>
      <c r="AU259" s="47">
        <f t="shared" ref="AU259" si="15583">IF(AU260="","",GCD($C260,AU260))</f>
        <v>1</v>
      </c>
      <c r="AV259" s="47">
        <f t="shared" ref="AV259" si="15584">IF(AV260="","",GCD($C260,AV260))</f>
        <v>1</v>
      </c>
      <c r="AW259" s="47">
        <f t="shared" ref="AW259" si="15585">IF(AW260="","",GCD($C260,AW260))</f>
        <v>1</v>
      </c>
      <c r="AX259" s="47">
        <f t="shared" ref="AX259" si="15586">IF(AX260="","",GCD($C260,AX260))</f>
        <v>1</v>
      </c>
      <c r="AY259" s="47">
        <f t="shared" ref="AY259" si="15587">IF(AY260="","",GCD($C260,AY260))</f>
        <v>1</v>
      </c>
      <c r="AZ259" s="47">
        <f t="shared" ref="AZ259" si="15588">IF(AZ260="","",GCD($C260,AZ260))</f>
        <v>1</v>
      </c>
      <c r="BA259" s="47">
        <f t="shared" ref="BA259" si="15589">IF(BA260="","",GCD($C260,BA260))</f>
        <v>1</v>
      </c>
      <c r="BB259" s="47">
        <f t="shared" ref="BB259" si="15590">IF(BB260="","",GCD($C260,BB260))</f>
        <v>1</v>
      </c>
      <c r="BC259" s="47">
        <f t="shared" ref="BC259" si="15591">IF(BC260="","",GCD($C260,BC260))</f>
        <v>1</v>
      </c>
      <c r="BD259" s="47">
        <f t="shared" ref="BD259" si="15592">IF(BD260="","",GCD($C260,BD260))</f>
        <v>1</v>
      </c>
      <c r="BE259" s="47">
        <f t="shared" ref="BE259" si="15593">IF(BE260="","",GCD($C260,BE260))</f>
        <v>1</v>
      </c>
      <c r="BF259" s="47">
        <f t="shared" ref="BF259" si="15594">IF(BF260="","",GCD($C260,BF260))</f>
        <v>1</v>
      </c>
      <c r="BG259" s="47" t="str">
        <f t="shared" ref="BG259" si="15595">IF(BG260="","",GCD($C260,BG260))</f>
        <v/>
      </c>
      <c r="BH259" s="47" t="str">
        <f t="shared" ref="BH259" si="15596">IF(BH260="","",GCD($C260,BH260))</f>
        <v/>
      </c>
      <c r="BI259" s="47" t="str">
        <f t="shared" ref="BI259" si="15597">IF(BI260="","",GCD($C260,BI260))</f>
        <v/>
      </c>
      <c r="BJ259" s="47" t="str">
        <f t="shared" ref="BJ259" si="15598">IF(BJ260="","",GCD($C260,BJ260))</f>
        <v/>
      </c>
      <c r="BK259" s="47" t="str">
        <f t="shared" ref="BK259" si="15599">IF(BK260="","",GCD($C260,BK260))</f>
        <v/>
      </c>
      <c r="BL259" s="47" t="str">
        <f t="shared" ref="BL259" si="15600">IF(BL260="","",GCD($C260,BL260))</f>
        <v/>
      </c>
      <c r="BM259" s="47" t="str">
        <f t="shared" ref="BM259" si="15601">IF(BM260="","",GCD($C260,BM260))</f>
        <v/>
      </c>
      <c r="BN259" s="47" t="str">
        <f t="shared" ref="BN259" si="15602">IF(BN260="","",GCD($C260,BN260))</f>
        <v/>
      </c>
      <c r="BO259" s="47" t="str">
        <f t="shared" ref="BO259" si="15603">IF(BO260="","",GCD($C260,BO260))</f>
        <v/>
      </c>
      <c r="BP259" s="47" t="str">
        <f t="shared" ref="BP259" si="15604">IF(BP260="","",GCD($C260,BP260))</f>
        <v/>
      </c>
      <c r="BQ259" s="47" t="str">
        <f t="shared" ref="BQ259" si="15605">IF(BQ260="","",GCD($C260,BQ260))</f>
        <v/>
      </c>
      <c r="BR259" s="47" t="str">
        <f t="shared" ref="BR259" si="15606">IF(BR260="","",GCD($C260,BR260))</f>
        <v/>
      </c>
      <c r="BS259" s="47" t="str">
        <f t="shared" ref="BS259" si="15607">IF(BS260="","",GCD($C260,BS260))</f>
        <v/>
      </c>
      <c r="BT259" s="47" t="str">
        <f t="shared" ref="BT259" si="15608">IF(BT260="","",GCD($C260,BT260))</f>
        <v/>
      </c>
      <c r="BU259" s="47" t="str">
        <f t="shared" ref="BU259" si="15609">IF(BU260="","",GCD($C260,BU260))</f>
        <v/>
      </c>
      <c r="BV259" s="47" t="str">
        <f t="shared" ref="BV259" si="15610">IF(BV260="","",GCD($C260,BV260))</f>
        <v/>
      </c>
      <c r="BW259" s="47" t="str">
        <f t="shared" ref="BW259" si="15611">IF(BW260="","",GCD($C260,BW260))</f>
        <v/>
      </c>
      <c r="BX259" s="47" t="str">
        <f t="shared" ref="BX259" si="15612">IF(BX260="","",GCD($C260,BX260))</f>
        <v/>
      </c>
      <c r="BY259" s="47" t="str">
        <f t="shared" ref="BY259" si="15613">IF(BY260="","",GCD($C260,BY260))</f>
        <v/>
      </c>
      <c r="BZ259" s="47" t="str">
        <f t="shared" ref="BZ259" si="15614">IF(BZ260="","",GCD($C260,BZ260))</f>
        <v/>
      </c>
      <c r="CA259" s="47" t="str">
        <f t="shared" ref="CA259" si="15615">IF(CA260="","",GCD($C260,CA260))</f>
        <v/>
      </c>
      <c r="CB259" s="47" t="str">
        <f t="shared" ref="CB259" si="15616">IF(CB260="","",GCD($C260,CB260))</f>
        <v/>
      </c>
      <c r="CC259" s="47" t="str">
        <f t="shared" ref="CC259" si="15617">IF(CC260="","",GCD($C260,CC260))</f>
        <v/>
      </c>
      <c r="CD259" s="47" t="str">
        <f t="shared" ref="CD259" si="15618">IF(CD260="","",GCD($C260,CD260))</f>
        <v/>
      </c>
      <c r="CE259" s="47" t="str">
        <f t="shared" ref="CE259" si="15619">IF(CE260="","",GCD($C260,CE260))</f>
        <v/>
      </c>
      <c r="CF259" s="47" t="str">
        <f t="shared" ref="CF259" si="15620">IF(CF260="","",GCD($C260,CF260))</f>
        <v/>
      </c>
      <c r="CG259" s="47" t="str">
        <f t="shared" ref="CG259" si="15621">IF(CG260="","",GCD($C260,CG260))</f>
        <v/>
      </c>
      <c r="CH259" s="47" t="str">
        <f t="shared" ref="CH259" si="15622">IF(CH260="","",GCD($C260,CH260))</f>
        <v/>
      </c>
      <c r="CI259" s="47" t="str">
        <f t="shared" ref="CI259" si="15623">IF(CI260="","",GCD($C260,CI260))</f>
        <v/>
      </c>
      <c r="CJ259" s="47" t="str">
        <f t="shared" ref="CJ259" si="15624">IF(CJ260="","",GCD($C260,CJ260))</f>
        <v/>
      </c>
      <c r="CK259" s="47" t="str">
        <f t="shared" ref="CK259" si="15625">IF(CK260="","",GCD($C260,CK260))</f>
        <v/>
      </c>
      <c r="CL259" s="47" t="str">
        <f t="shared" ref="CL259" si="15626">IF(CL260="","",GCD($C260,CL260))</f>
        <v/>
      </c>
      <c r="CM259" s="47" t="str">
        <f t="shared" ref="CM259" si="15627">IF(CM260="","",GCD($C260,CM260))</f>
        <v/>
      </c>
      <c r="CN259" s="47" t="str">
        <f t="shared" ref="CN259" si="15628">IF(CN260="","",GCD($C260,CN260))</f>
        <v/>
      </c>
      <c r="CO259" s="47" t="str">
        <f t="shared" ref="CO259" si="15629">IF(CO260="","",GCD($C260,CO260))</f>
        <v/>
      </c>
      <c r="CP259" s="47" t="str">
        <f t="shared" ref="CP259" si="15630">IF(CP260="","",GCD($C260,CP260))</f>
        <v/>
      </c>
      <c r="CQ259" s="47" t="str">
        <f t="shared" ref="CQ259" si="15631">IF(CQ260="","",GCD($C260,CQ260))</f>
        <v/>
      </c>
      <c r="CR259" s="47" t="str">
        <f t="shared" ref="CR259" si="15632">IF(CR260="","",GCD($C260,CR260))</f>
        <v/>
      </c>
      <c r="CS259" s="47" t="str">
        <f t="shared" ref="CS259" si="15633">IF(CS260="","",GCD($C260,CS260))</f>
        <v/>
      </c>
      <c r="CT259" s="47" t="str">
        <f t="shared" ref="CT259" si="15634">IF(CT260="","",GCD($C260,CT260))</f>
        <v/>
      </c>
      <c r="CU259" s="47" t="str">
        <f t="shared" ref="CU259" si="15635">IF(CU260="","",GCD($C260,CU260))</f>
        <v/>
      </c>
      <c r="CV259" s="47" t="str">
        <f t="shared" ref="CV259" si="15636">IF(CV260="","",GCD($C260,CV260))</f>
        <v/>
      </c>
      <c r="CW259" s="47" t="str">
        <f t="shared" ref="CW259" si="15637">IF(CW260="","",GCD($C260,CW260))</f>
        <v/>
      </c>
      <c r="CX259" s="47" t="str">
        <f t="shared" ref="CX259" si="15638">IF(CX260="","",GCD($C260,CX260))</f>
        <v/>
      </c>
      <c r="CY259" s="47" t="str">
        <f t="shared" ref="CY259" si="15639">IF(CY260="","",GCD($C260,CY260))</f>
        <v/>
      </c>
      <c r="CZ259" s="47" t="str">
        <f t="shared" ref="CZ259" si="15640">IF(CZ260="","",GCD($C260,CZ260))</f>
        <v/>
      </c>
      <c r="DA259" s="47" t="str">
        <f t="shared" ref="DA259" si="15641">IF(DA260="","",GCD($C260,DA260))</f>
        <v/>
      </c>
    </row>
    <row r="260" spans="1:105">
      <c r="A260" s="47" t="str">
        <f ca="1">IF(B260&lt;&gt;"",RANK(B260,B:B),"")</f>
        <v/>
      </c>
      <c r="B260" s="47" t="str">
        <f ca="1">IF(C260&lt;=Middle!$A$1,IF(E260&gt;0,RAND(),""),"")</f>
        <v/>
      </c>
      <c r="C260" s="47">
        <f t="shared" ref="C260" si="15642">C255+1</f>
        <v>53</v>
      </c>
      <c r="D260" s="47">
        <f t="shared" ref="D260" ca="1" si="15643">HLOOKUP(1,G257:DA260,4,FALSE)</f>
        <v>32</v>
      </c>
      <c r="E260" s="47">
        <f t="shared" ref="E260" ca="1" si="15644">MOD(D260*100,C260)</f>
        <v>20</v>
      </c>
      <c r="G260" s="47">
        <f t="shared" ref="G260" si="15645">G255</f>
        <v>1</v>
      </c>
      <c r="H260" s="47">
        <f t="shared" ref="H260:BS260" si="15646">IF(G260="","",IF(G260+1&lt;$C260,G260+1,""))</f>
        <v>2</v>
      </c>
      <c r="I260" s="47">
        <f t="shared" si="15646"/>
        <v>3</v>
      </c>
      <c r="J260" s="47">
        <f t="shared" si="15646"/>
        <v>4</v>
      </c>
      <c r="K260" s="47">
        <f t="shared" si="15646"/>
        <v>5</v>
      </c>
      <c r="L260" s="47">
        <f t="shared" si="15646"/>
        <v>6</v>
      </c>
      <c r="M260" s="47">
        <f t="shared" si="15646"/>
        <v>7</v>
      </c>
      <c r="N260" s="47">
        <f t="shared" si="15646"/>
        <v>8</v>
      </c>
      <c r="O260" s="47">
        <f t="shared" si="15646"/>
        <v>9</v>
      </c>
      <c r="P260" s="47">
        <f t="shared" si="15646"/>
        <v>10</v>
      </c>
      <c r="Q260" s="47">
        <f t="shared" si="15646"/>
        <v>11</v>
      </c>
      <c r="R260" s="47">
        <f t="shared" si="15646"/>
        <v>12</v>
      </c>
      <c r="S260" s="47">
        <f t="shared" si="15646"/>
        <v>13</v>
      </c>
      <c r="T260" s="47">
        <f t="shared" si="15646"/>
        <v>14</v>
      </c>
      <c r="U260" s="47">
        <f t="shared" si="15646"/>
        <v>15</v>
      </c>
      <c r="V260" s="47">
        <f t="shared" si="15646"/>
        <v>16</v>
      </c>
      <c r="W260" s="47">
        <f t="shared" si="15646"/>
        <v>17</v>
      </c>
      <c r="X260" s="47">
        <f t="shared" si="15646"/>
        <v>18</v>
      </c>
      <c r="Y260" s="47">
        <f t="shared" si="15646"/>
        <v>19</v>
      </c>
      <c r="Z260" s="47">
        <f t="shared" si="15646"/>
        <v>20</v>
      </c>
      <c r="AA260" s="47">
        <f t="shared" si="15646"/>
        <v>21</v>
      </c>
      <c r="AB260" s="47">
        <f t="shared" si="15646"/>
        <v>22</v>
      </c>
      <c r="AC260" s="47">
        <f t="shared" si="15646"/>
        <v>23</v>
      </c>
      <c r="AD260" s="47">
        <f t="shared" si="15646"/>
        <v>24</v>
      </c>
      <c r="AE260" s="47">
        <f t="shared" si="15646"/>
        <v>25</v>
      </c>
      <c r="AF260" s="47">
        <f t="shared" si="15646"/>
        <v>26</v>
      </c>
      <c r="AG260" s="47">
        <f t="shared" si="15646"/>
        <v>27</v>
      </c>
      <c r="AH260" s="47">
        <f t="shared" si="15646"/>
        <v>28</v>
      </c>
      <c r="AI260" s="47">
        <f t="shared" si="15646"/>
        <v>29</v>
      </c>
      <c r="AJ260" s="47">
        <f t="shared" si="15646"/>
        <v>30</v>
      </c>
      <c r="AK260" s="47">
        <f t="shared" si="15646"/>
        <v>31</v>
      </c>
      <c r="AL260" s="47">
        <f t="shared" si="15646"/>
        <v>32</v>
      </c>
      <c r="AM260" s="47">
        <f t="shared" si="15646"/>
        <v>33</v>
      </c>
      <c r="AN260" s="47">
        <f t="shared" si="15646"/>
        <v>34</v>
      </c>
      <c r="AO260" s="47">
        <f t="shared" si="15646"/>
        <v>35</v>
      </c>
      <c r="AP260" s="47">
        <f t="shared" si="15646"/>
        <v>36</v>
      </c>
      <c r="AQ260" s="47">
        <f t="shared" si="15646"/>
        <v>37</v>
      </c>
      <c r="AR260" s="47">
        <f t="shared" si="15646"/>
        <v>38</v>
      </c>
      <c r="AS260" s="47">
        <f t="shared" si="15646"/>
        <v>39</v>
      </c>
      <c r="AT260" s="47">
        <f t="shared" si="15646"/>
        <v>40</v>
      </c>
      <c r="AU260" s="47">
        <f t="shared" si="15646"/>
        <v>41</v>
      </c>
      <c r="AV260" s="47">
        <f t="shared" si="15646"/>
        <v>42</v>
      </c>
      <c r="AW260" s="47">
        <f t="shared" si="15646"/>
        <v>43</v>
      </c>
      <c r="AX260" s="47">
        <f t="shared" si="15646"/>
        <v>44</v>
      </c>
      <c r="AY260" s="47">
        <f t="shared" si="15646"/>
        <v>45</v>
      </c>
      <c r="AZ260" s="47">
        <f t="shared" si="15646"/>
        <v>46</v>
      </c>
      <c r="BA260" s="47">
        <f t="shared" si="15646"/>
        <v>47</v>
      </c>
      <c r="BB260" s="47">
        <f t="shared" si="15646"/>
        <v>48</v>
      </c>
      <c r="BC260" s="47">
        <f t="shared" si="15646"/>
        <v>49</v>
      </c>
      <c r="BD260" s="47">
        <f t="shared" si="15646"/>
        <v>50</v>
      </c>
      <c r="BE260" s="47">
        <f t="shared" si="15646"/>
        <v>51</v>
      </c>
      <c r="BF260" s="47">
        <f t="shared" si="15646"/>
        <v>52</v>
      </c>
      <c r="BG260" s="47" t="str">
        <f t="shared" si="15646"/>
        <v/>
      </c>
      <c r="BH260" s="47" t="str">
        <f t="shared" si="15646"/>
        <v/>
      </c>
      <c r="BI260" s="47" t="str">
        <f t="shared" si="15646"/>
        <v/>
      </c>
      <c r="BJ260" s="47" t="str">
        <f t="shared" si="15646"/>
        <v/>
      </c>
      <c r="BK260" s="47" t="str">
        <f t="shared" si="15646"/>
        <v/>
      </c>
      <c r="BL260" s="47" t="str">
        <f t="shared" si="15646"/>
        <v/>
      </c>
      <c r="BM260" s="47" t="str">
        <f t="shared" si="15646"/>
        <v/>
      </c>
      <c r="BN260" s="47" t="str">
        <f t="shared" si="15646"/>
        <v/>
      </c>
      <c r="BO260" s="47" t="str">
        <f t="shared" si="15646"/>
        <v/>
      </c>
      <c r="BP260" s="47" t="str">
        <f t="shared" si="15646"/>
        <v/>
      </c>
      <c r="BQ260" s="47" t="str">
        <f t="shared" si="15646"/>
        <v/>
      </c>
      <c r="BR260" s="47" t="str">
        <f t="shared" si="15646"/>
        <v/>
      </c>
      <c r="BS260" s="47" t="str">
        <f t="shared" si="15646"/>
        <v/>
      </c>
      <c r="BT260" s="47" t="str">
        <f t="shared" ref="BT260:DA260" si="15647">IF(BS260="","",IF(BS260+1&lt;$C260,BS260+1,""))</f>
        <v/>
      </c>
      <c r="BU260" s="47" t="str">
        <f t="shared" si="15647"/>
        <v/>
      </c>
      <c r="BV260" s="47" t="str">
        <f t="shared" si="15647"/>
        <v/>
      </c>
      <c r="BW260" s="47" t="str">
        <f t="shared" si="15647"/>
        <v/>
      </c>
      <c r="BX260" s="47" t="str">
        <f t="shared" si="15647"/>
        <v/>
      </c>
      <c r="BY260" s="47" t="str">
        <f t="shared" si="15647"/>
        <v/>
      </c>
      <c r="BZ260" s="47" t="str">
        <f t="shared" si="15647"/>
        <v/>
      </c>
      <c r="CA260" s="47" t="str">
        <f t="shared" si="15647"/>
        <v/>
      </c>
      <c r="CB260" s="47" t="str">
        <f t="shared" si="15647"/>
        <v/>
      </c>
      <c r="CC260" s="47" t="str">
        <f t="shared" si="15647"/>
        <v/>
      </c>
      <c r="CD260" s="47" t="str">
        <f t="shared" si="15647"/>
        <v/>
      </c>
      <c r="CE260" s="47" t="str">
        <f t="shared" si="15647"/>
        <v/>
      </c>
      <c r="CF260" s="47" t="str">
        <f t="shared" si="15647"/>
        <v/>
      </c>
      <c r="CG260" s="47" t="str">
        <f t="shared" si="15647"/>
        <v/>
      </c>
      <c r="CH260" s="47" t="str">
        <f t="shared" si="15647"/>
        <v/>
      </c>
      <c r="CI260" s="47" t="str">
        <f t="shared" si="15647"/>
        <v/>
      </c>
      <c r="CJ260" s="47" t="str">
        <f t="shared" si="15647"/>
        <v/>
      </c>
      <c r="CK260" s="47" t="str">
        <f t="shared" si="15647"/>
        <v/>
      </c>
      <c r="CL260" s="47" t="str">
        <f t="shared" si="15647"/>
        <v/>
      </c>
      <c r="CM260" s="47" t="str">
        <f t="shared" si="15647"/>
        <v/>
      </c>
      <c r="CN260" s="47" t="str">
        <f t="shared" si="15647"/>
        <v/>
      </c>
      <c r="CO260" s="47" t="str">
        <f t="shared" si="15647"/>
        <v/>
      </c>
      <c r="CP260" s="47" t="str">
        <f t="shared" si="15647"/>
        <v/>
      </c>
      <c r="CQ260" s="47" t="str">
        <f t="shared" si="15647"/>
        <v/>
      </c>
      <c r="CR260" s="47" t="str">
        <f t="shared" si="15647"/>
        <v/>
      </c>
      <c r="CS260" s="47" t="str">
        <f t="shared" si="15647"/>
        <v/>
      </c>
      <c r="CT260" s="47" t="str">
        <f t="shared" si="15647"/>
        <v/>
      </c>
      <c r="CU260" s="47" t="str">
        <f t="shared" si="15647"/>
        <v/>
      </c>
      <c r="CV260" s="47" t="str">
        <f t="shared" si="15647"/>
        <v/>
      </c>
      <c r="CW260" s="47" t="str">
        <f t="shared" si="15647"/>
        <v/>
      </c>
      <c r="CX260" s="47" t="str">
        <f t="shared" si="15647"/>
        <v/>
      </c>
      <c r="CY260" s="47" t="str">
        <f t="shared" si="15647"/>
        <v/>
      </c>
      <c r="CZ260" s="47" t="str">
        <f t="shared" si="15647"/>
        <v/>
      </c>
      <c r="DA260" s="47" t="str">
        <f t="shared" si="15647"/>
        <v/>
      </c>
    </row>
    <row r="262" spans="1:105">
      <c r="G262" s="47">
        <f t="shared" ref="G262" ca="1" si="15648">IF(G264=1,RANK(G263,263:263),"")</f>
        <v>4</v>
      </c>
      <c r="H262" s="47" t="str">
        <f t="shared" ref="H262" si="15649">IF(H264=1,RANK(H263,263:263),"")</f>
        <v/>
      </c>
      <c r="I262" s="47" t="str">
        <f t="shared" ref="I262" si="15650">IF(I264=1,RANK(I263,263:263),"")</f>
        <v/>
      </c>
      <c r="J262" s="47" t="str">
        <f t="shared" ref="J262" si="15651">IF(J264=1,RANK(J263,263:263),"")</f>
        <v/>
      </c>
      <c r="K262" s="47">
        <f t="shared" ref="K262" ca="1" si="15652">IF(K264=1,RANK(K263,263:263),"")</f>
        <v>10</v>
      </c>
      <c r="L262" s="47" t="str">
        <f t="shared" ref="L262" si="15653">IF(L264=1,RANK(L263,263:263),"")</f>
        <v/>
      </c>
      <c r="M262" s="47">
        <f t="shared" ref="M262" ca="1" si="15654">IF(M264=1,RANK(M263,263:263),"")</f>
        <v>17</v>
      </c>
      <c r="N262" s="47" t="str">
        <f t="shared" ref="N262" si="15655">IF(N264=1,RANK(N263,263:263),"")</f>
        <v/>
      </c>
      <c r="O262" s="47" t="str">
        <f t="shared" ref="O262" si="15656">IF(O264=1,RANK(O263,263:263),"")</f>
        <v/>
      </c>
      <c r="P262" s="47" t="str">
        <f t="shared" ref="P262" si="15657">IF(P264=1,RANK(P263,263:263),"")</f>
        <v/>
      </c>
      <c r="Q262" s="47">
        <f t="shared" ref="Q262" ca="1" si="15658">IF(Q264=1,RANK(Q263,263:263),"")</f>
        <v>3</v>
      </c>
      <c r="R262" s="47" t="str">
        <f t="shared" ref="R262" si="15659">IF(R264=1,RANK(R263,263:263),"")</f>
        <v/>
      </c>
      <c r="S262" s="47">
        <f t="shared" ref="S262" ca="1" si="15660">IF(S264=1,RANK(S263,263:263),"")</f>
        <v>8</v>
      </c>
      <c r="T262" s="47" t="str">
        <f t="shared" ref="T262" si="15661">IF(T264=1,RANK(T263,263:263),"")</f>
        <v/>
      </c>
      <c r="U262" s="47" t="str">
        <f t="shared" ref="U262" si="15662">IF(U264=1,RANK(U263,263:263),"")</f>
        <v/>
      </c>
      <c r="V262" s="47" t="str">
        <f t="shared" ref="V262" si="15663">IF(V264=1,RANK(V263,263:263),"")</f>
        <v/>
      </c>
      <c r="W262" s="47">
        <f t="shared" ref="W262" ca="1" si="15664">IF(W264=1,RANK(W263,263:263),"")</f>
        <v>18</v>
      </c>
      <c r="X262" s="47" t="str">
        <f t="shared" ref="X262" si="15665">IF(X264=1,RANK(X263,263:263),"")</f>
        <v/>
      </c>
      <c r="Y262" s="47">
        <f t="shared" ref="Y262" ca="1" si="15666">IF(Y264=1,RANK(Y263,263:263),"")</f>
        <v>14</v>
      </c>
      <c r="Z262" s="47" t="str">
        <f t="shared" ref="Z262" si="15667">IF(Z264=1,RANK(Z263,263:263),"")</f>
        <v/>
      </c>
      <c r="AA262" s="47" t="str">
        <f t="shared" ref="AA262" si="15668">IF(AA264=1,RANK(AA263,263:263),"")</f>
        <v/>
      </c>
      <c r="AB262" s="47" t="str">
        <f t="shared" ref="AB262" si="15669">IF(AB264=1,RANK(AB263,263:263),"")</f>
        <v/>
      </c>
      <c r="AC262" s="47">
        <f t="shared" ref="AC262" ca="1" si="15670">IF(AC264=1,RANK(AC263,263:263),"")</f>
        <v>13</v>
      </c>
      <c r="AD262" s="47" t="str">
        <f t="shared" ref="AD262" si="15671">IF(AD264=1,RANK(AD263,263:263),"")</f>
        <v/>
      </c>
      <c r="AE262" s="47">
        <f t="shared" ref="AE262" ca="1" si="15672">IF(AE264=1,RANK(AE263,263:263),"")</f>
        <v>9</v>
      </c>
      <c r="AF262" s="47" t="str">
        <f t="shared" ref="AF262" si="15673">IF(AF264=1,RANK(AF263,263:263),"")</f>
        <v/>
      </c>
      <c r="AG262" s="47" t="str">
        <f t="shared" ref="AG262" si="15674">IF(AG264=1,RANK(AG263,263:263),"")</f>
        <v/>
      </c>
      <c r="AH262" s="47" t="str">
        <f t="shared" ref="AH262" si="15675">IF(AH264=1,RANK(AH263,263:263),"")</f>
        <v/>
      </c>
      <c r="AI262" s="47">
        <f t="shared" ref="AI262" ca="1" si="15676">IF(AI264=1,RANK(AI263,263:263),"")</f>
        <v>1</v>
      </c>
      <c r="AJ262" s="47" t="str">
        <f t="shared" ref="AJ262" si="15677">IF(AJ264=1,RANK(AJ263,263:263),"")</f>
        <v/>
      </c>
      <c r="AK262" s="47">
        <f t="shared" ref="AK262" ca="1" si="15678">IF(AK264=1,RANK(AK263,263:263),"")</f>
        <v>7</v>
      </c>
      <c r="AL262" s="47" t="str">
        <f t="shared" ref="AL262" si="15679">IF(AL264=1,RANK(AL263,263:263),"")</f>
        <v/>
      </c>
      <c r="AM262" s="47" t="str">
        <f t="shared" ref="AM262" si="15680">IF(AM264=1,RANK(AM263,263:263),"")</f>
        <v/>
      </c>
      <c r="AN262" s="47" t="str">
        <f t="shared" ref="AN262" si="15681">IF(AN264=1,RANK(AN263,263:263),"")</f>
        <v/>
      </c>
      <c r="AO262" s="47">
        <f t="shared" ref="AO262" ca="1" si="15682">IF(AO264=1,RANK(AO263,263:263),"")</f>
        <v>2</v>
      </c>
      <c r="AP262" s="47" t="str">
        <f t="shared" ref="AP262" si="15683">IF(AP264=1,RANK(AP263,263:263),"")</f>
        <v/>
      </c>
      <c r="AQ262" s="47">
        <f t="shared" ref="AQ262" ca="1" si="15684">IF(AQ264=1,RANK(AQ263,263:263),"")</f>
        <v>15</v>
      </c>
      <c r="AR262" s="47" t="str">
        <f t="shared" ref="AR262" si="15685">IF(AR264=1,RANK(AR263,263:263),"")</f>
        <v/>
      </c>
      <c r="AS262" s="47" t="str">
        <f t="shared" ref="AS262" si="15686">IF(AS264=1,RANK(AS263,263:263),"")</f>
        <v/>
      </c>
      <c r="AT262" s="47" t="str">
        <f t="shared" ref="AT262" si="15687">IF(AT264=1,RANK(AT263,263:263),"")</f>
        <v/>
      </c>
      <c r="AU262" s="47">
        <f t="shared" ref="AU262" ca="1" si="15688">IF(AU264=1,RANK(AU263,263:263),"")</f>
        <v>16</v>
      </c>
      <c r="AV262" s="47" t="str">
        <f t="shared" ref="AV262" si="15689">IF(AV264=1,RANK(AV263,263:263),"")</f>
        <v/>
      </c>
      <c r="AW262" s="47">
        <f t="shared" ref="AW262" ca="1" si="15690">IF(AW264=1,RANK(AW263,263:263),"")</f>
        <v>12</v>
      </c>
      <c r="AX262" s="47" t="str">
        <f t="shared" ref="AX262" si="15691">IF(AX264=1,RANK(AX263,263:263),"")</f>
        <v/>
      </c>
      <c r="AY262" s="47" t="str">
        <f t="shared" ref="AY262" si="15692">IF(AY264=1,RANK(AY263,263:263),"")</f>
        <v/>
      </c>
      <c r="AZ262" s="47" t="str">
        <f t="shared" ref="AZ262" si="15693">IF(AZ264=1,RANK(AZ263,263:263),"")</f>
        <v/>
      </c>
      <c r="BA262" s="47">
        <f t="shared" ref="BA262" ca="1" si="15694">IF(BA264=1,RANK(BA263,263:263),"")</f>
        <v>6</v>
      </c>
      <c r="BB262" s="47" t="str">
        <f t="shared" ref="BB262" si="15695">IF(BB264=1,RANK(BB263,263:263),"")</f>
        <v/>
      </c>
      <c r="BC262" s="47">
        <f t="shared" ref="BC262" ca="1" si="15696">IF(BC264=1,RANK(BC263,263:263),"")</f>
        <v>11</v>
      </c>
      <c r="BD262" s="47" t="str">
        <f t="shared" ref="BD262" si="15697">IF(BD264=1,RANK(BD263,263:263),"")</f>
        <v/>
      </c>
      <c r="BE262" s="47" t="str">
        <f t="shared" ref="BE262" si="15698">IF(BE264=1,RANK(BE263,263:263),"")</f>
        <v/>
      </c>
      <c r="BF262" s="47" t="str">
        <f t="shared" ref="BF262" si="15699">IF(BF264=1,RANK(BF263,263:263),"")</f>
        <v/>
      </c>
      <c r="BG262" s="47">
        <f t="shared" ref="BG262" ca="1" si="15700">IF(BG264=1,RANK(BG263,263:263),"")</f>
        <v>5</v>
      </c>
      <c r="BH262" s="47" t="str">
        <f t="shared" ref="BH262" si="15701">IF(BH264=1,RANK(BH263,263:263),"")</f>
        <v/>
      </c>
      <c r="BI262" s="47" t="str">
        <f t="shared" ref="BI262" si="15702">IF(BI264=1,RANK(BI263,263:263),"")</f>
        <v/>
      </c>
      <c r="BJ262" s="47" t="str">
        <f t="shared" ref="BJ262" si="15703">IF(BJ264=1,RANK(BJ263,263:263),"")</f>
        <v/>
      </c>
      <c r="BK262" s="47" t="str">
        <f t="shared" ref="BK262" si="15704">IF(BK264=1,RANK(BK263,263:263),"")</f>
        <v/>
      </c>
      <c r="BL262" s="47" t="str">
        <f t="shared" ref="BL262" si="15705">IF(BL264=1,RANK(BL263,263:263),"")</f>
        <v/>
      </c>
      <c r="BM262" s="47" t="str">
        <f t="shared" ref="BM262" si="15706">IF(BM264=1,RANK(BM263,263:263),"")</f>
        <v/>
      </c>
      <c r="BN262" s="47" t="str">
        <f t="shared" ref="BN262" si="15707">IF(BN264=1,RANK(BN263,263:263),"")</f>
        <v/>
      </c>
      <c r="BO262" s="47" t="str">
        <f t="shared" ref="BO262" si="15708">IF(BO264=1,RANK(BO263,263:263),"")</f>
        <v/>
      </c>
      <c r="BP262" s="47" t="str">
        <f t="shared" ref="BP262" si="15709">IF(BP264=1,RANK(BP263,263:263),"")</f>
        <v/>
      </c>
      <c r="BQ262" s="47" t="str">
        <f t="shared" ref="BQ262" si="15710">IF(BQ264=1,RANK(BQ263,263:263),"")</f>
        <v/>
      </c>
      <c r="BR262" s="47" t="str">
        <f t="shared" ref="BR262" si="15711">IF(BR264=1,RANK(BR263,263:263),"")</f>
        <v/>
      </c>
      <c r="BS262" s="47" t="str">
        <f t="shared" ref="BS262" si="15712">IF(BS264=1,RANK(BS263,263:263),"")</f>
        <v/>
      </c>
      <c r="BT262" s="47" t="str">
        <f t="shared" ref="BT262" si="15713">IF(BT264=1,RANK(BT263,263:263),"")</f>
        <v/>
      </c>
      <c r="BU262" s="47" t="str">
        <f t="shared" ref="BU262" si="15714">IF(BU264=1,RANK(BU263,263:263),"")</f>
        <v/>
      </c>
      <c r="BV262" s="47" t="str">
        <f t="shared" ref="BV262" si="15715">IF(BV264=1,RANK(BV263,263:263),"")</f>
        <v/>
      </c>
      <c r="BW262" s="47" t="str">
        <f t="shared" ref="BW262" si="15716">IF(BW264=1,RANK(BW263,263:263),"")</f>
        <v/>
      </c>
      <c r="BX262" s="47" t="str">
        <f t="shared" ref="BX262" si="15717">IF(BX264=1,RANK(BX263,263:263),"")</f>
        <v/>
      </c>
      <c r="BY262" s="47" t="str">
        <f t="shared" ref="BY262" si="15718">IF(BY264=1,RANK(BY263,263:263),"")</f>
        <v/>
      </c>
      <c r="BZ262" s="47" t="str">
        <f t="shared" ref="BZ262" si="15719">IF(BZ264=1,RANK(BZ263,263:263),"")</f>
        <v/>
      </c>
      <c r="CA262" s="47" t="str">
        <f t="shared" ref="CA262" si="15720">IF(CA264=1,RANK(CA263,263:263),"")</f>
        <v/>
      </c>
      <c r="CB262" s="47" t="str">
        <f t="shared" ref="CB262" si="15721">IF(CB264=1,RANK(CB263,263:263),"")</f>
        <v/>
      </c>
      <c r="CC262" s="47" t="str">
        <f t="shared" ref="CC262" si="15722">IF(CC264=1,RANK(CC263,263:263),"")</f>
        <v/>
      </c>
      <c r="CD262" s="47" t="str">
        <f t="shared" ref="CD262" si="15723">IF(CD264=1,RANK(CD263,263:263),"")</f>
        <v/>
      </c>
      <c r="CE262" s="47" t="str">
        <f t="shared" ref="CE262" si="15724">IF(CE264=1,RANK(CE263,263:263),"")</f>
        <v/>
      </c>
      <c r="CF262" s="47" t="str">
        <f t="shared" ref="CF262" si="15725">IF(CF264=1,RANK(CF263,263:263),"")</f>
        <v/>
      </c>
      <c r="CG262" s="47" t="str">
        <f t="shared" ref="CG262" si="15726">IF(CG264=1,RANK(CG263,263:263),"")</f>
        <v/>
      </c>
      <c r="CH262" s="47" t="str">
        <f t="shared" ref="CH262" si="15727">IF(CH264=1,RANK(CH263,263:263),"")</f>
        <v/>
      </c>
      <c r="CI262" s="47" t="str">
        <f t="shared" ref="CI262" si="15728">IF(CI264=1,RANK(CI263,263:263),"")</f>
        <v/>
      </c>
      <c r="CJ262" s="47" t="str">
        <f t="shared" ref="CJ262" si="15729">IF(CJ264=1,RANK(CJ263,263:263),"")</f>
        <v/>
      </c>
      <c r="CK262" s="47" t="str">
        <f t="shared" ref="CK262" si="15730">IF(CK264=1,RANK(CK263,263:263),"")</f>
        <v/>
      </c>
      <c r="CL262" s="47" t="str">
        <f t="shared" ref="CL262" si="15731">IF(CL264=1,RANK(CL263,263:263),"")</f>
        <v/>
      </c>
      <c r="CM262" s="47" t="str">
        <f t="shared" ref="CM262" si="15732">IF(CM264=1,RANK(CM263,263:263),"")</f>
        <v/>
      </c>
      <c r="CN262" s="47" t="str">
        <f t="shared" ref="CN262" si="15733">IF(CN264=1,RANK(CN263,263:263),"")</f>
        <v/>
      </c>
      <c r="CO262" s="47" t="str">
        <f t="shared" ref="CO262" si="15734">IF(CO264=1,RANK(CO263,263:263),"")</f>
        <v/>
      </c>
      <c r="CP262" s="47" t="str">
        <f t="shared" ref="CP262" si="15735">IF(CP264=1,RANK(CP263,263:263),"")</f>
        <v/>
      </c>
      <c r="CQ262" s="47" t="str">
        <f t="shared" ref="CQ262" si="15736">IF(CQ264=1,RANK(CQ263,263:263),"")</f>
        <v/>
      </c>
      <c r="CR262" s="47" t="str">
        <f t="shared" ref="CR262" si="15737">IF(CR264=1,RANK(CR263,263:263),"")</f>
        <v/>
      </c>
      <c r="CS262" s="47" t="str">
        <f t="shared" ref="CS262" si="15738">IF(CS264=1,RANK(CS263,263:263),"")</f>
        <v/>
      </c>
      <c r="CT262" s="47" t="str">
        <f t="shared" ref="CT262" si="15739">IF(CT264=1,RANK(CT263,263:263),"")</f>
        <v/>
      </c>
      <c r="CU262" s="47" t="str">
        <f t="shared" ref="CU262" si="15740">IF(CU264=1,RANK(CU263,263:263),"")</f>
        <v/>
      </c>
      <c r="CV262" s="47" t="str">
        <f t="shared" ref="CV262" si="15741">IF(CV264=1,RANK(CV263,263:263),"")</f>
        <v/>
      </c>
      <c r="CW262" s="47" t="str">
        <f t="shared" ref="CW262" si="15742">IF(CW264=1,RANK(CW263,263:263),"")</f>
        <v/>
      </c>
      <c r="CX262" s="47" t="str">
        <f t="shared" ref="CX262" si="15743">IF(CX264=1,RANK(CX263,263:263),"")</f>
        <v/>
      </c>
      <c r="CY262" s="47" t="str">
        <f t="shared" ref="CY262" si="15744">IF(CY264=1,RANK(CY263,263:263),"")</f>
        <v/>
      </c>
      <c r="CZ262" s="47" t="str">
        <f t="shared" ref="CZ262" si="15745">IF(CZ264=1,RANK(CZ263,263:263),"")</f>
        <v/>
      </c>
      <c r="DA262" s="47" t="str">
        <f t="shared" ref="DA262" si="15746">IF(DA264=1,RANK(DA263,263:263),"")</f>
        <v/>
      </c>
    </row>
    <row r="263" spans="1:105">
      <c r="G263" s="47">
        <f t="shared" ref="G263" ca="1" si="15747">IF(G264=1,RAND(),"")</f>
        <v>0.77530745555677782</v>
      </c>
      <c r="H263" s="47" t="str">
        <f t="shared" ref="H263" ca="1" si="15748">IF(H264=1,RAND(),"")</f>
        <v/>
      </c>
      <c r="I263" s="47" t="str">
        <f t="shared" ref="I263" ca="1" si="15749">IF(I264=1,RAND(),"")</f>
        <v/>
      </c>
      <c r="J263" s="47" t="str">
        <f t="shared" ref="J263" ca="1" si="15750">IF(J264=1,RAND(),"")</f>
        <v/>
      </c>
      <c r="K263" s="47">
        <f t="shared" ref="K263" ca="1" si="15751">IF(K264=1,RAND(),"")</f>
        <v>0.34505211784967726</v>
      </c>
      <c r="L263" s="47" t="str">
        <f t="shared" ref="L263" ca="1" si="15752">IF(L264=1,RAND(),"")</f>
        <v/>
      </c>
      <c r="M263" s="47">
        <f t="shared" ref="M263" ca="1" si="15753">IF(M264=1,RAND(),"")</f>
        <v>3.490492452408378E-2</v>
      </c>
      <c r="N263" s="47" t="str">
        <f t="shared" ref="N263" ca="1" si="15754">IF(N264=1,RAND(),"")</f>
        <v/>
      </c>
      <c r="O263" s="47" t="str">
        <f t="shared" ref="O263" ca="1" si="15755">IF(O264=1,RAND(),"")</f>
        <v/>
      </c>
      <c r="P263" s="47" t="str">
        <f t="shared" ref="P263" ca="1" si="15756">IF(P264=1,RAND(),"")</f>
        <v/>
      </c>
      <c r="Q263" s="47">
        <f t="shared" ref="Q263" ca="1" si="15757">IF(Q264=1,RAND(),"")</f>
        <v>0.79093216880764883</v>
      </c>
      <c r="R263" s="47" t="str">
        <f t="shared" ref="R263" ca="1" si="15758">IF(R264=1,RAND(),"")</f>
        <v/>
      </c>
      <c r="S263" s="47">
        <f t="shared" ref="S263" ca="1" si="15759">IF(S264=1,RAND(),"")</f>
        <v>0.44658096170491712</v>
      </c>
      <c r="T263" s="47" t="str">
        <f t="shared" ref="T263" ca="1" si="15760">IF(T264=1,RAND(),"")</f>
        <v/>
      </c>
      <c r="U263" s="47" t="str">
        <f t="shared" ref="U263" ca="1" si="15761">IF(U264=1,RAND(),"")</f>
        <v/>
      </c>
      <c r="V263" s="47" t="str">
        <f t="shared" ref="V263" ca="1" si="15762">IF(V264=1,RAND(),"")</f>
        <v/>
      </c>
      <c r="W263" s="47">
        <f t="shared" ref="W263" ca="1" si="15763">IF(W264=1,RAND(),"")</f>
        <v>3.1684058993675435E-2</v>
      </c>
      <c r="X263" s="47" t="str">
        <f t="shared" ref="X263" ca="1" si="15764">IF(X264=1,RAND(),"")</f>
        <v/>
      </c>
      <c r="Y263" s="47">
        <f t="shared" ref="Y263" ca="1" si="15765">IF(Y264=1,RAND(),"")</f>
        <v>0.15687129052217241</v>
      </c>
      <c r="Z263" s="47" t="str">
        <f t="shared" ref="Z263" ca="1" si="15766">IF(Z264=1,RAND(),"")</f>
        <v/>
      </c>
      <c r="AA263" s="47" t="str">
        <f t="shared" ref="AA263" ca="1" si="15767">IF(AA264=1,RAND(),"")</f>
        <v/>
      </c>
      <c r="AB263" s="47" t="str">
        <f t="shared" ref="AB263" ca="1" si="15768">IF(AB264=1,RAND(),"")</f>
        <v/>
      </c>
      <c r="AC263" s="47">
        <f t="shared" ref="AC263" ca="1" si="15769">IF(AC264=1,RAND(),"")</f>
        <v>0.16868871345656122</v>
      </c>
      <c r="AD263" s="47" t="str">
        <f t="shared" ref="AD263" ca="1" si="15770">IF(AD264=1,RAND(),"")</f>
        <v/>
      </c>
      <c r="AE263" s="47">
        <f t="shared" ref="AE263" ca="1" si="15771">IF(AE264=1,RAND(),"")</f>
        <v>0.43360717254135006</v>
      </c>
      <c r="AF263" s="47" t="str">
        <f t="shared" ref="AF263" ca="1" si="15772">IF(AF264=1,RAND(),"")</f>
        <v/>
      </c>
      <c r="AG263" s="47" t="str">
        <f t="shared" ref="AG263" ca="1" si="15773">IF(AG264=1,RAND(),"")</f>
        <v/>
      </c>
      <c r="AH263" s="47" t="str">
        <f t="shared" ref="AH263" ca="1" si="15774">IF(AH264=1,RAND(),"")</f>
        <v/>
      </c>
      <c r="AI263" s="47">
        <f t="shared" ref="AI263" ca="1" si="15775">IF(AI264=1,RAND(),"")</f>
        <v>0.91880313549707437</v>
      </c>
      <c r="AJ263" s="47" t="str">
        <f t="shared" ref="AJ263" ca="1" si="15776">IF(AJ264=1,RAND(),"")</f>
        <v/>
      </c>
      <c r="AK263" s="47">
        <f t="shared" ref="AK263" ca="1" si="15777">IF(AK264=1,RAND(),"")</f>
        <v>0.49032131134507839</v>
      </c>
      <c r="AL263" s="47" t="str">
        <f t="shared" ref="AL263" ca="1" si="15778">IF(AL264=1,RAND(),"")</f>
        <v/>
      </c>
      <c r="AM263" s="47" t="str">
        <f t="shared" ref="AM263" ca="1" si="15779">IF(AM264=1,RAND(),"")</f>
        <v/>
      </c>
      <c r="AN263" s="47" t="str">
        <f t="shared" ref="AN263" ca="1" si="15780">IF(AN264=1,RAND(),"")</f>
        <v/>
      </c>
      <c r="AO263" s="47">
        <f t="shared" ref="AO263" ca="1" si="15781">IF(AO264=1,RAND(),"")</f>
        <v>0.83768894069865196</v>
      </c>
      <c r="AP263" s="47" t="str">
        <f t="shared" ref="AP263" ca="1" si="15782">IF(AP264=1,RAND(),"")</f>
        <v/>
      </c>
      <c r="AQ263" s="47">
        <f t="shared" ref="AQ263" ca="1" si="15783">IF(AQ264=1,RAND(),"")</f>
        <v>0.14342451839498105</v>
      </c>
      <c r="AR263" s="47" t="str">
        <f t="shared" ref="AR263" ca="1" si="15784">IF(AR264=1,RAND(),"")</f>
        <v/>
      </c>
      <c r="AS263" s="47" t="str">
        <f t="shared" ref="AS263" ca="1" si="15785">IF(AS264=1,RAND(),"")</f>
        <v/>
      </c>
      <c r="AT263" s="47" t="str">
        <f t="shared" ref="AT263" ca="1" si="15786">IF(AT264=1,RAND(),"")</f>
        <v/>
      </c>
      <c r="AU263" s="47">
        <f t="shared" ref="AU263" ca="1" si="15787">IF(AU264=1,RAND(),"")</f>
        <v>0.14266245019990831</v>
      </c>
      <c r="AV263" s="47" t="str">
        <f t="shared" ref="AV263" ca="1" si="15788">IF(AV264=1,RAND(),"")</f>
        <v/>
      </c>
      <c r="AW263" s="47">
        <f t="shared" ref="AW263" ca="1" si="15789">IF(AW264=1,RAND(),"")</f>
        <v>0.17394628581058025</v>
      </c>
      <c r="AX263" s="47" t="str">
        <f t="shared" ref="AX263" ca="1" si="15790">IF(AX264=1,RAND(),"")</f>
        <v/>
      </c>
      <c r="AY263" s="47" t="str">
        <f t="shared" ref="AY263" ca="1" si="15791">IF(AY264=1,RAND(),"")</f>
        <v/>
      </c>
      <c r="AZ263" s="47" t="str">
        <f t="shared" ref="AZ263" ca="1" si="15792">IF(AZ264=1,RAND(),"")</f>
        <v/>
      </c>
      <c r="BA263" s="47">
        <f t="shared" ref="BA263" ca="1" si="15793">IF(BA264=1,RAND(),"")</f>
        <v>0.55260069549653668</v>
      </c>
      <c r="BB263" s="47" t="str">
        <f t="shared" ref="BB263" ca="1" si="15794">IF(BB264=1,RAND(),"")</f>
        <v/>
      </c>
      <c r="BC263" s="47">
        <f t="shared" ref="BC263" ca="1" si="15795">IF(BC264=1,RAND(),"")</f>
        <v>0.24131089928621119</v>
      </c>
      <c r="BD263" s="47" t="str">
        <f t="shared" ref="BD263" ca="1" si="15796">IF(BD264=1,RAND(),"")</f>
        <v/>
      </c>
      <c r="BE263" s="47" t="str">
        <f t="shared" ref="BE263" ca="1" si="15797">IF(BE264=1,RAND(),"")</f>
        <v/>
      </c>
      <c r="BF263" s="47" t="str">
        <f t="shared" ref="BF263" ca="1" si="15798">IF(BF264=1,RAND(),"")</f>
        <v/>
      </c>
      <c r="BG263" s="47">
        <f t="shared" ref="BG263" ca="1" si="15799">IF(BG264=1,RAND(),"")</f>
        <v>0.56610523038717686</v>
      </c>
      <c r="BH263" s="47" t="str">
        <f t="shared" ref="BH263" ca="1" si="15800">IF(BH264=1,RAND(),"")</f>
        <v/>
      </c>
      <c r="BI263" s="47" t="str">
        <f t="shared" ref="BI263" ca="1" si="15801">IF(BI264=1,RAND(),"")</f>
        <v/>
      </c>
      <c r="BJ263" s="47" t="str">
        <f t="shared" ref="BJ263" ca="1" si="15802">IF(BJ264=1,RAND(),"")</f>
        <v/>
      </c>
      <c r="BK263" s="47" t="str">
        <f t="shared" ref="BK263" ca="1" si="15803">IF(BK264=1,RAND(),"")</f>
        <v/>
      </c>
      <c r="BL263" s="47" t="str">
        <f t="shared" ref="BL263" ca="1" si="15804">IF(BL264=1,RAND(),"")</f>
        <v/>
      </c>
      <c r="BM263" s="47" t="str">
        <f t="shared" ref="BM263" ca="1" si="15805">IF(BM264=1,RAND(),"")</f>
        <v/>
      </c>
      <c r="BN263" s="47" t="str">
        <f t="shared" ref="BN263" ca="1" si="15806">IF(BN264=1,RAND(),"")</f>
        <v/>
      </c>
      <c r="BO263" s="47" t="str">
        <f t="shared" ref="BO263" ca="1" si="15807">IF(BO264=1,RAND(),"")</f>
        <v/>
      </c>
      <c r="BP263" s="47" t="str">
        <f t="shared" ref="BP263" ca="1" si="15808">IF(BP264=1,RAND(),"")</f>
        <v/>
      </c>
      <c r="BQ263" s="47" t="str">
        <f t="shared" ref="BQ263" ca="1" si="15809">IF(BQ264=1,RAND(),"")</f>
        <v/>
      </c>
      <c r="BR263" s="47" t="str">
        <f t="shared" ref="BR263" ca="1" si="15810">IF(BR264=1,RAND(),"")</f>
        <v/>
      </c>
      <c r="BS263" s="47" t="str">
        <f t="shared" ref="BS263" ca="1" si="15811">IF(BS264=1,RAND(),"")</f>
        <v/>
      </c>
      <c r="BT263" s="47" t="str">
        <f t="shared" ref="BT263" ca="1" si="15812">IF(BT264=1,RAND(),"")</f>
        <v/>
      </c>
      <c r="BU263" s="47" t="str">
        <f t="shared" ref="BU263" ca="1" si="15813">IF(BU264=1,RAND(),"")</f>
        <v/>
      </c>
      <c r="BV263" s="47" t="str">
        <f t="shared" ref="BV263" ca="1" si="15814">IF(BV264=1,RAND(),"")</f>
        <v/>
      </c>
      <c r="BW263" s="47" t="str">
        <f t="shared" ref="BW263" ca="1" si="15815">IF(BW264=1,RAND(),"")</f>
        <v/>
      </c>
      <c r="BX263" s="47" t="str">
        <f t="shared" ref="BX263" ca="1" si="15816">IF(BX264=1,RAND(),"")</f>
        <v/>
      </c>
      <c r="BY263" s="47" t="str">
        <f t="shared" ref="BY263" ca="1" si="15817">IF(BY264=1,RAND(),"")</f>
        <v/>
      </c>
      <c r="BZ263" s="47" t="str">
        <f t="shared" ref="BZ263" ca="1" si="15818">IF(BZ264=1,RAND(),"")</f>
        <v/>
      </c>
      <c r="CA263" s="47" t="str">
        <f t="shared" ref="CA263" ca="1" si="15819">IF(CA264=1,RAND(),"")</f>
        <v/>
      </c>
      <c r="CB263" s="47" t="str">
        <f t="shared" ref="CB263" ca="1" si="15820">IF(CB264=1,RAND(),"")</f>
        <v/>
      </c>
      <c r="CC263" s="47" t="str">
        <f t="shared" ref="CC263" ca="1" si="15821">IF(CC264=1,RAND(),"")</f>
        <v/>
      </c>
      <c r="CD263" s="47" t="str">
        <f t="shared" ref="CD263" ca="1" si="15822">IF(CD264=1,RAND(),"")</f>
        <v/>
      </c>
      <c r="CE263" s="47" t="str">
        <f t="shared" ref="CE263" ca="1" si="15823">IF(CE264=1,RAND(),"")</f>
        <v/>
      </c>
      <c r="CF263" s="47" t="str">
        <f t="shared" ref="CF263" ca="1" si="15824">IF(CF264=1,RAND(),"")</f>
        <v/>
      </c>
      <c r="CG263" s="47" t="str">
        <f t="shared" ref="CG263" ca="1" si="15825">IF(CG264=1,RAND(),"")</f>
        <v/>
      </c>
      <c r="CH263" s="47" t="str">
        <f t="shared" ref="CH263" ca="1" si="15826">IF(CH264=1,RAND(),"")</f>
        <v/>
      </c>
      <c r="CI263" s="47" t="str">
        <f t="shared" ref="CI263" ca="1" si="15827">IF(CI264=1,RAND(),"")</f>
        <v/>
      </c>
      <c r="CJ263" s="47" t="str">
        <f t="shared" ref="CJ263" ca="1" si="15828">IF(CJ264=1,RAND(),"")</f>
        <v/>
      </c>
      <c r="CK263" s="47" t="str">
        <f t="shared" ref="CK263" ca="1" si="15829">IF(CK264=1,RAND(),"")</f>
        <v/>
      </c>
      <c r="CL263" s="47" t="str">
        <f t="shared" ref="CL263" ca="1" si="15830">IF(CL264=1,RAND(),"")</f>
        <v/>
      </c>
      <c r="CM263" s="47" t="str">
        <f t="shared" ref="CM263" ca="1" si="15831">IF(CM264=1,RAND(),"")</f>
        <v/>
      </c>
      <c r="CN263" s="47" t="str">
        <f t="shared" ref="CN263" ca="1" si="15832">IF(CN264=1,RAND(),"")</f>
        <v/>
      </c>
      <c r="CO263" s="47" t="str">
        <f t="shared" ref="CO263" ca="1" si="15833">IF(CO264=1,RAND(),"")</f>
        <v/>
      </c>
      <c r="CP263" s="47" t="str">
        <f t="shared" ref="CP263" ca="1" si="15834">IF(CP264=1,RAND(),"")</f>
        <v/>
      </c>
      <c r="CQ263" s="47" t="str">
        <f t="shared" ref="CQ263" ca="1" si="15835">IF(CQ264=1,RAND(),"")</f>
        <v/>
      </c>
      <c r="CR263" s="47" t="str">
        <f t="shared" ref="CR263" ca="1" si="15836">IF(CR264=1,RAND(),"")</f>
        <v/>
      </c>
      <c r="CS263" s="47" t="str">
        <f t="shared" ref="CS263" ca="1" si="15837">IF(CS264=1,RAND(),"")</f>
        <v/>
      </c>
      <c r="CT263" s="47" t="str">
        <f t="shared" ref="CT263" ca="1" si="15838">IF(CT264=1,RAND(),"")</f>
        <v/>
      </c>
      <c r="CU263" s="47" t="str">
        <f t="shared" ref="CU263" ca="1" si="15839">IF(CU264=1,RAND(),"")</f>
        <v/>
      </c>
      <c r="CV263" s="47" t="str">
        <f t="shared" ref="CV263" ca="1" si="15840">IF(CV264=1,RAND(),"")</f>
        <v/>
      </c>
      <c r="CW263" s="47" t="str">
        <f t="shared" ref="CW263" ca="1" si="15841">IF(CW264=1,RAND(),"")</f>
        <v/>
      </c>
      <c r="CX263" s="47" t="str">
        <f t="shared" ref="CX263" ca="1" si="15842">IF(CX264=1,RAND(),"")</f>
        <v/>
      </c>
      <c r="CY263" s="47" t="str">
        <f t="shared" ref="CY263" ca="1" si="15843">IF(CY264=1,RAND(),"")</f>
        <v/>
      </c>
      <c r="CZ263" s="47" t="str">
        <f t="shared" ref="CZ263" ca="1" si="15844">IF(CZ264=1,RAND(),"")</f>
        <v/>
      </c>
      <c r="DA263" s="47" t="str">
        <f t="shared" ref="DA263" ca="1" si="15845">IF(DA264=1,RAND(),"")</f>
        <v/>
      </c>
    </row>
    <row r="264" spans="1:105">
      <c r="G264" s="47">
        <f t="shared" ref="G264" si="15846">GCD($C265,G265)</f>
        <v>1</v>
      </c>
      <c r="H264" s="47">
        <f t="shared" ref="H264" si="15847">IF(H265="","",GCD($C265,H265))</f>
        <v>2</v>
      </c>
      <c r="I264" s="47">
        <f t="shared" ref="I264" si="15848">IF(I265="","",GCD($C265,I265))</f>
        <v>3</v>
      </c>
      <c r="J264" s="47">
        <f t="shared" ref="J264" si="15849">IF(J265="","",GCD($C265,J265))</f>
        <v>2</v>
      </c>
      <c r="K264" s="47">
        <f t="shared" ref="K264" si="15850">IF(K265="","",GCD($C265,K265))</f>
        <v>1</v>
      </c>
      <c r="L264" s="47">
        <f t="shared" ref="L264" si="15851">IF(L265="","",GCD($C265,L265))</f>
        <v>6</v>
      </c>
      <c r="M264" s="47">
        <f t="shared" ref="M264" si="15852">IF(M265="","",GCD($C265,M265))</f>
        <v>1</v>
      </c>
      <c r="N264" s="47">
        <f t="shared" ref="N264" si="15853">IF(N265="","",GCD($C265,N265))</f>
        <v>2</v>
      </c>
      <c r="O264" s="47">
        <f t="shared" ref="O264" si="15854">IF(O265="","",GCD($C265,O265))</f>
        <v>9</v>
      </c>
      <c r="P264" s="47">
        <f t="shared" ref="P264" si="15855">IF(P265="","",GCD($C265,P265))</f>
        <v>2</v>
      </c>
      <c r="Q264" s="47">
        <f t="shared" ref="Q264" si="15856">IF(Q265="","",GCD($C265,Q265))</f>
        <v>1</v>
      </c>
      <c r="R264" s="47">
        <f t="shared" ref="R264" si="15857">IF(R265="","",GCD($C265,R265))</f>
        <v>6</v>
      </c>
      <c r="S264" s="47">
        <f t="shared" ref="S264" si="15858">IF(S265="","",GCD($C265,S265))</f>
        <v>1</v>
      </c>
      <c r="T264" s="47">
        <f t="shared" ref="T264" si="15859">IF(T265="","",GCD($C265,T265))</f>
        <v>2</v>
      </c>
      <c r="U264" s="47">
        <f t="shared" ref="U264" si="15860">IF(U265="","",GCD($C265,U265))</f>
        <v>3</v>
      </c>
      <c r="V264" s="47">
        <f t="shared" ref="V264" si="15861">IF(V265="","",GCD($C265,V265))</f>
        <v>2</v>
      </c>
      <c r="W264" s="47">
        <f t="shared" ref="W264" si="15862">IF(W265="","",GCD($C265,W265))</f>
        <v>1</v>
      </c>
      <c r="X264" s="47">
        <f t="shared" ref="X264" si="15863">IF(X265="","",GCD($C265,X265))</f>
        <v>18</v>
      </c>
      <c r="Y264" s="47">
        <f t="shared" ref="Y264" si="15864">IF(Y265="","",GCD($C265,Y265))</f>
        <v>1</v>
      </c>
      <c r="Z264" s="47">
        <f t="shared" ref="Z264" si="15865">IF(Z265="","",GCD($C265,Z265))</f>
        <v>2</v>
      </c>
      <c r="AA264" s="47">
        <f t="shared" ref="AA264" si="15866">IF(AA265="","",GCD($C265,AA265))</f>
        <v>3</v>
      </c>
      <c r="AB264" s="47">
        <f t="shared" ref="AB264" si="15867">IF(AB265="","",GCD($C265,AB265))</f>
        <v>2</v>
      </c>
      <c r="AC264" s="47">
        <f t="shared" ref="AC264" si="15868">IF(AC265="","",GCD($C265,AC265))</f>
        <v>1</v>
      </c>
      <c r="AD264" s="47">
        <f t="shared" ref="AD264" si="15869">IF(AD265="","",GCD($C265,AD265))</f>
        <v>6</v>
      </c>
      <c r="AE264" s="47">
        <f t="shared" ref="AE264" si="15870">IF(AE265="","",GCD($C265,AE265))</f>
        <v>1</v>
      </c>
      <c r="AF264" s="47">
        <f t="shared" ref="AF264" si="15871">IF(AF265="","",GCD($C265,AF265))</f>
        <v>2</v>
      </c>
      <c r="AG264" s="47">
        <f t="shared" ref="AG264" si="15872">IF(AG265="","",GCD($C265,AG265))</f>
        <v>27</v>
      </c>
      <c r="AH264" s="47">
        <f t="shared" ref="AH264" si="15873">IF(AH265="","",GCD($C265,AH265))</f>
        <v>2</v>
      </c>
      <c r="AI264" s="47">
        <f t="shared" ref="AI264" si="15874">IF(AI265="","",GCD($C265,AI265))</f>
        <v>1</v>
      </c>
      <c r="AJ264" s="47">
        <f t="shared" ref="AJ264" si="15875">IF(AJ265="","",GCD($C265,AJ265))</f>
        <v>6</v>
      </c>
      <c r="AK264" s="47">
        <f t="shared" ref="AK264" si="15876">IF(AK265="","",GCD($C265,AK265))</f>
        <v>1</v>
      </c>
      <c r="AL264" s="47">
        <f t="shared" ref="AL264" si="15877">IF(AL265="","",GCD($C265,AL265))</f>
        <v>2</v>
      </c>
      <c r="AM264" s="47">
        <f t="shared" ref="AM264" si="15878">IF(AM265="","",GCD($C265,AM265))</f>
        <v>3</v>
      </c>
      <c r="AN264" s="47">
        <f t="shared" ref="AN264" si="15879">IF(AN265="","",GCD($C265,AN265))</f>
        <v>2</v>
      </c>
      <c r="AO264" s="47">
        <f t="shared" ref="AO264" si="15880">IF(AO265="","",GCD($C265,AO265))</f>
        <v>1</v>
      </c>
      <c r="AP264" s="47">
        <f t="shared" ref="AP264" si="15881">IF(AP265="","",GCD($C265,AP265))</f>
        <v>18</v>
      </c>
      <c r="AQ264" s="47">
        <f t="shared" ref="AQ264" si="15882">IF(AQ265="","",GCD($C265,AQ265))</f>
        <v>1</v>
      </c>
      <c r="AR264" s="47">
        <f t="shared" ref="AR264" si="15883">IF(AR265="","",GCD($C265,AR265))</f>
        <v>2</v>
      </c>
      <c r="AS264" s="47">
        <f t="shared" ref="AS264" si="15884">IF(AS265="","",GCD($C265,AS265))</f>
        <v>3</v>
      </c>
      <c r="AT264" s="47">
        <f t="shared" ref="AT264" si="15885">IF(AT265="","",GCD($C265,AT265))</f>
        <v>2</v>
      </c>
      <c r="AU264" s="47">
        <f t="shared" ref="AU264" si="15886">IF(AU265="","",GCD($C265,AU265))</f>
        <v>1</v>
      </c>
      <c r="AV264" s="47">
        <f t="shared" ref="AV264" si="15887">IF(AV265="","",GCD($C265,AV265))</f>
        <v>6</v>
      </c>
      <c r="AW264" s="47">
        <f t="shared" ref="AW264" si="15888">IF(AW265="","",GCD($C265,AW265))</f>
        <v>1</v>
      </c>
      <c r="AX264" s="47">
        <f t="shared" ref="AX264" si="15889">IF(AX265="","",GCD($C265,AX265))</f>
        <v>2</v>
      </c>
      <c r="AY264" s="47">
        <f t="shared" ref="AY264" si="15890">IF(AY265="","",GCD($C265,AY265))</f>
        <v>9</v>
      </c>
      <c r="AZ264" s="47">
        <f t="shared" ref="AZ264" si="15891">IF(AZ265="","",GCD($C265,AZ265))</f>
        <v>2</v>
      </c>
      <c r="BA264" s="47">
        <f t="shared" ref="BA264" si="15892">IF(BA265="","",GCD($C265,BA265))</f>
        <v>1</v>
      </c>
      <c r="BB264" s="47">
        <f t="shared" ref="BB264" si="15893">IF(BB265="","",GCD($C265,BB265))</f>
        <v>6</v>
      </c>
      <c r="BC264" s="47">
        <f t="shared" ref="BC264" si="15894">IF(BC265="","",GCD($C265,BC265))</f>
        <v>1</v>
      </c>
      <c r="BD264" s="47">
        <f t="shared" ref="BD264" si="15895">IF(BD265="","",GCD($C265,BD265))</f>
        <v>2</v>
      </c>
      <c r="BE264" s="47">
        <f t="shared" ref="BE264" si="15896">IF(BE265="","",GCD($C265,BE265))</f>
        <v>3</v>
      </c>
      <c r="BF264" s="47">
        <f t="shared" ref="BF264" si="15897">IF(BF265="","",GCD($C265,BF265))</f>
        <v>2</v>
      </c>
      <c r="BG264" s="47">
        <f t="shared" ref="BG264" si="15898">IF(BG265="","",GCD($C265,BG265))</f>
        <v>1</v>
      </c>
      <c r="BH264" s="47" t="str">
        <f t="shared" ref="BH264" si="15899">IF(BH265="","",GCD($C265,BH265))</f>
        <v/>
      </c>
      <c r="BI264" s="47" t="str">
        <f t="shared" ref="BI264" si="15900">IF(BI265="","",GCD($C265,BI265))</f>
        <v/>
      </c>
      <c r="BJ264" s="47" t="str">
        <f t="shared" ref="BJ264" si="15901">IF(BJ265="","",GCD($C265,BJ265))</f>
        <v/>
      </c>
      <c r="BK264" s="47" t="str">
        <f t="shared" ref="BK264" si="15902">IF(BK265="","",GCD($C265,BK265))</f>
        <v/>
      </c>
      <c r="BL264" s="47" t="str">
        <f t="shared" ref="BL264" si="15903">IF(BL265="","",GCD($C265,BL265))</f>
        <v/>
      </c>
      <c r="BM264" s="47" t="str">
        <f t="shared" ref="BM264" si="15904">IF(BM265="","",GCD($C265,BM265))</f>
        <v/>
      </c>
      <c r="BN264" s="47" t="str">
        <f t="shared" ref="BN264" si="15905">IF(BN265="","",GCD($C265,BN265))</f>
        <v/>
      </c>
      <c r="BO264" s="47" t="str">
        <f t="shared" ref="BO264" si="15906">IF(BO265="","",GCD($C265,BO265))</f>
        <v/>
      </c>
      <c r="BP264" s="47" t="str">
        <f t="shared" ref="BP264" si="15907">IF(BP265="","",GCD($C265,BP265))</f>
        <v/>
      </c>
      <c r="BQ264" s="47" t="str">
        <f t="shared" ref="BQ264" si="15908">IF(BQ265="","",GCD($C265,BQ265))</f>
        <v/>
      </c>
      <c r="BR264" s="47" t="str">
        <f t="shared" ref="BR264" si="15909">IF(BR265="","",GCD($C265,BR265))</f>
        <v/>
      </c>
      <c r="BS264" s="47" t="str">
        <f t="shared" ref="BS264" si="15910">IF(BS265="","",GCD($C265,BS265))</f>
        <v/>
      </c>
      <c r="BT264" s="47" t="str">
        <f t="shared" ref="BT264" si="15911">IF(BT265="","",GCD($C265,BT265))</f>
        <v/>
      </c>
      <c r="BU264" s="47" t="str">
        <f t="shared" ref="BU264" si="15912">IF(BU265="","",GCD($C265,BU265))</f>
        <v/>
      </c>
      <c r="BV264" s="47" t="str">
        <f t="shared" ref="BV264" si="15913">IF(BV265="","",GCD($C265,BV265))</f>
        <v/>
      </c>
      <c r="BW264" s="47" t="str">
        <f t="shared" ref="BW264" si="15914">IF(BW265="","",GCD($C265,BW265))</f>
        <v/>
      </c>
      <c r="BX264" s="47" t="str">
        <f t="shared" ref="BX264" si="15915">IF(BX265="","",GCD($C265,BX265))</f>
        <v/>
      </c>
      <c r="BY264" s="47" t="str">
        <f t="shared" ref="BY264" si="15916">IF(BY265="","",GCD($C265,BY265))</f>
        <v/>
      </c>
      <c r="BZ264" s="47" t="str">
        <f t="shared" ref="BZ264" si="15917">IF(BZ265="","",GCD($C265,BZ265))</f>
        <v/>
      </c>
      <c r="CA264" s="47" t="str">
        <f t="shared" ref="CA264" si="15918">IF(CA265="","",GCD($C265,CA265))</f>
        <v/>
      </c>
      <c r="CB264" s="47" t="str">
        <f t="shared" ref="CB264" si="15919">IF(CB265="","",GCD($C265,CB265))</f>
        <v/>
      </c>
      <c r="CC264" s="47" t="str">
        <f t="shared" ref="CC264" si="15920">IF(CC265="","",GCD($C265,CC265))</f>
        <v/>
      </c>
      <c r="CD264" s="47" t="str">
        <f t="shared" ref="CD264" si="15921">IF(CD265="","",GCD($C265,CD265))</f>
        <v/>
      </c>
      <c r="CE264" s="47" t="str">
        <f t="shared" ref="CE264" si="15922">IF(CE265="","",GCD($C265,CE265))</f>
        <v/>
      </c>
      <c r="CF264" s="47" t="str">
        <f t="shared" ref="CF264" si="15923">IF(CF265="","",GCD($C265,CF265))</f>
        <v/>
      </c>
      <c r="CG264" s="47" t="str">
        <f t="shared" ref="CG264" si="15924">IF(CG265="","",GCD($C265,CG265))</f>
        <v/>
      </c>
      <c r="CH264" s="47" t="str">
        <f t="shared" ref="CH264" si="15925">IF(CH265="","",GCD($C265,CH265))</f>
        <v/>
      </c>
      <c r="CI264" s="47" t="str">
        <f t="shared" ref="CI264" si="15926">IF(CI265="","",GCD($C265,CI265))</f>
        <v/>
      </c>
      <c r="CJ264" s="47" t="str">
        <f t="shared" ref="CJ264" si="15927">IF(CJ265="","",GCD($C265,CJ265))</f>
        <v/>
      </c>
      <c r="CK264" s="47" t="str">
        <f t="shared" ref="CK264" si="15928">IF(CK265="","",GCD($C265,CK265))</f>
        <v/>
      </c>
      <c r="CL264" s="47" t="str">
        <f t="shared" ref="CL264" si="15929">IF(CL265="","",GCD($C265,CL265))</f>
        <v/>
      </c>
      <c r="CM264" s="47" t="str">
        <f t="shared" ref="CM264" si="15930">IF(CM265="","",GCD($C265,CM265))</f>
        <v/>
      </c>
      <c r="CN264" s="47" t="str">
        <f t="shared" ref="CN264" si="15931">IF(CN265="","",GCD($C265,CN265))</f>
        <v/>
      </c>
      <c r="CO264" s="47" t="str">
        <f t="shared" ref="CO264" si="15932">IF(CO265="","",GCD($C265,CO265))</f>
        <v/>
      </c>
      <c r="CP264" s="47" t="str">
        <f t="shared" ref="CP264" si="15933">IF(CP265="","",GCD($C265,CP265))</f>
        <v/>
      </c>
      <c r="CQ264" s="47" t="str">
        <f t="shared" ref="CQ264" si="15934">IF(CQ265="","",GCD($C265,CQ265))</f>
        <v/>
      </c>
      <c r="CR264" s="47" t="str">
        <f t="shared" ref="CR264" si="15935">IF(CR265="","",GCD($C265,CR265))</f>
        <v/>
      </c>
      <c r="CS264" s="47" t="str">
        <f t="shared" ref="CS264" si="15936">IF(CS265="","",GCD($C265,CS265))</f>
        <v/>
      </c>
      <c r="CT264" s="47" t="str">
        <f t="shared" ref="CT264" si="15937">IF(CT265="","",GCD($C265,CT265))</f>
        <v/>
      </c>
      <c r="CU264" s="47" t="str">
        <f t="shared" ref="CU264" si="15938">IF(CU265="","",GCD($C265,CU265))</f>
        <v/>
      </c>
      <c r="CV264" s="47" t="str">
        <f t="shared" ref="CV264" si="15939">IF(CV265="","",GCD($C265,CV265))</f>
        <v/>
      </c>
      <c r="CW264" s="47" t="str">
        <f t="shared" ref="CW264" si="15940">IF(CW265="","",GCD($C265,CW265))</f>
        <v/>
      </c>
      <c r="CX264" s="47" t="str">
        <f t="shared" ref="CX264" si="15941">IF(CX265="","",GCD($C265,CX265))</f>
        <v/>
      </c>
      <c r="CY264" s="47" t="str">
        <f t="shared" ref="CY264" si="15942">IF(CY265="","",GCD($C265,CY265))</f>
        <v/>
      </c>
      <c r="CZ264" s="47" t="str">
        <f t="shared" ref="CZ264" si="15943">IF(CZ265="","",GCD($C265,CZ265))</f>
        <v/>
      </c>
      <c r="DA264" s="47" t="str">
        <f t="shared" ref="DA264" si="15944">IF(DA265="","",GCD($C265,DA265))</f>
        <v/>
      </c>
    </row>
    <row r="265" spans="1:105">
      <c r="A265" s="47" t="str">
        <f ca="1">IF(B265&lt;&gt;"",RANK(B265,B:B),"")</f>
        <v/>
      </c>
      <c r="B265" s="47" t="str">
        <f ca="1">IF(C265&lt;=Middle!$A$1,IF(E265&gt;0,RAND(),""),"")</f>
        <v/>
      </c>
      <c r="C265" s="47">
        <f t="shared" ref="C265" si="15945">C260+1</f>
        <v>54</v>
      </c>
      <c r="D265" s="47">
        <f t="shared" ref="D265" ca="1" si="15946">HLOOKUP(1,G262:DA265,4,FALSE)</f>
        <v>29</v>
      </c>
      <c r="E265" s="47">
        <f t="shared" ref="E265" ca="1" si="15947">MOD(D265*100,C265)</f>
        <v>38</v>
      </c>
      <c r="G265" s="47">
        <f t="shared" ref="G265" si="15948">G260</f>
        <v>1</v>
      </c>
      <c r="H265" s="47">
        <f t="shared" ref="H265:BS265" si="15949">IF(G265="","",IF(G265+1&lt;$C265,G265+1,""))</f>
        <v>2</v>
      </c>
      <c r="I265" s="47">
        <f t="shared" si="15949"/>
        <v>3</v>
      </c>
      <c r="J265" s="47">
        <f t="shared" si="15949"/>
        <v>4</v>
      </c>
      <c r="K265" s="47">
        <f t="shared" si="15949"/>
        <v>5</v>
      </c>
      <c r="L265" s="47">
        <f t="shared" si="15949"/>
        <v>6</v>
      </c>
      <c r="M265" s="47">
        <f t="shared" si="15949"/>
        <v>7</v>
      </c>
      <c r="N265" s="47">
        <f t="shared" si="15949"/>
        <v>8</v>
      </c>
      <c r="O265" s="47">
        <f t="shared" si="15949"/>
        <v>9</v>
      </c>
      <c r="P265" s="47">
        <f t="shared" si="15949"/>
        <v>10</v>
      </c>
      <c r="Q265" s="47">
        <f t="shared" si="15949"/>
        <v>11</v>
      </c>
      <c r="R265" s="47">
        <f t="shared" si="15949"/>
        <v>12</v>
      </c>
      <c r="S265" s="47">
        <f t="shared" si="15949"/>
        <v>13</v>
      </c>
      <c r="T265" s="47">
        <f t="shared" si="15949"/>
        <v>14</v>
      </c>
      <c r="U265" s="47">
        <f t="shared" si="15949"/>
        <v>15</v>
      </c>
      <c r="V265" s="47">
        <f t="shared" si="15949"/>
        <v>16</v>
      </c>
      <c r="W265" s="47">
        <f t="shared" si="15949"/>
        <v>17</v>
      </c>
      <c r="X265" s="47">
        <f t="shared" si="15949"/>
        <v>18</v>
      </c>
      <c r="Y265" s="47">
        <f t="shared" si="15949"/>
        <v>19</v>
      </c>
      <c r="Z265" s="47">
        <f t="shared" si="15949"/>
        <v>20</v>
      </c>
      <c r="AA265" s="47">
        <f t="shared" si="15949"/>
        <v>21</v>
      </c>
      <c r="AB265" s="47">
        <f t="shared" si="15949"/>
        <v>22</v>
      </c>
      <c r="AC265" s="47">
        <f t="shared" si="15949"/>
        <v>23</v>
      </c>
      <c r="AD265" s="47">
        <f t="shared" si="15949"/>
        <v>24</v>
      </c>
      <c r="AE265" s="47">
        <f t="shared" si="15949"/>
        <v>25</v>
      </c>
      <c r="AF265" s="47">
        <f t="shared" si="15949"/>
        <v>26</v>
      </c>
      <c r="AG265" s="47">
        <f t="shared" si="15949"/>
        <v>27</v>
      </c>
      <c r="AH265" s="47">
        <f t="shared" si="15949"/>
        <v>28</v>
      </c>
      <c r="AI265" s="47">
        <f t="shared" si="15949"/>
        <v>29</v>
      </c>
      <c r="AJ265" s="47">
        <f t="shared" si="15949"/>
        <v>30</v>
      </c>
      <c r="AK265" s="47">
        <f t="shared" si="15949"/>
        <v>31</v>
      </c>
      <c r="AL265" s="47">
        <f t="shared" si="15949"/>
        <v>32</v>
      </c>
      <c r="AM265" s="47">
        <f t="shared" si="15949"/>
        <v>33</v>
      </c>
      <c r="AN265" s="47">
        <f t="shared" si="15949"/>
        <v>34</v>
      </c>
      <c r="AO265" s="47">
        <f t="shared" si="15949"/>
        <v>35</v>
      </c>
      <c r="AP265" s="47">
        <f t="shared" si="15949"/>
        <v>36</v>
      </c>
      <c r="AQ265" s="47">
        <f t="shared" si="15949"/>
        <v>37</v>
      </c>
      <c r="AR265" s="47">
        <f t="shared" si="15949"/>
        <v>38</v>
      </c>
      <c r="AS265" s="47">
        <f t="shared" si="15949"/>
        <v>39</v>
      </c>
      <c r="AT265" s="47">
        <f t="shared" si="15949"/>
        <v>40</v>
      </c>
      <c r="AU265" s="47">
        <f t="shared" si="15949"/>
        <v>41</v>
      </c>
      <c r="AV265" s="47">
        <f t="shared" si="15949"/>
        <v>42</v>
      </c>
      <c r="AW265" s="47">
        <f t="shared" si="15949"/>
        <v>43</v>
      </c>
      <c r="AX265" s="47">
        <f t="shared" si="15949"/>
        <v>44</v>
      </c>
      <c r="AY265" s="47">
        <f t="shared" si="15949"/>
        <v>45</v>
      </c>
      <c r="AZ265" s="47">
        <f t="shared" si="15949"/>
        <v>46</v>
      </c>
      <c r="BA265" s="47">
        <f t="shared" si="15949"/>
        <v>47</v>
      </c>
      <c r="BB265" s="47">
        <f t="shared" si="15949"/>
        <v>48</v>
      </c>
      <c r="BC265" s="47">
        <f t="shared" si="15949"/>
        <v>49</v>
      </c>
      <c r="BD265" s="47">
        <f t="shared" si="15949"/>
        <v>50</v>
      </c>
      <c r="BE265" s="47">
        <f t="shared" si="15949"/>
        <v>51</v>
      </c>
      <c r="BF265" s="47">
        <f t="shared" si="15949"/>
        <v>52</v>
      </c>
      <c r="BG265" s="47">
        <f t="shared" si="15949"/>
        <v>53</v>
      </c>
      <c r="BH265" s="47" t="str">
        <f t="shared" si="15949"/>
        <v/>
      </c>
      <c r="BI265" s="47" t="str">
        <f t="shared" si="15949"/>
        <v/>
      </c>
      <c r="BJ265" s="47" t="str">
        <f t="shared" si="15949"/>
        <v/>
      </c>
      <c r="BK265" s="47" t="str">
        <f t="shared" si="15949"/>
        <v/>
      </c>
      <c r="BL265" s="47" t="str">
        <f t="shared" si="15949"/>
        <v/>
      </c>
      <c r="BM265" s="47" t="str">
        <f t="shared" si="15949"/>
        <v/>
      </c>
      <c r="BN265" s="47" t="str">
        <f t="shared" si="15949"/>
        <v/>
      </c>
      <c r="BO265" s="47" t="str">
        <f t="shared" si="15949"/>
        <v/>
      </c>
      <c r="BP265" s="47" t="str">
        <f t="shared" si="15949"/>
        <v/>
      </c>
      <c r="BQ265" s="47" t="str">
        <f t="shared" si="15949"/>
        <v/>
      </c>
      <c r="BR265" s="47" t="str">
        <f t="shared" si="15949"/>
        <v/>
      </c>
      <c r="BS265" s="47" t="str">
        <f t="shared" si="15949"/>
        <v/>
      </c>
      <c r="BT265" s="47" t="str">
        <f t="shared" ref="BT265:DA265" si="15950">IF(BS265="","",IF(BS265+1&lt;$C265,BS265+1,""))</f>
        <v/>
      </c>
      <c r="BU265" s="47" t="str">
        <f t="shared" si="15950"/>
        <v/>
      </c>
      <c r="BV265" s="47" t="str">
        <f t="shared" si="15950"/>
        <v/>
      </c>
      <c r="BW265" s="47" t="str">
        <f t="shared" si="15950"/>
        <v/>
      </c>
      <c r="BX265" s="47" t="str">
        <f t="shared" si="15950"/>
        <v/>
      </c>
      <c r="BY265" s="47" t="str">
        <f t="shared" si="15950"/>
        <v/>
      </c>
      <c r="BZ265" s="47" t="str">
        <f t="shared" si="15950"/>
        <v/>
      </c>
      <c r="CA265" s="47" t="str">
        <f t="shared" si="15950"/>
        <v/>
      </c>
      <c r="CB265" s="47" t="str">
        <f t="shared" si="15950"/>
        <v/>
      </c>
      <c r="CC265" s="47" t="str">
        <f t="shared" si="15950"/>
        <v/>
      </c>
      <c r="CD265" s="47" t="str">
        <f t="shared" si="15950"/>
        <v/>
      </c>
      <c r="CE265" s="47" t="str">
        <f t="shared" si="15950"/>
        <v/>
      </c>
      <c r="CF265" s="47" t="str">
        <f t="shared" si="15950"/>
        <v/>
      </c>
      <c r="CG265" s="47" t="str">
        <f t="shared" si="15950"/>
        <v/>
      </c>
      <c r="CH265" s="47" t="str">
        <f t="shared" si="15950"/>
        <v/>
      </c>
      <c r="CI265" s="47" t="str">
        <f t="shared" si="15950"/>
        <v/>
      </c>
      <c r="CJ265" s="47" t="str">
        <f t="shared" si="15950"/>
        <v/>
      </c>
      <c r="CK265" s="47" t="str">
        <f t="shared" si="15950"/>
        <v/>
      </c>
      <c r="CL265" s="47" t="str">
        <f t="shared" si="15950"/>
        <v/>
      </c>
      <c r="CM265" s="47" t="str">
        <f t="shared" si="15950"/>
        <v/>
      </c>
      <c r="CN265" s="47" t="str">
        <f t="shared" si="15950"/>
        <v/>
      </c>
      <c r="CO265" s="47" t="str">
        <f t="shared" si="15950"/>
        <v/>
      </c>
      <c r="CP265" s="47" t="str">
        <f t="shared" si="15950"/>
        <v/>
      </c>
      <c r="CQ265" s="47" t="str">
        <f t="shared" si="15950"/>
        <v/>
      </c>
      <c r="CR265" s="47" t="str">
        <f t="shared" si="15950"/>
        <v/>
      </c>
      <c r="CS265" s="47" t="str">
        <f t="shared" si="15950"/>
        <v/>
      </c>
      <c r="CT265" s="47" t="str">
        <f t="shared" si="15950"/>
        <v/>
      </c>
      <c r="CU265" s="47" t="str">
        <f t="shared" si="15950"/>
        <v/>
      </c>
      <c r="CV265" s="47" t="str">
        <f t="shared" si="15950"/>
        <v/>
      </c>
      <c r="CW265" s="47" t="str">
        <f t="shared" si="15950"/>
        <v/>
      </c>
      <c r="CX265" s="47" t="str">
        <f t="shared" si="15950"/>
        <v/>
      </c>
      <c r="CY265" s="47" t="str">
        <f t="shared" si="15950"/>
        <v/>
      </c>
      <c r="CZ265" s="47" t="str">
        <f t="shared" si="15950"/>
        <v/>
      </c>
      <c r="DA265" s="47" t="str">
        <f t="shared" si="15950"/>
        <v/>
      </c>
    </row>
    <row r="267" spans="1:105">
      <c r="G267" s="47">
        <f t="shared" ref="G267" ca="1" si="15951">IF(G269=1,RANK(G268,268:268),"")</f>
        <v>27</v>
      </c>
      <c r="H267" s="47">
        <f t="shared" ref="H267" ca="1" si="15952">IF(H269=1,RANK(H268,268:268),"")</f>
        <v>4</v>
      </c>
      <c r="I267" s="47">
        <f t="shared" ref="I267" ca="1" si="15953">IF(I269=1,RANK(I268,268:268),"")</f>
        <v>38</v>
      </c>
      <c r="J267" s="47">
        <f t="shared" ref="J267" ca="1" si="15954">IF(J269=1,RANK(J268,268:268),"")</f>
        <v>11</v>
      </c>
      <c r="K267" s="47" t="str">
        <f t="shared" ref="K267" si="15955">IF(K269=1,RANK(K268,268:268),"")</f>
        <v/>
      </c>
      <c r="L267" s="47">
        <f t="shared" ref="L267" ca="1" si="15956">IF(L269=1,RANK(L268,268:268),"")</f>
        <v>23</v>
      </c>
      <c r="M267" s="47">
        <f t="shared" ref="M267" ca="1" si="15957">IF(M269=1,RANK(M268,268:268),"")</f>
        <v>19</v>
      </c>
      <c r="N267" s="47">
        <f t="shared" ref="N267" ca="1" si="15958">IF(N269=1,RANK(N268,268:268),"")</f>
        <v>18</v>
      </c>
      <c r="O267" s="47">
        <f t="shared" ref="O267" ca="1" si="15959">IF(O269=1,RANK(O268,268:268),"")</f>
        <v>40</v>
      </c>
      <c r="P267" s="47" t="str">
        <f t="shared" ref="P267" si="15960">IF(P269=1,RANK(P268,268:268),"")</f>
        <v/>
      </c>
      <c r="Q267" s="47" t="str">
        <f t="shared" ref="Q267" si="15961">IF(Q269=1,RANK(Q268,268:268),"")</f>
        <v/>
      </c>
      <c r="R267" s="47">
        <f t="shared" ref="R267" ca="1" si="15962">IF(R269=1,RANK(R268,268:268),"")</f>
        <v>26</v>
      </c>
      <c r="S267" s="47">
        <f t="shared" ref="S267" ca="1" si="15963">IF(S269=1,RANK(S268,268:268),"")</f>
        <v>36</v>
      </c>
      <c r="T267" s="47">
        <f t="shared" ref="T267" ca="1" si="15964">IF(T269=1,RANK(T268,268:268),"")</f>
        <v>39</v>
      </c>
      <c r="U267" s="47" t="str">
        <f t="shared" ref="U267" si="15965">IF(U269=1,RANK(U268,268:268),"")</f>
        <v/>
      </c>
      <c r="V267" s="47">
        <f t="shared" ref="V267" ca="1" si="15966">IF(V269=1,RANK(V268,268:268),"")</f>
        <v>17</v>
      </c>
      <c r="W267" s="47">
        <f t="shared" ref="W267" ca="1" si="15967">IF(W269=1,RANK(W268,268:268),"")</f>
        <v>16</v>
      </c>
      <c r="X267" s="47">
        <f t="shared" ref="X267" ca="1" si="15968">IF(X269=1,RANK(X268,268:268),"")</f>
        <v>20</v>
      </c>
      <c r="Y267" s="47">
        <f t="shared" ref="Y267" ca="1" si="15969">IF(Y269=1,RANK(Y268,268:268),"")</f>
        <v>29</v>
      </c>
      <c r="Z267" s="47" t="str">
        <f t="shared" ref="Z267" si="15970">IF(Z269=1,RANK(Z268,268:268),"")</f>
        <v/>
      </c>
      <c r="AA267" s="47">
        <f t="shared" ref="AA267" ca="1" si="15971">IF(AA269=1,RANK(AA268,268:268),"")</f>
        <v>34</v>
      </c>
      <c r="AB267" s="47" t="str">
        <f t="shared" ref="AB267" si="15972">IF(AB269=1,RANK(AB268,268:268),"")</f>
        <v/>
      </c>
      <c r="AC267" s="47">
        <f t="shared" ref="AC267" ca="1" si="15973">IF(AC269=1,RANK(AC268,268:268),"")</f>
        <v>13</v>
      </c>
      <c r="AD267" s="47">
        <f t="shared" ref="AD267" ca="1" si="15974">IF(AD269=1,RANK(AD268,268:268),"")</f>
        <v>33</v>
      </c>
      <c r="AE267" s="47" t="str">
        <f t="shared" ref="AE267" si="15975">IF(AE269=1,RANK(AE268,268:268),"")</f>
        <v/>
      </c>
      <c r="AF267" s="47">
        <f t="shared" ref="AF267" ca="1" si="15976">IF(AF269=1,RANK(AF268,268:268),"")</f>
        <v>25</v>
      </c>
      <c r="AG267" s="47">
        <f t="shared" ref="AG267" ca="1" si="15977">IF(AG269=1,RANK(AG268,268:268),"")</f>
        <v>37</v>
      </c>
      <c r="AH267" s="47">
        <f t="shared" ref="AH267" ca="1" si="15978">IF(AH269=1,RANK(AH268,268:268),"")</f>
        <v>32</v>
      </c>
      <c r="AI267" s="47">
        <f t="shared" ref="AI267" ca="1" si="15979">IF(AI269=1,RANK(AI268,268:268),"")</f>
        <v>31</v>
      </c>
      <c r="AJ267" s="47" t="str">
        <f t="shared" ref="AJ267" si="15980">IF(AJ269=1,RANK(AJ268,268:268),"")</f>
        <v/>
      </c>
      <c r="AK267" s="47">
        <f t="shared" ref="AK267" ca="1" si="15981">IF(AK269=1,RANK(AK268,268:268),"")</f>
        <v>9</v>
      </c>
      <c r="AL267" s="47">
        <f t="shared" ref="AL267" ca="1" si="15982">IF(AL269=1,RANK(AL268,268:268),"")</f>
        <v>12</v>
      </c>
      <c r="AM267" s="47" t="str">
        <f t="shared" ref="AM267" si="15983">IF(AM269=1,RANK(AM268,268:268),"")</f>
        <v/>
      </c>
      <c r="AN267" s="47">
        <f t="shared" ref="AN267" ca="1" si="15984">IF(AN269=1,RANK(AN268,268:268),"")</f>
        <v>28</v>
      </c>
      <c r="AO267" s="47" t="str">
        <f t="shared" ref="AO267" si="15985">IF(AO269=1,RANK(AO268,268:268),"")</f>
        <v/>
      </c>
      <c r="AP267" s="47">
        <f t="shared" ref="AP267" ca="1" si="15986">IF(AP269=1,RANK(AP268,268:268),"")</f>
        <v>21</v>
      </c>
      <c r="AQ267" s="47">
        <f t="shared" ref="AQ267" ca="1" si="15987">IF(AQ269=1,RANK(AQ268,268:268),"")</f>
        <v>35</v>
      </c>
      <c r="AR267" s="47">
        <f t="shared" ref="AR267" ca="1" si="15988">IF(AR269=1,RANK(AR268,268:268),"")</f>
        <v>3</v>
      </c>
      <c r="AS267" s="47">
        <f t="shared" ref="AS267" ca="1" si="15989">IF(AS269=1,RANK(AS268,268:268),"")</f>
        <v>30</v>
      </c>
      <c r="AT267" s="47" t="str">
        <f t="shared" ref="AT267" si="15990">IF(AT269=1,RANK(AT268,268:268),"")</f>
        <v/>
      </c>
      <c r="AU267" s="47">
        <f t="shared" ref="AU267" ca="1" si="15991">IF(AU269=1,RANK(AU268,268:268),"")</f>
        <v>14</v>
      </c>
      <c r="AV267" s="47">
        <f t="shared" ref="AV267" ca="1" si="15992">IF(AV269=1,RANK(AV268,268:268),"")</f>
        <v>24</v>
      </c>
      <c r="AW267" s="47">
        <f t="shared" ref="AW267" ca="1" si="15993">IF(AW269=1,RANK(AW268,268:268),"")</f>
        <v>15</v>
      </c>
      <c r="AX267" s="47" t="str">
        <f t="shared" ref="AX267" si="15994">IF(AX269=1,RANK(AX268,268:268),"")</f>
        <v/>
      </c>
      <c r="AY267" s="47" t="str">
        <f t="shared" ref="AY267" si="15995">IF(AY269=1,RANK(AY268,268:268),"")</f>
        <v/>
      </c>
      <c r="AZ267" s="47">
        <f t="shared" ref="AZ267" ca="1" si="15996">IF(AZ269=1,RANK(AZ268,268:268),"")</f>
        <v>22</v>
      </c>
      <c r="BA267" s="47">
        <f t="shared" ref="BA267" ca="1" si="15997">IF(BA269=1,RANK(BA268,268:268),"")</f>
        <v>5</v>
      </c>
      <c r="BB267" s="47">
        <f t="shared" ref="BB267" ca="1" si="15998">IF(BB269=1,RANK(BB268,268:268),"")</f>
        <v>2</v>
      </c>
      <c r="BC267" s="47">
        <f t="shared" ref="BC267" ca="1" si="15999">IF(BC269=1,RANK(BC268,268:268),"")</f>
        <v>6</v>
      </c>
      <c r="BD267" s="47" t="str">
        <f t="shared" ref="BD267" si="16000">IF(BD269=1,RANK(BD268,268:268),"")</f>
        <v/>
      </c>
      <c r="BE267" s="47">
        <f t="shared" ref="BE267" ca="1" si="16001">IF(BE269=1,RANK(BE268,268:268),"")</f>
        <v>10</v>
      </c>
      <c r="BF267" s="47">
        <f t="shared" ref="BF267" ca="1" si="16002">IF(BF269=1,RANK(BF268,268:268),"")</f>
        <v>8</v>
      </c>
      <c r="BG267" s="47">
        <f t="shared" ref="BG267" ca="1" si="16003">IF(BG269=1,RANK(BG268,268:268),"")</f>
        <v>1</v>
      </c>
      <c r="BH267" s="47">
        <f t="shared" ref="BH267" ca="1" si="16004">IF(BH269=1,RANK(BH268,268:268),"")</f>
        <v>7</v>
      </c>
      <c r="BI267" s="47" t="str">
        <f t="shared" ref="BI267" si="16005">IF(BI269=1,RANK(BI268,268:268),"")</f>
        <v/>
      </c>
      <c r="BJ267" s="47" t="str">
        <f t="shared" ref="BJ267" si="16006">IF(BJ269=1,RANK(BJ268,268:268),"")</f>
        <v/>
      </c>
      <c r="BK267" s="47" t="str">
        <f t="shared" ref="BK267" si="16007">IF(BK269=1,RANK(BK268,268:268),"")</f>
        <v/>
      </c>
      <c r="BL267" s="47" t="str">
        <f t="shared" ref="BL267" si="16008">IF(BL269=1,RANK(BL268,268:268),"")</f>
        <v/>
      </c>
      <c r="BM267" s="47" t="str">
        <f t="shared" ref="BM267" si="16009">IF(BM269=1,RANK(BM268,268:268),"")</f>
        <v/>
      </c>
      <c r="BN267" s="47" t="str">
        <f t="shared" ref="BN267" si="16010">IF(BN269=1,RANK(BN268,268:268),"")</f>
        <v/>
      </c>
      <c r="BO267" s="47" t="str">
        <f t="shared" ref="BO267" si="16011">IF(BO269=1,RANK(BO268,268:268),"")</f>
        <v/>
      </c>
      <c r="BP267" s="47" t="str">
        <f t="shared" ref="BP267" si="16012">IF(BP269=1,RANK(BP268,268:268),"")</f>
        <v/>
      </c>
      <c r="BQ267" s="47" t="str">
        <f t="shared" ref="BQ267" si="16013">IF(BQ269=1,RANK(BQ268,268:268),"")</f>
        <v/>
      </c>
      <c r="BR267" s="47" t="str">
        <f t="shared" ref="BR267" si="16014">IF(BR269=1,RANK(BR268,268:268),"")</f>
        <v/>
      </c>
      <c r="BS267" s="47" t="str">
        <f t="shared" ref="BS267" si="16015">IF(BS269=1,RANK(BS268,268:268),"")</f>
        <v/>
      </c>
      <c r="BT267" s="47" t="str">
        <f t="shared" ref="BT267" si="16016">IF(BT269=1,RANK(BT268,268:268),"")</f>
        <v/>
      </c>
      <c r="BU267" s="47" t="str">
        <f t="shared" ref="BU267" si="16017">IF(BU269=1,RANK(BU268,268:268),"")</f>
        <v/>
      </c>
      <c r="BV267" s="47" t="str">
        <f t="shared" ref="BV267" si="16018">IF(BV269=1,RANK(BV268,268:268),"")</f>
        <v/>
      </c>
      <c r="BW267" s="47" t="str">
        <f t="shared" ref="BW267" si="16019">IF(BW269=1,RANK(BW268,268:268),"")</f>
        <v/>
      </c>
      <c r="BX267" s="47" t="str">
        <f t="shared" ref="BX267" si="16020">IF(BX269=1,RANK(BX268,268:268),"")</f>
        <v/>
      </c>
      <c r="BY267" s="47" t="str">
        <f t="shared" ref="BY267" si="16021">IF(BY269=1,RANK(BY268,268:268),"")</f>
        <v/>
      </c>
      <c r="BZ267" s="47" t="str">
        <f t="shared" ref="BZ267" si="16022">IF(BZ269=1,RANK(BZ268,268:268),"")</f>
        <v/>
      </c>
      <c r="CA267" s="47" t="str">
        <f t="shared" ref="CA267" si="16023">IF(CA269=1,RANK(CA268,268:268),"")</f>
        <v/>
      </c>
      <c r="CB267" s="47" t="str">
        <f t="shared" ref="CB267" si="16024">IF(CB269=1,RANK(CB268,268:268),"")</f>
        <v/>
      </c>
      <c r="CC267" s="47" t="str">
        <f t="shared" ref="CC267" si="16025">IF(CC269=1,RANK(CC268,268:268),"")</f>
        <v/>
      </c>
      <c r="CD267" s="47" t="str">
        <f t="shared" ref="CD267" si="16026">IF(CD269=1,RANK(CD268,268:268),"")</f>
        <v/>
      </c>
      <c r="CE267" s="47" t="str">
        <f t="shared" ref="CE267" si="16027">IF(CE269=1,RANK(CE268,268:268),"")</f>
        <v/>
      </c>
      <c r="CF267" s="47" t="str">
        <f t="shared" ref="CF267" si="16028">IF(CF269=1,RANK(CF268,268:268),"")</f>
        <v/>
      </c>
      <c r="CG267" s="47" t="str">
        <f t="shared" ref="CG267" si="16029">IF(CG269=1,RANK(CG268,268:268),"")</f>
        <v/>
      </c>
      <c r="CH267" s="47" t="str">
        <f t="shared" ref="CH267" si="16030">IF(CH269=1,RANK(CH268,268:268),"")</f>
        <v/>
      </c>
      <c r="CI267" s="47" t="str">
        <f t="shared" ref="CI267" si="16031">IF(CI269=1,RANK(CI268,268:268),"")</f>
        <v/>
      </c>
      <c r="CJ267" s="47" t="str">
        <f t="shared" ref="CJ267" si="16032">IF(CJ269=1,RANK(CJ268,268:268),"")</f>
        <v/>
      </c>
      <c r="CK267" s="47" t="str">
        <f t="shared" ref="CK267" si="16033">IF(CK269=1,RANK(CK268,268:268),"")</f>
        <v/>
      </c>
      <c r="CL267" s="47" t="str">
        <f t="shared" ref="CL267" si="16034">IF(CL269=1,RANK(CL268,268:268),"")</f>
        <v/>
      </c>
      <c r="CM267" s="47" t="str">
        <f t="shared" ref="CM267" si="16035">IF(CM269=1,RANK(CM268,268:268),"")</f>
        <v/>
      </c>
      <c r="CN267" s="47" t="str">
        <f t="shared" ref="CN267" si="16036">IF(CN269=1,RANK(CN268,268:268),"")</f>
        <v/>
      </c>
      <c r="CO267" s="47" t="str">
        <f t="shared" ref="CO267" si="16037">IF(CO269=1,RANK(CO268,268:268),"")</f>
        <v/>
      </c>
      <c r="CP267" s="47" t="str">
        <f t="shared" ref="CP267" si="16038">IF(CP269=1,RANK(CP268,268:268),"")</f>
        <v/>
      </c>
      <c r="CQ267" s="47" t="str">
        <f t="shared" ref="CQ267" si="16039">IF(CQ269=1,RANK(CQ268,268:268),"")</f>
        <v/>
      </c>
      <c r="CR267" s="47" t="str">
        <f t="shared" ref="CR267" si="16040">IF(CR269=1,RANK(CR268,268:268),"")</f>
        <v/>
      </c>
      <c r="CS267" s="47" t="str">
        <f t="shared" ref="CS267" si="16041">IF(CS269=1,RANK(CS268,268:268),"")</f>
        <v/>
      </c>
      <c r="CT267" s="47" t="str">
        <f t="shared" ref="CT267" si="16042">IF(CT269=1,RANK(CT268,268:268),"")</f>
        <v/>
      </c>
      <c r="CU267" s="47" t="str">
        <f t="shared" ref="CU267" si="16043">IF(CU269=1,RANK(CU268,268:268),"")</f>
        <v/>
      </c>
      <c r="CV267" s="47" t="str">
        <f t="shared" ref="CV267" si="16044">IF(CV269=1,RANK(CV268,268:268),"")</f>
        <v/>
      </c>
      <c r="CW267" s="47" t="str">
        <f t="shared" ref="CW267" si="16045">IF(CW269=1,RANK(CW268,268:268),"")</f>
        <v/>
      </c>
      <c r="CX267" s="47" t="str">
        <f t="shared" ref="CX267" si="16046">IF(CX269=1,RANK(CX268,268:268),"")</f>
        <v/>
      </c>
      <c r="CY267" s="47" t="str">
        <f t="shared" ref="CY267" si="16047">IF(CY269=1,RANK(CY268,268:268),"")</f>
        <v/>
      </c>
      <c r="CZ267" s="47" t="str">
        <f t="shared" ref="CZ267" si="16048">IF(CZ269=1,RANK(CZ268,268:268),"")</f>
        <v/>
      </c>
      <c r="DA267" s="47" t="str">
        <f t="shared" ref="DA267" si="16049">IF(DA269=1,RANK(DA268,268:268),"")</f>
        <v/>
      </c>
    </row>
    <row r="268" spans="1:105">
      <c r="G268" s="47">
        <f t="shared" ref="G268" ca="1" si="16050">IF(G269=1,RAND(),"")</f>
        <v>0.32100932963016493</v>
      </c>
      <c r="H268" s="47">
        <f t="shared" ref="H268" ca="1" si="16051">IF(H269=1,RAND(),"")</f>
        <v>0.93833863052533317</v>
      </c>
      <c r="I268" s="47">
        <f t="shared" ref="I268" ca="1" si="16052">IF(I269=1,RAND(),"")</f>
        <v>6.1215043634422761E-2</v>
      </c>
      <c r="J268" s="47">
        <f t="shared" ref="J268" ca="1" si="16053">IF(J269=1,RAND(),"")</f>
        <v>0.75087449251093263</v>
      </c>
      <c r="K268" s="47" t="str">
        <f t="shared" ref="K268" ca="1" si="16054">IF(K269=1,RAND(),"")</f>
        <v/>
      </c>
      <c r="L268" s="47">
        <f t="shared" ref="L268" ca="1" si="16055">IF(L269=1,RAND(),"")</f>
        <v>0.40988881698525437</v>
      </c>
      <c r="M268" s="47">
        <f t="shared" ref="M268" ca="1" si="16056">IF(M269=1,RAND(),"")</f>
        <v>0.49496675107790145</v>
      </c>
      <c r="N268" s="47">
        <f t="shared" ref="N268" ca="1" si="16057">IF(N269=1,RAND(),"")</f>
        <v>0.5449179558620284</v>
      </c>
      <c r="O268" s="47">
        <f t="shared" ref="O268" ca="1" si="16058">IF(O269=1,RAND(),"")</f>
        <v>4.2410581763446475E-2</v>
      </c>
      <c r="P268" s="47" t="str">
        <f t="shared" ref="P268" ca="1" si="16059">IF(P269=1,RAND(),"")</f>
        <v/>
      </c>
      <c r="Q268" s="47" t="str">
        <f t="shared" ref="Q268" ca="1" si="16060">IF(Q269=1,RAND(),"")</f>
        <v/>
      </c>
      <c r="R268" s="47">
        <f t="shared" ref="R268" ca="1" si="16061">IF(R269=1,RAND(),"")</f>
        <v>0.33668376883995532</v>
      </c>
      <c r="S268" s="47">
        <f t="shared" ref="S268" ca="1" si="16062">IF(S269=1,RAND(),"")</f>
        <v>0.14928430819629313</v>
      </c>
      <c r="T268" s="47">
        <f t="shared" ref="T268" ca="1" si="16063">IF(T269=1,RAND(),"")</f>
        <v>5.8605106235459337E-2</v>
      </c>
      <c r="U268" s="47" t="str">
        <f t="shared" ref="U268" ca="1" si="16064">IF(U269=1,RAND(),"")</f>
        <v/>
      </c>
      <c r="V268" s="47">
        <f t="shared" ref="V268" ca="1" si="16065">IF(V269=1,RAND(),"")</f>
        <v>0.55221766607194178</v>
      </c>
      <c r="W268" s="47">
        <f t="shared" ref="W268" ca="1" si="16066">IF(W269=1,RAND(),"")</f>
        <v>0.56356694241516514</v>
      </c>
      <c r="X268" s="47">
        <f t="shared" ref="X268" ca="1" si="16067">IF(X269=1,RAND(),"")</f>
        <v>0.49296829299157219</v>
      </c>
      <c r="Y268" s="47">
        <f t="shared" ref="Y268" ca="1" si="16068">IF(Y269=1,RAND(),"")</f>
        <v>0.25526606567400145</v>
      </c>
      <c r="Z268" s="47" t="str">
        <f t="shared" ref="Z268" ca="1" si="16069">IF(Z269=1,RAND(),"")</f>
        <v/>
      </c>
      <c r="AA268" s="47">
        <f t="shared" ref="AA268" ca="1" si="16070">IF(AA269=1,RAND(),"")</f>
        <v>0.15347655600478993</v>
      </c>
      <c r="AB268" s="47" t="str">
        <f t="shared" ref="AB268" ca="1" si="16071">IF(AB269=1,RAND(),"")</f>
        <v/>
      </c>
      <c r="AC268" s="47">
        <f t="shared" ref="AC268" ca="1" si="16072">IF(AC269=1,RAND(),"")</f>
        <v>0.68906237643916957</v>
      </c>
      <c r="AD268" s="47">
        <f t="shared" ref="AD268" ca="1" si="16073">IF(AD269=1,RAND(),"")</f>
        <v>0.18337548934006986</v>
      </c>
      <c r="AE268" s="47" t="str">
        <f t="shared" ref="AE268" ca="1" si="16074">IF(AE269=1,RAND(),"")</f>
        <v/>
      </c>
      <c r="AF268" s="47">
        <f t="shared" ref="AF268" ca="1" si="16075">IF(AF269=1,RAND(),"")</f>
        <v>0.36614863788060659</v>
      </c>
      <c r="AG268" s="47">
        <f t="shared" ref="AG268" ca="1" si="16076">IF(AG269=1,RAND(),"")</f>
        <v>7.7863538101570762E-2</v>
      </c>
      <c r="AH268" s="47">
        <f t="shared" ref="AH268" ca="1" si="16077">IF(AH269=1,RAND(),"")</f>
        <v>0.23329112426013554</v>
      </c>
      <c r="AI268" s="47">
        <f t="shared" ref="AI268" ca="1" si="16078">IF(AI269=1,RAND(),"")</f>
        <v>0.23669990649652117</v>
      </c>
      <c r="AJ268" s="47" t="str">
        <f t="shared" ref="AJ268" ca="1" si="16079">IF(AJ269=1,RAND(),"")</f>
        <v/>
      </c>
      <c r="AK268" s="47">
        <f t="shared" ref="AK268" ca="1" si="16080">IF(AK269=1,RAND(),"")</f>
        <v>0.79140943487402504</v>
      </c>
      <c r="AL268" s="47">
        <f t="shared" ref="AL268" ca="1" si="16081">IF(AL269=1,RAND(),"")</f>
        <v>0.74334815381193986</v>
      </c>
      <c r="AM268" s="47" t="str">
        <f t="shared" ref="AM268" ca="1" si="16082">IF(AM269=1,RAND(),"")</f>
        <v/>
      </c>
      <c r="AN268" s="47">
        <f t="shared" ref="AN268" ca="1" si="16083">IF(AN269=1,RAND(),"")</f>
        <v>0.26978639207017574</v>
      </c>
      <c r="AO268" s="47" t="str">
        <f t="shared" ref="AO268" ca="1" si="16084">IF(AO269=1,RAND(),"")</f>
        <v/>
      </c>
      <c r="AP268" s="47">
        <f t="shared" ref="AP268" ca="1" si="16085">IF(AP269=1,RAND(),"")</f>
        <v>0.44473221024962328</v>
      </c>
      <c r="AQ268" s="47">
        <f t="shared" ref="AQ268" ca="1" si="16086">IF(AQ269=1,RAND(),"")</f>
        <v>0.14988647043280212</v>
      </c>
      <c r="AR268" s="47">
        <f t="shared" ref="AR268" ca="1" si="16087">IF(AR269=1,RAND(),"")</f>
        <v>0.96702241329570826</v>
      </c>
      <c r="AS268" s="47">
        <f t="shared" ref="AS268" ca="1" si="16088">IF(AS269=1,RAND(),"")</f>
        <v>0.25223586770302453</v>
      </c>
      <c r="AT268" s="47" t="str">
        <f t="shared" ref="AT268" ca="1" si="16089">IF(AT269=1,RAND(),"")</f>
        <v/>
      </c>
      <c r="AU268" s="47">
        <f t="shared" ref="AU268" ca="1" si="16090">IF(AU269=1,RAND(),"")</f>
        <v>0.59111488286721647</v>
      </c>
      <c r="AV268" s="47">
        <f t="shared" ref="AV268" ca="1" si="16091">IF(AV269=1,RAND(),"")</f>
        <v>0.40035162210692321</v>
      </c>
      <c r="AW268" s="47">
        <f t="shared" ref="AW268" ca="1" si="16092">IF(AW269=1,RAND(),"")</f>
        <v>0.57079340637087006</v>
      </c>
      <c r="AX268" s="47" t="str">
        <f t="shared" ref="AX268" ca="1" si="16093">IF(AX269=1,RAND(),"")</f>
        <v/>
      </c>
      <c r="AY268" s="47" t="str">
        <f t="shared" ref="AY268" ca="1" si="16094">IF(AY269=1,RAND(),"")</f>
        <v/>
      </c>
      <c r="AZ268" s="47">
        <f t="shared" ref="AZ268" ca="1" si="16095">IF(AZ269=1,RAND(),"")</f>
        <v>0.44393854289986945</v>
      </c>
      <c r="BA268" s="47">
        <f t="shared" ref="BA268" ca="1" si="16096">IF(BA269=1,RAND(),"")</f>
        <v>0.92200604256517738</v>
      </c>
      <c r="BB268" s="47">
        <f t="shared" ref="BB268" ca="1" si="16097">IF(BB269=1,RAND(),"")</f>
        <v>0.98207733262298957</v>
      </c>
      <c r="BC268" s="47">
        <f t="shared" ref="BC268" ca="1" si="16098">IF(BC269=1,RAND(),"")</f>
        <v>0.88537136215064038</v>
      </c>
      <c r="BD268" s="47" t="str">
        <f t="shared" ref="BD268" ca="1" si="16099">IF(BD269=1,RAND(),"")</f>
        <v/>
      </c>
      <c r="BE268" s="47">
        <f t="shared" ref="BE268" ca="1" si="16100">IF(BE269=1,RAND(),"")</f>
        <v>0.76621705450271538</v>
      </c>
      <c r="BF268" s="47">
        <f t="shared" ref="BF268" ca="1" si="16101">IF(BF269=1,RAND(),"")</f>
        <v>0.86993119429420396</v>
      </c>
      <c r="BG268" s="47">
        <f t="shared" ref="BG268" ca="1" si="16102">IF(BG269=1,RAND(),"")</f>
        <v>0.98908375497247947</v>
      </c>
      <c r="BH268" s="47">
        <f t="shared" ref="BH268" ca="1" si="16103">IF(BH269=1,RAND(),"")</f>
        <v>0.87607878791418026</v>
      </c>
      <c r="BI268" s="47" t="str">
        <f t="shared" ref="BI268" ca="1" si="16104">IF(BI269=1,RAND(),"")</f>
        <v/>
      </c>
      <c r="BJ268" s="47" t="str">
        <f t="shared" ref="BJ268" ca="1" si="16105">IF(BJ269=1,RAND(),"")</f>
        <v/>
      </c>
      <c r="BK268" s="47" t="str">
        <f t="shared" ref="BK268" ca="1" si="16106">IF(BK269=1,RAND(),"")</f>
        <v/>
      </c>
      <c r="BL268" s="47" t="str">
        <f t="shared" ref="BL268" ca="1" si="16107">IF(BL269=1,RAND(),"")</f>
        <v/>
      </c>
      <c r="BM268" s="47" t="str">
        <f t="shared" ref="BM268" ca="1" si="16108">IF(BM269=1,RAND(),"")</f>
        <v/>
      </c>
      <c r="BN268" s="47" t="str">
        <f t="shared" ref="BN268" ca="1" si="16109">IF(BN269=1,RAND(),"")</f>
        <v/>
      </c>
      <c r="BO268" s="47" t="str">
        <f t="shared" ref="BO268" ca="1" si="16110">IF(BO269=1,RAND(),"")</f>
        <v/>
      </c>
      <c r="BP268" s="47" t="str">
        <f t="shared" ref="BP268" ca="1" si="16111">IF(BP269=1,RAND(),"")</f>
        <v/>
      </c>
      <c r="BQ268" s="47" t="str">
        <f t="shared" ref="BQ268" ca="1" si="16112">IF(BQ269=1,RAND(),"")</f>
        <v/>
      </c>
      <c r="BR268" s="47" t="str">
        <f t="shared" ref="BR268" ca="1" si="16113">IF(BR269=1,RAND(),"")</f>
        <v/>
      </c>
      <c r="BS268" s="47" t="str">
        <f t="shared" ref="BS268" ca="1" si="16114">IF(BS269=1,RAND(),"")</f>
        <v/>
      </c>
      <c r="BT268" s="47" t="str">
        <f t="shared" ref="BT268" ca="1" si="16115">IF(BT269=1,RAND(),"")</f>
        <v/>
      </c>
      <c r="BU268" s="47" t="str">
        <f t="shared" ref="BU268" ca="1" si="16116">IF(BU269=1,RAND(),"")</f>
        <v/>
      </c>
      <c r="BV268" s="47" t="str">
        <f t="shared" ref="BV268" ca="1" si="16117">IF(BV269=1,RAND(),"")</f>
        <v/>
      </c>
      <c r="BW268" s="47" t="str">
        <f t="shared" ref="BW268" ca="1" si="16118">IF(BW269=1,RAND(),"")</f>
        <v/>
      </c>
      <c r="BX268" s="47" t="str">
        <f t="shared" ref="BX268" ca="1" si="16119">IF(BX269=1,RAND(),"")</f>
        <v/>
      </c>
      <c r="BY268" s="47" t="str">
        <f t="shared" ref="BY268" ca="1" si="16120">IF(BY269=1,RAND(),"")</f>
        <v/>
      </c>
      <c r="BZ268" s="47" t="str">
        <f t="shared" ref="BZ268" ca="1" si="16121">IF(BZ269=1,RAND(),"")</f>
        <v/>
      </c>
      <c r="CA268" s="47" t="str">
        <f t="shared" ref="CA268" ca="1" si="16122">IF(CA269=1,RAND(),"")</f>
        <v/>
      </c>
      <c r="CB268" s="47" t="str">
        <f t="shared" ref="CB268" ca="1" si="16123">IF(CB269=1,RAND(),"")</f>
        <v/>
      </c>
      <c r="CC268" s="47" t="str">
        <f t="shared" ref="CC268" ca="1" si="16124">IF(CC269=1,RAND(),"")</f>
        <v/>
      </c>
      <c r="CD268" s="47" t="str">
        <f t="shared" ref="CD268" ca="1" si="16125">IF(CD269=1,RAND(),"")</f>
        <v/>
      </c>
      <c r="CE268" s="47" t="str">
        <f t="shared" ref="CE268" ca="1" si="16126">IF(CE269=1,RAND(),"")</f>
        <v/>
      </c>
      <c r="CF268" s="47" t="str">
        <f t="shared" ref="CF268" ca="1" si="16127">IF(CF269=1,RAND(),"")</f>
        <v/>
      </c>
      <c r="CG268" s="47" t="str">
        <f t="shared" ref="CG268" ca="1" si="16128">IF(CG269=1,RAND(),"")</f>
        <v/>
      </c>
      <c r="CH268" s="47" t="str">
        <f t="shared" ref="CH268" ca="1" si="16129">IF(CH269=1,RAND(),"")</f>
        <v/>
      </c>
      <c r="CI268" s="47" t="str">
        <f t="shared" ref="CI268" ca="1" si="16130">IF(CI269=1,RAND(),"")</f>
        <v/>
      </c>
      <c r="CJ268" s="47" t="str">
        <f t="shared" ref="CJ268" ca="1" si="16131">IF(CJ269=1,RAND(),"")</f>
        <v/>
      </c>
      <c r="CK268" s="47" t="str">
        <f t="shared" ref="CK268" ca="1" si="16132">IF(CK269=1,RAND(),"")</f>
        <v/>
      </c>
      <c r="CL268" s="47" t="str">
        <f t="shared" ref="CL268" ca="1" si="16133">IF(CL269=1,RAND(),"")</f>
        <v/>
      </c>
      <c r="CM268" s="47" t="str">
        <f t="shared" ref="CM268" ca="1" si="16134">IF(CM269=1,RAND(),"")</f>
        <v/>
      </c>
      <c r="CN268" s="47" t="str">
        <f t="shared" ref="CN268" ca="1" si="16135">IF(CN269=1,RAND(),"")</f>
        <v/>
      </c>
      <c r="CO268" s="47" t="str">
        <f t="shared" ref="CO268" ca="1" si="16136">IF(CO269=1,RAND(),"")</f>
        <v/>
      </c>
      <c r="CP268" s="47" t="str">
        <f t="shared" ref="CP268" ca="1" si="16137">IF(CP269=1,RAND(),"")</f>
        <v/>
      </c>
      <c r="CQ268" s="47" t="str">
        <f t="shared" ref="CQ268" ca="1" si="16138">IF(CQ269=1,RAND(),"")</f>
        <v/>
      </c>
      <c r="CR268" s="47" t="str">
        <f t="shared" ref="CR268" ca="1" si="16139">IF(CR269=1,RAND(),"")</f>
        <v/>
      </c>
      <c r="CS268" s="47" t="str">
        <f t="shared" ref="CS268" ca="1" si="16140">IF(CS269=1,RAND(),"")</f>
        <v/>
      </c>
      <c r="CT268" s="47" t="str">
        <f t="shared" ref="CT268" ca="1" si="16141">IF(CT269=1,RAND(),"")</f>
        <v/>
      </c>
      <c r="CU268" s="47" t="str">
        <f t="shared" ref="CU268" ca="1" si="16142">IF(CU269=1,RAND(),"")</f>
        <v/>
      </c>
      <c r="CV268" s="47" t="str">
        <f t="shared" ref="CV268" ca="1" si="16143">IF(CV269=1,RAND(),"")</f>
        <v/>
      </c>
      <c r="CW268" s="47" t="str">
        <f t="shared" ref="CW268" ca="1" si="16144">IF(CW269=1,RAND(),"")</f>
        <v/>
      </c>
      <c r="CX268" s="47" t="str">
        <f t="shared" ref="CX268" ca="1" si="16145">IF(CX269=1,RAND(),"")</f>
        <v/>
      </c>
      <c r="CY268" s="47" t="str">
        <f t="shared" ref="CY268" ca="1" si="16146">IF(CY269=1,RAND(),"")</f>
        <v/>
      </c>
      <c r="CZ268" s="47" t="str">
        <f t="shared" ref="CZ268" ca="1" si="16147">IF(CZ269=1,RAND(),"")</f>
        <v/>
      </c>
      <c r="DA268" s="47" t="str">
        <f t="shared" ref="DA268" ca="1" si="16148">IF(DA269=1,RAND(),"")</f>
        <v/>
      </c>
    </row>
    <row r="269" spans="1:105">
      <c r="G269" s="47">
        <f t="shared" ref="G269" si="16149">GCD($C270,G270)</f>
        <v>1</v>
      </c>
      <c r="H269" s="47">
        <f t="shared" ref="H269" si="16150">IF(H270="","",GCD($C270,H270))</f>
        <v>1</v>
      </c>
      <c r="I269" s="47">
        <f t="shared" ref="I269" si="16151">IF(I270="","",GCD($C270,I270))</f>
        <v>1</v>
      </c>
      <c r="J269" s="47">
        <f t="shared" ref="J269" si="16152">IF(J270="","",GCD($C270,J270))</f>
        <v>1</v>
      </c>
      <c r="K269" s="47">
        <f t="shared" ref="K269" si="16153">IF(K270="","",GCD($C270,K270))</f>
        <v>5</v>
      </c>
      <c r="L269" s="47">
        <f t="shared" ref="L269" si="16154">IF(L270="","",GCD($C270,L270))</f>
        <v>1</v>
      </c>
      <c r="M269" s="47">
        <f t="shared" ref="M269" si="16155">IF(M270="","",GCD($C270,M270))</f>
        <v>1</v>
      </c>
      <c r="N269" s="47">
        <f t="shared" ref="N269" si="16156">IF(N270="","",GCD($C270,N270))</f>
        <v>1</v>
      </c>
      <c r="O269" s="47">
        <f t="shared" ref="O269" si="16157">IF(O270="","",GCD($C270,O270))</f>
        <v>1</v>
      </c>
      <c r="P269" s="47">
        <f t="shared" ref="P269" si="16158">IF(P270="","",GCD($C270,P270))</f>
        <v>5</v>
      </c>
      <c r="Q269" s="47">
        <f t="shared" ref="Q269" si="16159">IF(Q270="","",GCD($C270,Q270))</f>
        <v>11</v>
      </c>
      <c r="R269" s="47">
        <f t="shared" ref="R269" si="16160">IF(R270="","",GCD($C270,R270))</f>
        <v>1</v>
      </c>
      <c r="S269" s="47">
        <f t="shared" ref="S269" si="16161">IF(S270="","",GCD($C270,S270))</f>
        <v>1</v>
      </c>
      <c r="T269" s="47">
        <f t="shared" ref="T269" si="16162">IF(T270="","",GCD($C270,T270))</f>
        <v>1</v>
      </c>
      <c r="U269" s="47">
        <f t="shared" ref="U269" si="16163">IF(U270="","",GCD($C270,U270))</f>
        <v>5</v>
      </c>
      <c r="V269" s="47">
        <f t="shared" ref="V269" si="16164">IF(V270="","",GCD($C270,V270))</f>
        <v>1</v>
      </c>
      <c r="W269" s="47">
        <f t="shared" ref="W269" si="16165">IF(W270="","",GCD($C270,W270))</f>
        <v>1</v>
      </c>
      <c r="X269" s="47">
        <f t="shared" ref="X269" si="16166">IF(X270="","",GCD($C270,X270))</f>
        <v>1</v>
      </c>
      <c r="Y269" s="47">
        <f t="shared" ref="Y269" si="16167">IF(Y270="","",GCD($C270,Y270))</f>
        <v>1</v>
      </c>
      <c r="Z269" s="47">
        <f t="shared" ref="Z269" si="16168">IF(Z270="","",GCD($C270,Z270))</f>
        <v>5</v>
      </c>
      <c r="AA269" s="47">
        <f t="shared" ref="AA269" si="16169">IF(AA270="","",GCD($C270,AA270))</f>
        <v>1</v>
      </c>
      <c r="AB269" s="47">
        <f t="shared" ref="AB269" si="16170">IF(AB270="","",GCD($C270,AB270))</f>
        <v>11</v>
      </c>
      <c r="AC269" s="47">
        <f t="shared" ref="AC269" si="16171">IF(AC270="","",GCD($C270,AC270))</f>
        <v>1</v>
      </c>
      <c r="AD269" s="47">
        <f t="shared" ref="AD269" si="16172">IF(AD270="","",GCD($C270,AD270))</f>
        <v>1</v>
      </c>
      <c r="AE269" s="47">
        <f t="shared" ref="AE269" si="16173">IF(AE270="","",GCD($C270,AE270))</f>
        <v>5</v>
      </c>
      <c r="AF269" s="47">
        <f t="shared" ref="AF269" si="16174">IF(AF270="","",GCD($C270,AF270))</f>
        <v>1</v>
      </c>
      <c r="AG269" s="47">
        <f t="shared" ref="AG269" si="16175">IF(AG270="","",GCD($C270,AG270))</f>
        <v>1</v>
      </c>
      <c r="AH269" s="47">
        <f t="shared" ref="AH269" si="16176">IF(AH270="","",GCD($C270,AH270))</f>
        <v>1</v>
      </c>
      <c r="AI269" s="47">
        <f t="shared" ref="AI269" si="16177">IF(AI270="","",GCD($C270,AI270))</f>
        <v>1</v>
      </c>
      <c r="AJ269" s="47">
        <f t="shared" ref="AJ269" si="16178">IF(AJ270="","",GCD($C270,AJ270))</f>
        <v>5</v>
      </c>
      <c r="AK269" s="47">
        <f t="shared" ref="AK269" si="16179">IF(AK270="","",GCD($C270,AK270))</f>
        <v>1</v>
      </c>
      <c r="AL269" s="47">
        <f t="shared" ref="AL269" si="16180">IF(AL270="","",GCD($C270,AL270))</f>
        <v>1</v>
      </c>
      <c r="AM269" s="47">
        <f t="shared" ref="AM269" si="16181">IF(AM270="","",GCD($C270,AM270))</f>
        <v>11</v>
      </c>
      <c r="AN269" s="47">
        <f t="shared" ref="AN269" si="16182">IF(AN270="","",GCD($C270,AN270))</f>
        <v>1</v>
      </c>
      <c r="AO269" s="47">
        <f t="shared" ref="AO269" si="16183">IF(AO270="","",GCD($C270,AO270))</f>
        <v>5</v>
      </c>
      <c r="AP269" s="47">
        <f t="shared" ref="AP269" si="16184">IF(AP270="","",GCD($C270,AP270))</f>
        <v>1</v>
      </c>
      <c r="AQ269" s="47">
        <f t="shared" ref="AQ269" si="16185">IF(AQ270="","",GCD($C270,AQ270))</f>
        <v>1</v>
      </c>
      <c r="AR269" s="47">
        <f t="shared" ref="AR269" si="16186">IF(AR270="","",GCD($C270,AR270))</f>
        <v>1</v>
      </c>
      <c r="AS269" s="47">
        <f t="shared" ref="AS269" si="16187">IF(AS270="","",GCD($C270,AS270))</f>
        <v>1</v>
      </c>
      <c r="AT269" s="47">
        <f t="shared" ref="AT269" si="16188">IF(AT270="","",GCD($C270,AT270))</f>
        <v>5</v>
      </c>
      <c r="AU269" s="47">
        <f t="shared" ref="AU269" si="16189">IF(AU270="","",GCD($C270,AU270))</f>
        <v>1</v>
      </c>
      <c r="AV269" s="47">
        <f t="shared" ref="AV269" si="16190">IF(AV270="","",GCD($C270,AV270))</f>
        <v>1</v>
      </c>
      <c r="AW269" s="47">
        <f t="shared" ref="AW269" si="16191">IF(AW270="","",GCD($C270,AW270))</f>
        <v>1</v>
      </c>
      <c r="AX269" s="47">
        <f t="shared" ref="AX269" si="16192">IF(AX270="","",GCD($C270,AX270))</f>
        <v>11</v>
      </c>
      <c r="AY269" s="47">
        <f t="shared" ref="AY269" si="16193">IF(AY270="","",GCD($C270,AY270))</f>
        <v>5</v>
      </c>
      <c r="AZ269" s="47">
        <f t="shared" ref="AZ269" si="16194">IF(AZ270="","",GCD($C270,AZ270))</f>
        <v>1</v>
      </c>
      <c r="BA269" s="47">
        <f t="shared" ref="BA269" si="16195">IF(BA270="","",GCD($C270,BA270))</f>
        <v>1</v>
      </c>
      <c r="BB269" s="47">
        <f t="shared" ref="BB269" si="16196">IF(BB270="","",GCD($C270,BB270))</f>
        <v>1</v>
      </c>
      <c r="BC269" s="47">
        <f t="shared" ref="BC269" si="16197">IF(BC270="","",GCD($C270,BC270))</f>
        <v>1</v>
      </c>
      <c r="BD269" s="47">
        <f t="shared" ref="BD269" si="16198">IF(BD270="","",GCD($C270,BD270))</f>
        <v>5</v>
      </c>
      <c r="BE269" s="47">
        <f t="shared" ref="BE269" si="16199">IF(BE270="","",GCD($C270,BE270))</f>
        <v>1</v>
      </c>
      <c r="BF269" s="47">
        <f t="shared" ref="BF269" si="16200">IF(BF270="","",GCD($C270,BF270))</f>
        <v>1</v>
      </c>
      <c r="BG269" s="47">
        <f t="shared" ref="BG269" si="16201">IF(BG270="","",GCD($C270,BG270))</f>
        <v>1</v>
      </c>
      <c r="BH269" s="47">
        <f t="shared" ref="BH269" si="16202">IF(BH270="","",GCD($C270,BH270))</f>
        <v>1</v>
      </c>
      <c r="BI269" s="47" t="str">
        <f t="shared" ref="BI269" si="16203">IF(BI270="","",GCD($C270,BI270))</f>
        <v/>
      </c>
      <c r="BJ269" s="47" t="str">
        <f t="shared" ref="BJ269" si="16204">IF(BJ270="","",GCD($C270,BJ270))</f>
        <v/>
      </c>
      <c r="BK269" s="47" t="str">
        <f t="shared" ref="BK269" si="16205">IF(BK270="","",GCD($C270,BK270))</f>
        <v/>
      </c>
      <c r="BL269" s="47" t="str">
        <f t="shared" ref="BL269" si="16206">IF(BL270="","",GCD($C270,BL270))</f>
        <v/>
      </c>
      <c r="BM269" s="47" t="str">
        <f t="shared" ref="BM269" si="16207">IF(BM270="","",GCD($C270,BM270))</f>
        <v/>
      </c>
      <c r="BN269" s="47" t="str">
        <f t="shared" ref="BN269" si="16208">IF(BN270="","",GCD($C270,BN270))</f>
        <v/>
      </c>
      <c r="BO269" s="47" t="str">
        <f t="shared" ref="BO269" si="16209">IF(BO270="","",GCD($C270,BO270))</f>
        <v/>
      </c>
      <c r="BP269" s="47" t="str">
        <f t="shared" ref="BP269" si="16210">IF(BP270="","",GCD($C270,BP270))</f>
        <v/>
      </c>
      <c r="BQ269" s="47" t="str">
        <f t="shared" ref="BQ269" si="16211">IF(BQ270="","",GCD($C270,BQ270))</f>
        <v/>
      </c>
      <c r="BR269" s="47" t="str">
        <f t="shared" ref="BR269" si="16212">IF(BR270="","",GCD($C270,BR270))</f>
        <v/>
      </c>
      <c r="BS269" s="47" t="str">
        <f t="shared" ref="BS269" si="16213">IF(BS270="","",GCD($C270,BS270))</f>
        <v/>
      </c>
      <c r="BT269" s="47" t="str">
        <f t="shared" ref="BT269" si="16214">IF(BT270="","",GCD($C270,BT270))</f>
        <v/>
      </c>
      <c r="BU269" s="47" t="str">
        <f t="shared" ref="BU269" si="16215">IF(BU270="","",GCD($C270,BU270))</f>
        <v/>
      </c>
      <c r="BV269" s="47" t="str">
        <f t="shared" ref="BV269" si="16216">IF(BV270="","",GCD($C270,BV270))</f>
        <v/>
      </c>
      <c r="BW269" s="47" t="str">
        <f t="shared" ref="BW269" si="16217">IF(BW270="","",GCD($C270,BW270))</f>
        <v/>
      </c>
      <c r="BX269" s="47" t="str">
        <f t="shared" ref="BX269" si="16218">IF(BX270="","",GCD($C270,BX270))</f>
        <v/>
      </c>
      <c r="BY269" s="47" t="str">
        <f t="shared" ref="BY269" si="16219">IF(BY270="","",GCD($C270,BY270))</f>
        <v/>
      </c>
      <c r="BZ269" s="47" t="str">
        <f t="shared" ref="BZ269" si="16220">IF(BZ270="","",GCD($C270,BZ270))</f>
        <v/>
      </c>
      <c r="CA269" s="47" t="str">
        <f t="shared" ref="CA269" si="16221">IF(CA270="","",GCD($C270,CA270))</f>
        <v/>
      </c>
      <c r="CB269" s="47" t="str">
        <f t="shared" ref="CB269" si="16222">IF(CB270="","",GCD($C270,CB270))</f>
        <v/>
      </c>
      <c r="CC269" s="47" t="str">
        <f t="shared" ref="CC269" si="16223">IF(CC270="","",GCD($C270,CC270))</f>
        <v/>
      </c>
      <c r="CD269" s="47" t="str">
        <f t="shared" ref="CD269" si="16224">IF(CD270="","",GCD($C270,CD270))</f>
        <v/>
      </c>
      <c r="CE269" s="47" t="str">
        <f t="shared" ref="CE269" si="16225">IF(CE270="","",GCD($C270,CE270))</f>
        <v/>
      </c>
      <c r="CF269" s="47" t="str">
        <f t="shared" ref="CF269" si="16226">IF(CF270="","",GCD($C270,CF270))</f>
        <v/>
      </c>
      <c r="CG269" s="47" t="str">
        <f t="shared" ref="CG269" si="16227">IF(CG270="","",GCD($C270,CG270))</f>
        <v/>
      </c>
      <c r="CH269" s="47" t="str">
        <f t="shared" ref="CH269" si="16228">IF(CH270="","",GCD($C270,CH270))</f>
        <v/>
      </c>
      <c r="CI269" s="47" t="str">
        <f t="shared" ref="CI269" si="16229">IF(CI270="","",GCD($C270,CI270))</f>
        <v/>
      </c>
      <c r="CJ269" s="47" t="str">
        <f t="shared" ref="CJ269" si="16230">IF(CJ270="","",GCD($C270,CJ270))</f>
        <v/>
      </c>
      <c r="CK269" s="47" t="str">
        <f t="shared" ref="CK269" si="16231">IF(CK270="","",GCD($C270,CK270))</f>
        <v/>
      </c>
      <c r="CL269" s="47" t="str">
        <f t="shared" ref="CL269" si="16232">IF(CL270="","",GCD($C270,CL270))</f>
        <v/>
      </c>
      <c r="CM269" s="47" t="str">
        <f t="shared" ref="CM269" si="16233">IF(CM270="","",GCD($C270,CM270))</f>
        <v/>
      </c>
      <c r="CN269" s="47" t="str">
        <f t="shared" ref="CN269" si="16234">IF(CN270="","",GCD($C270,CN270))</f>
        <v/>
      </c>
      <c r="CO269" s="47" t="str">
        <f t="shared" ref="CO269" si="16235">IF(CO270="","",GCD($C270,CO270))</f>
        <v/>
      </c>
      <c r="CP269" s="47" t="str">
        <f t="shared" ref="CP269" si="16236">IF(CP270="","",GCD($C270,CP270))</f>
        <v/>
      </c>
      <c r="CQ269" s="47" t="str">
        <f t="shared" ref="CQ269" si="16237">IF(CQ270="","",GCD($C270,CQ270))</f>
        <v/>
      </c>
      <c r="CR269" s="47" t="str">
        <f t="shared" ref="CR269" si="16238">IF(CR270="","",GCD($C270,CR270))</f>
        <v/>
      </c>
      <c r="CS269" s="47" t="str">
        <f t="shared" ref="CS269" si="16239">IF(CS270="","",GCD($C270,CS270))</f>
        <v/>
      </c>
      <c r="CT269" s="47" t="str">
        <f t="shared" ref="CT269" si="16240">IF(CT270="","",GCD($C270,CT270))</f>
        <v/>
      </c>
      <c r="CU269" s="47" t="str">
        <f t="shared" ref="CU269" si="16241">IF(CU270="","",GCD($C270,CU270))</f>
        <v/>
      </c>
      <c r="CV269" s="47" t="str">
        <f t="shared" ref="CV269" si="16242">IF(CV270="","",GCD($C270,CV270))</f>
        <v/>
      </c>
      <c r="CW269" s="47" t="str">
        <f t="shared" ref="CW269" si="16243">IF(CW270="","",GCD($C270,CW270))</f>
        <v/>
      </c>
      <c r="CX269" s="47" t="str">
        <f t="shared" ref="CX269" si="16244">IF(CX270="","",GCD($C270,CX270))</f>
        <v/>
      </c>
      <c r="CY269" s="47" t="str">
        <f t="shared" ref="CY269" si="16245">IF(CY270="","",GCD($C270,CY270))</f>
        <v/>
      </c>
      <c r="CZ269" s="47" t="str">
        <f t="shared" ref="CZ269" si="16246">IF(CZ270="","",GCD($C270,CZ270))</f>
        <v/>
      </c>
      <c r="DA269" s="47" t="str">
        <f t="shared" ref="DA269" si="16247">IF(DA270="","",GCD($C270,DA270))</f>
        <v/>
      </c>
    </row>
    <row r="270" spans="1:105">
      <c r="A270" s="47" t="str">
        <f ca="1">IF(B270&lt;&gt;"",RANK(B270,B:B),"")</f>
        <v/>
      </c>
      <c r="B270" s="47" t="str">
        <f ca="1">IF(C270&lt;=Middle!$A$1,IF(E270&gt;0,RAND(),""),"")</f>
        <v/>
      </c>
      <c r="C270" s="47">
        <f t="shared" ref="C270" si="16248">C265+1</f>
        <v>55</v>
      </c>
      <c r="D270" s="47">
        <f t="shared" ref="D270" ca="1" si="16249">HLOOKUP(1,G267:DA270,4,FALSE)</f>
        <v>53</v>
      </c>
      <c r="E270" s="47">
        <f t="shared" ref="E270" ca="1" si="16250">MOD(D270*100,C270)</f>
        <v>20</v>
      </c>
      <c r="G270" s="47">
        <f t="shared" ref="G270" si="16251">G265</f>
        <v>1</v>
      </c>
      <c r="H270" s="47">
        <f t="shared" ref="H270:BS270" si="16252">IF(G270="","",IF(G270+1&lt;$C270,G270+1,""))</f>
        <v>2</v>
      </c>
      <c r="I270" s="47">
        <f t="shared" si="16252"/>
        <v>3</v>
      </c>
      <c r="J270" s="47">
        <f t="shared" si="16252"/>
        <v>4</v>
      </c>
      <c r="K270" s="47">
        <f t="shared" si="16252"/>
        <v>5</v>
      </c>
      <c r="L270" s="47">
        <f t="shared" si="16252"/>
        <v>6</v>
      </c>
      <c r="M270" s="47">
        <f t="shared" si="16252"/>
        <v>7</v>
      </c>
      <c r="N270" s="47">
        <f t="shared" si="16252"/>
        <v>8</v>
      </c>
      <c r="O270" s="47">
        <f t="shared" si="16252"/>
        <v>9</v>
      </c>
      <c r="P270" s="47">
        <f t="shared" si="16252"/>
        <v>10</v>
      </c>
      <c r="Q270" s="47">
        <f t="shared" si="16252"/>
        <v>11</v>
      </c>
      <c r="R270" s="47">
        <f t="shared" si="16252"/>
        <v>12</v>
      </c>
      <c r="S270" s="47">
        <f t="shared" si="16252"/>
        <v>13</v>
      </c>
      <c r="T270" s="47">
        <f t="shared" si="16252"/>
        <v>14</v>
      </c>
      <c r="U270" s="47">
        <f t="shared" si="16252"/>
        <v>15</v>
      </c>
      <c r="V270" s="47">
        <f t="shared" si="16252"/>
        <v>16</v>
      </c>
      <c r="W270" s="47">
        <f t="shared" si="16252"/>
        <v>17</v>
      </c>
      <c r="X270" s="47">
        <f t="shared" si="16252"/>
        <v>18</v>
      </c>
      <c r="Y270" s="47">
        <f t="shared" si="16252"/>
        <v>19</v>
      </c>
      <c r="Z270" s="47">
        <f t="shared" si="16252"/>
        <v>20</v>
      </c>
      <c r="AA270" s="47">
        <f t="shared" si="16252"/>
        <v>21</v>
      </c>
      <c r="AB270" s="47">
        <f t="shared" si="16252"/>
        <v>22</v>
      </c>
      <c r="AC270" s="47">
        <f t="shared" si="16252"/>
        <v>23</v>
      </c>
      <c r="AD270" s="47">
        <f t="shared" si="16252"/>
        <v>24</v>
      </c>
      <c r="AE270" s="47">
        <f t="shared" si="16252"/>
        <v>25</v>
      </c>
      <c r="AF270" s="47">
        <f t="shared" si="16252"/>
        <v>26</v>
      </c>
      <c r="AG270" s="47">
        <f t="shared" si="16252"/>
        <v>27</v>
      </c>
      <c r="AH270" s="47">
        <f t="shared" si="16252"/>
        <v>28</v>
      </c>
      <c r="AI270" s="47">
        <f t="shared" si="16252"/>
        <v>29</v>
      </c>
      <c r="AJ270" s="47">
        <f t="shared" si="16252"/>
        <v>30</v>
      </c>
      <c r="AK270" s="47">
        <f t="shared" si="16252"/>
        <v>31</v>
      </c>
      <c r="AL270" s="47">
        <f t="shared" si="16252"/>
        <v>32</v>
      </c>
      <c r="AM270" s="47">
        <f t="shared" si="16252"/>
        <v>33</v>
      </c>
      <c r="AN270" s="47">
        <f t="shared" si="16252"/>
        <v>34</v>
      </c>
      <c r="AO270" s="47">
        <f t="shared" si="16252"/>
        <v>35</v>
      </c>
      <c r="AP270" s="47">
        <f t="shared" si="16252"/>
        <v>36</v>
      </c>
      <c r="AQ270" s="47">
        <f t="shared" si="16252"/>
        <v>37</v>
      </c>
      <c r="AR270" s="47">
        <f t="shared" si="16252"/>
        <v>38</v>
      </c>
      <c r="AS270" s="47">
        <f t="shared" si="16252"/>
        <v>39</v>
      </c>
      <c r="AT270" s="47">
        <f t="shared" si="16252"/>
        <v>40</v>
      </c>
      <c r="AU270" s="47">
        <f t="shared" si="16252"/>
        <v>41</v>
      </c>
      <c r="AV270" s="47">
        <f t="shared" si="16252"/>
        <v>42</v>
      </c>
      <c r="AW270" s="47">
        <f t="shared" si="16252"/>
        <v>43</v>
      </c>
      <c r="AX270" s="47">
        <f t="shared" si="16252"/>
        <v>44</v>
      </c>
      <c r="AY270" s="47">
        <f t="shared" si="16252"/>
        <v>45</v>
      </c>
      <c r="AZ270" s="47">
        <f t="shared" si="16252"/>
        <v>46</v>
      </c>
      <c r="BA270" s="47">
        <f t="shared" si="16252"/>
        <v>47</v>
      </c>
      <c r="BB270" s="47">
        <f t="shared" si="16252"/>
        <v>48</v>
      </c>
      <c r="BC270" s="47">
        <f t="shared" si="16252"/>
        <v>49</v>
      </c>
      <c r="BD270" s="47">
        <f t="shared" si="16252"/>
        <v>50</v>
      </c>
      <c r="BE270" s="47">
        <f t="shared" si="16252"/>
        <v>51</v>
      </c>
      <c r="BF270" s="47">
        <f t="shared" si="16252"/>
        <v>52</v>
      </c>
      <c r="BG270" s="47">
        <f t="shared" si="16252"/>
        <v>53</v>
      </c>
      <c r="BH270" s="47">
        <f t="shared" si="16252"/>
        <v>54</v>
      </c>
      <c r="BI270" s="47" t="str">
        <f t="shared" si="16252"/>
        <v/>
      </c>
      <c r="BJ270" s="47" t="str">
        <f t="shared" si="16252"/>
        <v/>
      </c>
      <c r="BK270" s="47" t="str">
        <f t="shared" si="16252"/>
        <v/>
      </c>
      <c r="BL270" s="47" t="str">
        <f t="shared" si="16252"/>
        <v/>
      </c>
      <c r="BM270" s="47" t="str">
        <f t="shared" si="16252"/>
        <v/>
      </c>
      <c r="BN270" s="47" t="str">
        <f t="shared" si="16252"/>
        <v/>
      </c>
      <c r="BO270" s="47" t="str">
        <f t="shared" si="16252"/>
        <v/>
      </c>
      <c r="BP270" s="47" t="str">
        <f t="shared" si="16252"/>
        <v/>
      </c>
      <c r="BQ270" s="47" t="str">
        <f t="shared" si="16252"/>
        <v/>
      </c>
      <c r="BR270" s="47" t="str">
        <f t="shared" si="16252"/>
        <v/>
      </c>
      <c r="BS270" s="47" t="str">
        <f t="shared" si="16252"/>
        <v/>
      </c>
      <c r="BT270" s="47" t="str">
        <f t="shared" ref="BT270:DA270" si="16253">IF(BS270="","",IF(BS270+1&lt;$C270,BS270+1,""))</f>
        <v/>
      </c>
      <c r="BU270" s="47" t="str">
        <f t="shared" si="16253"/>
        <v/>
      </c>
      <c r="BV270" s="47" t="str">
        <f t="shared" si="16253"/>
        <v/>
      </c>
      <c r="BW270" s="47" t="str">
        <f t="shared" si="16253"/>
        <v/>
      </c>
      <c r="BX270" s="47" t="str">
        <f t="shared" si="16253"/>
        <v/>
      </c>
      <c r="BY270" s="47" t="str">
        <f t="shared" si="16253"/>
        <v/>
      </c>
      <c r="BZ270" s="47" t="str">
        <f t="shared" si="16253"/>
        <v/>
      </c>
      <c r="CA270" s="47" t="str">
        <f t="shared" si="16253"/>
        <v/>
      </c>
      <c r="CB270" s="47" t="str">
        <f t="shared" si="16253"/>
        <v/>
      </c>
      <c r="CC270" s="47" t="str">
        <f t="shared" si="16253"/>
        <v/>
      </c>
      <c r="CD270" s="47" t="str">
        <f t="shared" si="16253"/>
        <v/>
      </c>
      <c r="CE270" s="47" t="str">
        <f t="shared" si="16253"/>
        <v/>
      </c>
      <c r="CF270" s="47" t="str">
        <f t="shared" si="16253"/>
        <v/>
      </c>
      <c r="CG270" s="47" t="str">
        <f t="shared" si="16253"/>
        <v/>
      </c>
      <c r="CH270" s="47" t="str">
        <f t="shared" si="16253"/>
        <v/>
      </c>
      <c r="CI270" s="47" t="str">
        <f t="shared" si="16253"/>
        <v/>
      </c>
      <c r="CJ270" s="47" t="str">
        <f t="shared" si="16253"/>
        <v/>
      </c>
      <c r="CK270" s="47" t="str">
        <f t="shared" si="16253"/>
        <v/>
      </c>
      <c r="CL270" s="47" t="str">
        <f t="shared" si="16253"/>
        <v/>
      </c>
      <c r="CM270" s="47" t="str">
        <f t="shared" si="16253"/>
        <v/>
      </c>
      <c r="CN270" s="47" t="str">
        <f t="shared" si="16253"/>
        <v/>
      </c>
      <c r="CO270" s="47" t="str">
        <f t="shared" si="16253"/>
        <v/>
      </c>
      <c r="CP270" s="47" t="str">
        <f t="shared" si="16253"/>
        <v/>
      </c>
      <c r="CQ270" s="47" t="str">
        <f t="shared" si="16253"/>
        <v/>
      </c>
      <c r="CR270" s="47" t="str">
        <f t="shared" si="16253"/>
        <v/>
      </c>
      <c r="CS270" s="47" t="str">
        <f t="shared" si="16253"/>
        <v/>
      </c>
      <c r="CT270" s="47" t="str">
        <f t="shared" si="16253"/>
        <v/>
      </c>
      <c r="CU270" s="47" t="str">
        <f t="shared" si="16253"/>
        <v/>
      </c>
      <c r="CV270" s="47" t="str">
        <f t="shared" si="16253"/>
        <v/>
      </c>
      <c r="CW270" s="47" t="str">
        <f t="shared" si="16253"/>
        <v/>
      </c>
      <c r="CX270" s="47" t="str">
        <f t="shared" si="16253"/>
        <v/>
      </c>
      <c r="CY270" s="47" t="str">
        <f t="shared" si="16253"/>
        <v/>
      </c>
      <c r="CZ270" s="47" t="str">
        <f t="shared" si="16253"/>
        <v/>
      </c>
      <c r="DA270" s="47" t="str">
        <f t="shared" si="16253"/>
        <v/>
      </c>
    </row>
    <row r="272" spans="1:105">
      <c r="G272" s="47">
        <f t="shared" ref="G272" ca="1" si="16254">IF(G274=1,RANK(G273,273:273),"")</f>
        <v>19</v>
      </c>
      <c r="H272" s="47" t="str">
        <f t="shared" ref="H272" si="16255">IF(H274=1,RANK(H273,273:273),"")</f>
        <v/>
      </c>
      <c r="I272" s="47">
        <f t="shared" ref="I272" ca="1" si="16256">IF(I274=1,RANK(I273,273:273),"")</f>
        <v>16</v>
      </c>
      <c r="J272" s="47" t="str">
        <f t="shared" ref="J272" si="16257">IF(J274=1,RANK(J273,273:273),"")</f>
        <v/>
      </c>
      <c r="K272" s="47">
        <f t="shared" ref="K272" ca="1" si="16258">IF(K274=1,RANK(K273,273:273),"")</f>
        <v>11</v>
      </c>
      <c r="L272" s="47" t="str">
        <f t="shared" ref="L272" si="16259">IF(L274=1,RANK(L273,273:273),"")</f>
        <v/>
      </c>
      <c r="M272" s="47" t="str">
        <f t="shared" ref="M272" si="16260">IF(M274=1,RANK(M273,273:273),"")</f>
        <v/>
      </c>
      <c r="N272" s="47" t="str">
        <f t="shared" ref="N272" si="16261">IF(N274=1,RANK(N273,273:273),"")</f>
        <v/>
      </c>
      <c r="O272" s="47">
        <f t="shared" ref="O272" ca="1" si="16262">IF(O274=1,RANK(O273,273:273),"")</f>
        <v>21</v>
      </c>
      <c r="P272" s="47" t="str">
        <f t="shared" ref="P272" si="16263">IF(P274=1,RANK(P273,273:273),"")</f>
        <v/>
      </c>
      <c r="Q272" s="47">
        <f t="shared" ref="Q272" ca="1" si="16264">IF(Q274=1,RANK(Q273,273:273),"")</f>
        <v>4</v>
      </c>
      <c r="R272" s="47" t="str">
        <f t="shared" ref="R272" si="16265">IF(R274=1,RANK(R273,273:273),"")</f>
        <v/>
      </c>
      <c r="S272" s="47">
        <f t="shared" ref="S272" ca="1" si="16266">IF(S274=1,RANK(S273,273:273),"")</f>
        <v>13</v>
      </c>
      <c r="T272" s="47" t="str">
        <f t="shared" ref="T272" si="16267">IF(T274=1,RANK(T273,273:273),"")</f>
        <v/>
      </c>
      <c r="U272" s="47">
        <f t="shared" ref="U272" ca="1" si="16268">IF(U274=1,RANK(U273,273:273),"")</f>
        <v>12</v>
      </c>
      <c r="V272" s="47" t="str">
        <f t="shared" ref="V272" si="16269">IF(V274=1,RANK(V273,273:273),"")</f>
        <v/>
      </c>
      <c r="W272" s="47">
        <f t="shared" ref="W272" ca="1" si="16270">IF(W274=1,RANK(W273,273:273),"")</f>
        <v>5</v>
      </c>
      <c r="X272" s="47" t="str">
        <f t="shared" ref="X272" si="16271">IF(X274=1,RANK(X273,273:273),"")</f>
        <v/>
      </c>
      <c r="Y272" s="47">
        <f t="shared" ref="Y272" ca="1" si="16272">IF(Y274=1,RANK(Y273,273:273),"")</f>
        <v>14</v>
      </c>
      <c r="Z272" s="47" t="str">
        <f t="shared" ref="Z272" si="16273">IF(Z274=1,RANK(Z273,273:273),"")</f>
        <v/>
      </c>
      <c r="AA272" s="47" t="str">
        <f t="shared" ref="AA272" si="16274">IF(AA274=1,RANK(AA273,273:273),"")</f>
        <v/>
      </c>
      <c r="AB272" s="47" t="str">
        <f t="shared" ref="AB272" si="16275">IF(AB274=1,RANK(AB273,273:273),"")</f>
        <v/>
      </c>
      <c r="AC272" s="47">
        <f t="shared" ref="AC272" ca="1" si="16276">IF(AC274=1,RANK(AC273,273:273),"")</f>
        <v>17</v>
      </c>
      <c r="AD272" s="47" t="str">
        <f t="shared" ref="AD272" si="16277">IF(AD274=1,RANK(AD273,273:273),"")</f>
        <v/>
      </c>
      <c r="AE272" s="47">
        <f t="shared" ref="AE272" ca="1" si="16278">IF(AE274=1,RANK(AE273,273:273),"")</f>
        <v>1</v>
      </c>
      <c r="AF272" s="47" t="str">
        <f t="shared" ref="AF272" si="16279">IF(AF274=1,RANK(AF273,273:273),"")</f>
        <v/>
      </c>
      <c r="AG272" s="47">
        <f t="shared" ref="AG272" ca="1" si="16280">IF(AG274=1,RANK(AG273,273:273),"")</f>
        <v>24</v>
      </c>
      <c r="AH272" s="47" t="str">
        <f t="shared" ref="AH272" si="16281">IF(AH274=1,RANK(AH273,273:273),"")</f>
        <v/>
      </c>
      <c r="AI272" s="47">
        <f t="shared" ref="AI272" ca="1" si="16282">IF(AI274=1,RANK(AI273,273:273),"")</f>
        <v>18</v>
      </c>
      <c r="AJ272" s="47" t="str">
        <f t="shared" ref="AJ272" si="16283">IF(AJ274=1,RANK(AJ273,273:273),"")</f>
        <v/>
      </c>
      <c r="AK272" s="47">
        <f t="shared" ref="AK272" ca="1" si="16284">IF(AK274=1,RANK(AK273,273:273),"")</f>
        <v>2</v>
      </c>
      <c r="AL272" s="47" t="str">
        <f t="shared" ref="AL272" si="16285">IF(AL274=1,RANK(AL273,273:273),"")</f>
        <v/>
      </c>
      <c r="AM272" s="47">
        <f t="shared" ref="AM272" ca="1" si="16286">IF(AM274=1,RANK(AM273,273:273),"")</f>
        <v>8</v>
      </c>
      <c r="AN272" s="47" t="str">
        <f t="shared" ref="AN272" si="16287">IF(AN274=1,RANK(AN273,273:273),"")</f>
        <v/>
      </c>
      <c r="AO272" s="47" t="str">
        <f t="shared" ref="AO272" si="16288">IF(AO274=1,RANK(AO273,273:273),"")</f>
        <v/>
      </c>
      <c r="AP272" s="47" t="str">
        <f t="shared" ref="AP272" si="16289">IF(AP274=1,RANK(AP273,273:273),"")</f>
        <v/>
      </c>
      <c r="AQ272" s="47">
        <f t="shared" ref="AQ272" ca="1" si="16290">IF(AQ274=1,RANK(AQ273,273:273),"")</f>
        <v>7</v>
      </c>
      <c r="AR272" s="47" t="str">
        <f t="shared" ref="AR272" si="16291">IF(AR274=1,RANK(AR273,273:273),"")</f>
        <v/>
      </c>
      <c r="AS272" s="47">
        <f t="shared" ref="AS272" ca="1" si="16292">IF(AS274=1,RANK(AS273,273:273),"")</f>
        <v>20</v>
      </c>
      <c r="AT272" s="47" t="str">
        <f t="shared" ref="AT272" si="16293">IF(AT274=1,RANK(AT273,273:273),"")</f>
        <v/>
      </c>
      <c r="AU272" s="47">
        <f t="shared" ref="AU272" ca="1" si="16294">IF(AU274=1,RANK(AU273,273:273),"")</f>
        <v>6</v>
      </c>
      <c r="AV272" s="47" t="str">
        <f t="shared" ref="AV272" si="16295">IF(AV274=1,RANK(AV273,273:273),"")</f>
        <v/>
      </c>
      <c r="AW272" s="47">
        <f t="shared" ref="AW272" ca="1" si="16296">IF(AW274=1,RANK(AW273,273:273),"")</f>
        <v>15</v>
      </c>
      <c r="AX272" s="47" t="str">
        <f t="shared" ref="AX272" si="16297">IF(AX274=1,RANK(AX273,273:273),"")</f>
        <v/>
      </c>
      <c r="AY272" s="47">
        <f t="shared" ref="AY272" ca="1" si="16298">IF(AY274=1,RANK(AY273,273:273),"")</f>
        <v>23</v>
      </c>
      <c r="AZ272" s="47" t="str">
        <f t="shared" ref="AZ272" si="16299">IF(AZ274=1,RANK(AZ273,273:273),"")</f>
        <v/>
      </c>
      <c r="BA272" s="47">
        <f t="shared" ref="BA272" ca="1" si="16300">IF(BA274=1,RANK(BA273,273:273),"")</f>
        <v>10</v>
      </c>
      <c r="BB272" s="47" t="str">
        <f t="shared" ref="BB272" si="16301">IF(BB274=1,RANK(BB273,273:273),"")</f>
        <v/>
      </c>
      <c r="BC272" s="47" t="str">
        <f t="shared" ref="BC272" si="16302">IF(BC274=1,RANK(BC273,273:273),"")</f>
        <v/>
      </c>
      <c r="BD272" s="47" t="str">
        <f t="shared" ref="BD272" si="16303">IF(BD274=1,RANK(BD273,273:273),"")</f>
        <v/>
      </c>
      <c r="BE272" s="47">
        <f t="shared" ref="BE272" ca="1" si="16304">IF(BE274=1,RANK(BE273,273:273),"")</f>
        <v>9</v>
      </c>
      <c r="BF272" s="47" t="str">
        <f t="shared" ref="BF272" si="16305">IF(BF274=1,RANK(BF273,273:273),"")</f>
        <v/>
      </c>
      <c r="BG272" s="47">
        <f t="shared" ref="BG272" ca="1" si="16306">IF(BG274=1,RANK(BG273,273:273),"")</f>
        <v>3</v>
      </c>
      <c r="BH272" s="47" t="str">
        <f t="shared" ref="BH272" si="16307">IF(BH274=1,RANK(BH273,273:273),"")</f>
        <v/>
      </c>
      <c r="BI272" s="47">
        <f t="shared" ref="BI272" ca="1" si="16308">IF(BI274=1,RANK(BI273,273:273),"")</f>
        <v>22</v>
      </c>
      <c r="BJ272" s="47" t="str">
        <f t="shared" ref="BJ272" si="16309">IF(BJ274=1,RANK(BJ273,273:273),"")</f>
        <v/>
      </c>
      <c r="BK272" s="47" t="str">
        <f t="shared" ref="BK272" si="16310">IF(BK274=1,RANK(BK273,273:273),"")</f>
        <v/>
      </c>
      <c r="BL272" s="47" t="str">
        <f t="shared" ref="BL272" si="16311">IF(BL274=1,RANK(BL273,273:273),"")</f>
        <v/>
      </c>
      <c r="BM272" s="47" t="str">
        <f t="shared" ref="BM272" si="16312">IF(BM274=1,RANK(BM273,273:273),"")</f>
        <v/>
      </c>
      <c r="BN272" s="47" t="str">
        <f t="shared" ref="BN272" si="16313">IF(BN274=1,RANK(BN273,273:273),"")</f>
        <v/>
      </c>
      <c r="BO272" s="47" t="str">
        <f t="shared" ref="BO272" si="16314">IF(BO274=1,RANK(BO273,273:273),"")</f>
        <v/>
      </c>
      <c r="BP272" s="47" t="str">
        <f t="shared" ref="BP272" si="16315">IF(BP274=1,RANK(BP273,273:273),"")</f>
        <v/>
      </c>
      <c r="BQ272" s="47" t="str">
        <f t="shared" ref="BQ272" si="16316">IF(BQ274=1,RANK(BQ273,273:273),"")</f>
        <v/>
      </c>
      <c r="BR272" s="47" t="str">
        <f t="shared" ref="BR272" si="16317">IF(BR274=1,RANK(BR273,273:273),"")</f>
        <v/>
      </c>
      <c r="BS272" s="47" t="str">
        <f t="shared" ref="BS272" si="16318">IF(BS274=1,RANK(BS273,273:273),"")</f>
        <v/>
      </c>
      <c r="BT272" s="47" t="str">
        <f t="shared" ref="BT272" si="16319">IF(BT274=1,RANK(BT273,273:273),"")</f>
        <v/>
      </c>
      <c r="BU272" s="47" t="str">
        <f t="shared" ref="BU272" si="16320">IF(BU274=1,RANK(BU273,273:273),"")</f>
        <v/>
      </c>
      <c r="BV272" s="47" t="str">
        <f t="shared" ref="BV272" si="16321">IF(BV274=1,RANK(BV273,273:273),"")</f>
        <v/>
      </c>
      <c r="BW272" s="47" t="str">
        <f t="shared" ref="BW272" si="16322">IF(BW274=1,RANK(BW273,273:273),"")</f>
        <v/>
      </c>
      <c r="BX272" s="47" t="str">
        <f t="shared" ref="BX272" si="16323">IF(BX274=1,RANK(BX273,273:273),"")</f>
        <v/>
      </c>
      <c r="BY272" s="47" t="str">
        <f t="shared" ref="BY272" si="16324">IF(BY274=1,RANK(BY273,273:273),"")</f>
        <v/>
      </c>
      <c r="BZ272" s="47" t="str">
        <f t="shared" ref="BZ272" si="16325">IF(BZ274=1,RANK(BZ273,273:273),"")</f>
        <v/>
      </c>
      <c r="CA272" s="47" t="str">
        <f t="shared" ref="CA272" si="16326">IF(CA274=1,RANK(CA273,273:273),"")</f>
        <v/>
      </c>
      <c r="CB272" s="47" t="str">
        <f t="shared" ref="CB272" si="16327">IF(CB274=1,RANK(CB273,273:273),"")</f>
        <v/>
      </c>
      <c r="CC272" s="47" t="str">
        <f t="shared" ref="CC272" si="16328">IF(CC274=1,RANK(CC273,273:273),"")</f>
        <v/>
      </c>
      <c r="CD272" s="47" t="str">
        <f t="shared" ref="CD272" si="16329">IF(CD274=1,RANK(CD273,273:273),"")</f>
        <v/>
      </c>
      <c r="CE272" s="47" t="str">
        <f t="shared" ref="CE272" si="16330">IF(CE274=1,RANK(CE273,273:273),"")</f>
        <v/>
      </c>
      <c r="CF272" s="47" t="str">
        <f t="shared" ref="CF272" si="16331">IF(CF274=1,RANK(CF273,273:273),"")</f>
        <v/>
      </c>
      <c r="CG272" s="47" t="str">
        <f t="shared" ref="CG272" si="16332">IF(CG274=1,RANK(CG273,273:273),"")</f>
        <v/>
      </c>
      <c r="CH272" s="47" t="str">
        <f t="shared" ref="CH272" si="16333">IF(CH274=1,RANK(CH273,273:273),"")</f>
        <v/>
      </c>
      <c r="CI272" s="47" t="str">
        <f t="shared" ref="CI272" si="16334">IF(CI274=1,RANK(CI273,273:273),"")</f>
        <v/>
      </c>
      <c r="CJ272" s="47" t="str">
        <f t="shared" ref="CJ272" si="16335">IF(CJ274=1,RANK(CJ273,273:273),"")</f>
        <v/>
      </c>
      <c r="CK272" s="47" t="str">
        <f t="shared" ref="CK272" si="16336">IF(CK274=1,RANK(CK273,273:273),"")</f>
        <v/>
      </c>
      <c r="CL272" s="47" t="str">
        <f t="shared" ref="CL272" si="16337">IF(CL274=1,RANK(CL273,273:273),"")</f>
        <v/>
      </c>
      <c r="CM272" s="47" t="str">
        <f t="shared" ref="CM272" si="16338">IF(CM274=1,RANK(CM273,273:273),"")</f>
        <v/>
      </c>
      <c r="CN272" s="47" t="str">
        <f t="shared" ref="CN272" si="16339">IF(CN274=1,RANK(CN273,273:273),"")</f>
        <v/>
      </c>
      <c r="CO272" s="47" t="str">
        <f t="shared" ref="CO272" si="16340">IF(CO274=1,RANK(CO273,273:273),"")</f>
        <v/>
      </c>
      <c r="CP272" s="47" t="str">
        <f t="shared" ref="CP272" si="16341">IF(CP274=1,RANK(CP273,273:273),"")</f>
        <v/>
      </c>
      <c r="CQ272" s="47" t="str">
        <f t="shared" ref="CQ272" si="16342">IF(CQ274=1,RANK(CQ273,273:273),"")</f>
        <v/>
      </c>
      <c r="CR272" s="47" t="str">
        <f t="shared" ref="CR272" si="16343">IF(CR274=1,RANK(CR273,273:273),"")</f>
        <v/>
      </c>
      <c r="CS272" s="47" t="str">
        <f t="shared" ref="CS272" si="16344">IF(CS274=1,RANK(CS273,273:273),"")</f>
        <v/>
      </c>
      <c r="CT272" s="47" t="str">
        <f t="shared" ref="CT272" si="16345">IF(CT274=1,RANK(CT273,273:273),"")</f>
        <v/>
      </c>
      <c r="CU272" s="47" t="str">
        <f t="shared" ref="CU272" si="16346">IF(CU274=1,RANK(CU273,273:273),"")</f>
        <v/>
      </c>
      <c r="CV272" s="47" t="str">
        <f t="shared" ref="CV272" si="16347">IF(CV274=1,RANK(CV273,273:273),"")</f>
        <v/>
      </c>
      <c r="CW272" s="47" t="str">
        <f t="shared" ref="CW272" si="16348">IF(CW274=1,RANK(CW273,273:273),"")</f>
        <v/>
      </c>
      <c r="CX272" s="47" t="str">
        <f t="shared" ref="CX272" si="16349">IF(CX274=1,RANK(CX273,273:273),"")</f>
        <v/>
      </c>
      <c r="CY272" s="47" t="str">
        <f t="shared" ref="CY272" si="16350">IF(CY274=1,RANK(CY273,273:273),"")</f>
        <v/>
      </c>
      <c r="CZ272" s="47" t="str">
        <f t="shared" ref="CZ272" si="16351">IF(CZ274=1,RANK(CZ273,273:273),"")</f>
        <v/>
      </c>
      <c r="DA272" s="47" t="str">
        <f t="shared" ref="DA272" si="16352">IF(DA274=1,RANK(DA273,273:273),"")</f>
        <v/>
      </c>
    </row>
    <row r="273" spans="1:105">
      <c r="G273" s="47">
        <f t="shared" ref="G273" ca="1" si="16353">IF(G274=1,RAND(),"")</f>
        <v>0.16403344652485907</v>
      </c>
      <c r="H273" s="47" t="str">
        <f t="shared" ref="H273" ca="1" si="16354">IF(H274=1,RAND(),"")</f>
        <v/>
      </c>
      <c r="I273" s="47">
        <f t="shared" ref="I273" ca="1" si="16355">IF(I274=1,RAND(),"")</f>
        <v>0.24984293824204784</v>
      </c>
      <c r="J273" s="47" t="str">
        <f t="shared" ref="J273" ca="1" si="16356">IF(J274=1,RAND(),"")</f>
        <v/>
      </c>
      <c r="K273" s="47">
        <f t="shared" ref="K273" ca="1" si="16357">IF(K274=1,RAND(),"")</f>
        <v>0.46318479011982416</v>
      </c>
      <c r="L273" s="47" t="str">
        <f t="shared" ref="L273" ca="1" si="16358">IF(L274=1,RAND(),"")</f>
        <v/>
      </c>
      <c r="M273" s="47" t="str">
        <f t="shared" ref="M273" ca="1" si="16359">IF(M274=1,RAND(),"")</f>
        <v/>
      </c>
      <c r="N273" s="47" t="str">
        <f t="shared" ref="N273" ca="1" si="16360">IF(N274=1,RAND(),"")</f>
        <v/>
      </c>
      <c r="O273" s="47">
        <f t="shared" ref="O273" ca="1" si="16361">IF(O274=1,RAND(),"")</f>
        <v>7.5058818359666435E-2</v>
      </c>
      <c r="P273" s="47" t="str">
        <f t="shared" ref="P273" ca="1" si="16362">IF(P274=1,RAND(),"")</f>
        <v/>
      </c>
      <c r="Q273" s="47">
        <f t="shared" ref="Q273" ca="1" si="16363">IF(Q274=1,RAND(),"")</f>
        <v>0.80471703997720279</v>
      </c>
      <c r="R273" s="47" t="str">
        <f t="shared" ref="R273" ca="1" si="16364">IF(R274=1,RAND(),"")</f>
        <v/>
      </c>
      <c r="S273" s="47">
        <f t="shared" ref="S273" ca="1" si="16365">IF(S274=1,RAND(),"")</f>
        <v>0.3900799314418717</v>
      </c>
      <c r="T273" s="47" t="str">
        <f t="shared" ref="T273" ca="1" si="16366">IF(T274=1,RAND(),"")</f>
        <v/>
      </c>
      <c r="U273" s="47">
        <f t="shared" ref="U273" ca="1" si="16367">IF(U274=1,RAND(),"")</f>
        <v>0.40157655436491757</v>
      </c>
      <c r="V273" s="47" t="str">
        <f t="shared" ref="V273" ca="1" si="16368">IF(V274=1,RAND(),"")</f>
        <v/>
      </c>
      <c r="W273" s="47">
        <f t="shared" ref="W273" ca="1" si="16369">IF(W274=1,RAND(),"")</f>
        <v>0.78476320765523033</v>
      </c>
      <c r="X273" s="47" t="str">
        <f t="shared" ref="X273" ca="1" si="16370">IF(X274=1,RAND(),"")</f>
        <v/>
      </c>
      <c r="Y273" s="47">
        <f t="shared" ref="Y273" ca="1" si="16371">IF(Y274=1,RAND(),"")</f>
        <v>0.37967252579700006</v>
      </c>
      <c r="Z273" s="47" t="str">
        <f t="shared" ref="Z273" ca="1" si="16372">IF(Z274=1,RAND(),"")</f>
        <v/>
      </c>
      <c r="AA273" s="47" t="str">
        <f t="shared" ref="AA273" ca="1" si="16373">IF(AA274=1,RAND(),"")</f>
        <v/>
      </c>
      <c r="AB273" s="47" t="str">
        <f t="shared" ref="AB273" ca="1" si="16374">IF(AB274=1,RAND(),"")</f>
        <v/>
      </c>
      <c r="AC273" s="47">
        <f t="shared" ref="AC273" ca="1" si="16375">IF(AC274=1,RAND(),"")</f>
        <v>0.21327206791762798</v>
      </c>
      <c r="AD273" s="47" t="str">
        <f t="shared" ref="AD273" ca="1" si="16376">IF(AD274=1,RAND(),"")</f>
        <v/>
      </c>
      <c r="AE273" s="47">
        <f t="shared" ref="AE273" ca="1" si="16377">IF(AE274=1,RAND(),"")</f>
        <v>0.97373531871028873</v>
      </c>
      <c r="AF273" s="47" t="str">
        <f t="shared" ref="AF273" ca="1" si="16378">IF(AF274=1,RAND(),"")</f>
        <v/>
      </c>
      <c r="AG273" s="47">
        <f t="shared" ref="AG273" ca="1" si="16379">IF(AG274=1,RAND(),"")</f>
        <v>1.9551428467144638E-2</v>
      </c>
      <c r="AH273" s="47" t="str">
        <f t="shared" ref="AH273" ca="1" si="16380">IF(AH274=1,RAND(),"")</f>
        <v/>
      </c>
      <c r="AI273" s="47">
        <f t="shared" ref="AI273" ca="1" si="16381">IF(AI274=1,RAND(),"")</f>
        <v>0.16753553935121512</v>
      </c>
      <c r="AJ273" s="47" t="str">
        <f t="shared" ref="AJ273" ca="1" si="16382">IF(AJ274=1,RAND(),"")</f>
        <v/>
      </c>
      <c r="AK273" s="47">
        <f t="shared" ref="AK273" ca="1" si="16383">IF(AK274=1,RAND(),"")</f>
        <v>0.93250946052504069</v>
      </c>
      <c r="AL273" s="47" t="str">
        <f t="shared" ref="AL273" ca="1" si="16384">IF(AL274=1,RAND(),"")</f>
        <v/>
      </c>
      <c r="AM273" s="47">
        <f t="shared" ref="AM273" ca="1" si="16385">IF(AM274=1,RAND(),"")</f>
        <v>0.68366533617610392</v>
      </c>
      <c r="AN273" s="47" t="str">
        <f t="shared" ref="AN273" ca="1" si="16386">IF(AN274=1,RAND(),"")</f>
        <v/>
      </c>
      <c r="AO273" s="47" t="str">
        <f t="shared" ref="AO273" ca="1" si="16387">IF(AO274=1,RAND(),"")</f>
        <v/>
      </c>
      <c r="AP273" s="47" t="str">
        <f t="shared" ref="AP273" ca="1" si="16388">IF(AP274=1,RAND(),"")</f>
        <v/>
      </c>
      <c r="AQ273" s="47">
        <f t="shared" ref="AQ273" ca="1" si="16389">IF(AQ274=1,RAND(),"")</f>
        <v>0.73504770258878727</v>
      </c>
      <c r="AR273" s="47" t="str">
        <f t="shared" ref="AR273" ca="1" si="16390">IF(AR274=1,RAND(),"")</f>
        <v/>
      </c>
      <c r="AS273" s="47">
        <f t="shared" ref="AS273" ca="1" si="16391">IF(AS274=1,RAND(),"")</f>
        <v>0.12610833879631411</v>
      </c>
      <c r="AT273" s="47" t="str">
        <f t="shared" ref="AT273" ca="1" si="16392">IF(AT274=1,RAND(),"")</f>
        <v/>
      </c>
      <c r="AU273" s="47">
        <f t="shared" ref="AU273" ca="1" si="16393">IF(AU274=1,RAND(),"")</f>
        <v>0.77897314922973948</v>
      </c>
      <c r="AV273" s="47" t="str">
        <f t="shared" ref="AV273" ca="1" si="16394">IF(AV274=1,RAND(),"")</f>
        <v/>
      </c>
      <c r="AW273" s="47">
        <f t="shared" ref="AW273" ca="1" si="16395">IF(AW274=1,RAND(),"")</f>
        <v>0.34505436859804572</v>
      </c>
      <c r="AX273" s="47" t="str">
        <f t="shared" ref="AX273" ca="1" si="16396">IF(AX274=1,RAND(),"")</f>
        <v/>
      </c>
      <c r="AY273" s="47">
        <f t="shared" ref="AY273" ca="1" si="16397">IF(AY274=1,RAND(),"")</f>
        <v>3.2798200010898171E-2</v>
      </c>
      <c r="AZ273" s="47" t="str">
        <f t="shared" ref="AZ273" ca="1" si="16398">IF(AZ274=1,RAND(),"")</f>
        <v/>
      </c>
      <c r="BA273" s="47">
        <f t="shared" ref="BA273" ca="1" si="16399">IF(BA274=1,RAND(),"")</f>
        <v>0.49970637866182233</v>
      </c>
      <c r="BB273" s="47" t="str">
        <f t="shared" ref="BB273" ca="1" si="16400">IF(BB274=1,RAND(),"")</f>
        <v/>
      </c>
      <c r="BC273" s="47" t="str">
        <f t="shared" ref="BC273" ca="1" si="16401">IF(BC274=1,RAND(),"")</f>
        <v/>
      </c>
      <c r="BD273" s="47" t="str">
        <f t="shared" ref="BD273" ca="1" si="16402">IF(BD274=1,RAND(),"")</f>
        <v/>
      </c>
      <c r="BE273" s="47">
        <f t="shared" ref="BE273" ca="1" si="16403">IF(BE274=1,RAND(),"")</f>
        <v>0.52489565484356393</v>
      </c>
      <c r="BF273" s="47" t="str">
        <f t="shared" ref="BF273" ca="1" si="16404">IF(BF274=1,RAND(),"")</f>
        <v/>
      </c>
      <c r="BG273" s="47">
        <f t="shared" ref="BG273" ca="1" si="16405">IF(BG274=1,RAND(),"")</f>
        <v>0.85673474378738856</v>
      </c>
      <c r="BH273" s="47" t="str">
        <f t="shared" ref="BH273" ca="1" si="16406">IF(BH274=1,RAND(),"")</f>
        <v/>
      </c>
      <c r="BI273" s="47">
        <f t="shared" ref="BI273" ca="1" si="16407">IF(BI274=1,RAND(),"")</f>
        <v>3.9700756615657418E-2</v>
      </c>
      <c r="BJ273" s="47" t="str">
        <f t="shared" ref="BJ273" ca="1" si="16408">IF(BJ274=1,RAND(),"")</f>
        <v/>
      </c>
      <c r="BK273" s="47" t="str">
        <f t="shared" ref="BK273" ca="1" si="16409">IF(BK274=1,RAND(),"")</f>
        <v/>
      </c>
      <c r="BL273" s="47" t="str">
        <f t="shared" ref="BL273" ca="1" si="16410">IF(BL274=1,RAND(),"")</f>
        <v/>
      </c>
      <c r="BM273" s="47" t="str">
        <f t="shared" ref="BM273" ca="1" si="16411">IF(BM274=1,RAND(),"")</f>
        <v/>
      </c>
      <c r="BN273" s="47" t="str">
        <f t="shared" ref="BN273" ca="1" si="16412">IF(BN274=1,RAND(),"")</f>
        <v/>
      </c>
      <c r="BO273" s="47" t="str">
        <f t="shared" ref="BO273" ca="1" si="16413">IF(BO274=1,RAND(),"")</f>
        <v/>
      </c>
      <c r="BP273" s="47" t="str">
        <f t="shared" ref="BP273" ca="1" si="16414">IF(BP274=1,RAND(),"")</f>
        <v/>
      </c>
      <c r="BQ273" s="47" t="str">
        <f t="shared" ref="BQ273" ca="1" si="16415">IF(BQ274=1,RAND(),"")</f>
        <v/>
      </c>
      <c r="BR273" s="47" t="str">
        <f t="shared" ref="BR273" ca="1" si="16416">IF(BR274=1,RAND(),"")</f>
        <v/>
      </c>
      <c r="BS273" s="47" t="str">
        <f t="shared" ref="BS273" ca="1" si="16417">IF(BS274=1,RAND(),"")</f>
        <v/>
      </c>
      <c r="BT273" s="47" t="str">
        <f t="shared" ref="BT273" ca="1" si="16418">IF(BT274=1,RAND(),"")</f>
        <v/>
      </c>
      <c r="BU273" s="47" t="str">
        <f t="shared" ref="BU273" ca="1" si="16419">IF(BU274=1,RAND(),"")</f>
        <v/>
      </c>
      <c r="BV273" s="47" t="str">
        <f t="shared" ref="BV273" ca="1" si="16420">IF(BV274=1,RAND(),"")</f>
        <v/>
      </c>
      <c r="BW273" s="47" t="str">
        <f t="shared" ref="BW273" ca="1" si="16421">IF(BW274=1,RAND(),"")</f>
        <v/>
      </c>
      <c r="BX273" s="47" t="str">
        <f t="shared" ref="BX273" ca="1" si="16422">IF(BX274=1,RAND(),"")</f>
        <v/>
      </c>
      <c r="BY273" s="47" t="str">
        <f t="shared" ref="BY273" ca="1" si="16423">IF(BY274=1,RAND(),"")</f>
        <v/>
      </c>
      <c r="BZ273" s="47" t="str">
        <f t="shared" ref="BZ273" ca="1" si="16424">IF(BZ274=1,RAND(),"")</f>
        <v/>
      </c>
      <c r="CA273" s="47" t="str">
        <f t="shared" ref="CA273" ca="1" si="16425">IF(CA274=1,RAND(),"")</f>
        <v/>
      </c>
      <c r="CB273" s="47" t="str">
        <f t="shared" ref="CB273" ca="1" si="16426">IF(CB274=1,RAND(),"")</f>
        <v/>
      </c>
      <c r="CC273" s="47" t="str">
        <f t="shared" ref="CC273" ca="1" si="16427">IF(CC274=1,RAND(),"")</f>
        <v/>
      </c>
      <c r="CD273" s="47" t="str">
        <f t="shared" ref="CD273" ca="1" si="16428">IF(CD274=1,RAND(),"")</f>
        <v/>
      </c>
      <c r="CE273" s="47" t="str">
        <f t="shared" ref="CE273" ca="1" si="16429">IF(CE274=1,RAND(),"")</f>
        <v/>
      </c>
      <c r="CF273" s="47" t="str">
        <f t="shared" ref="CF273" ca="1" si="16430">IF(CF274=1,RAND(),"")</f>
        <v/>
      </c>
      <c r="CG273" s="47" t="str">
        <f t="shared" ref="CG273" ca="1" si="16431">IF(CG274=1,RAND(),"")</f>
        <v/>
      </c>
      <c r="CH273" s="47" t="str">
        <f t="shared" ref="CH273" ca="1" si="16432">IF(CH274=1,RAND(),"")</f>
        <v/>
      </c>
      <c r="CI273" s="47" t="str">
        <f t="shared" ref="CI273" ca="1" si="16433">IF(CI274=1,RAND(),"")</f>
        <v/>
      </c>
      <c r="CJ273" s="47" t="str">
        <f t="shared" ref="CJ273" ca="1" si="16434">IF(CJ274=1,RAND(),"")</f>
        <v/>
      </c>
      <c r="CK273" s="47" t="str">
        <f t="shared" ref="CK273" ca="1" si="16435">IF(CK274=1,RAND(),"")</f>
        <v/>
      </c>
      <c r="CL273" s="47" t="str">
        <f t="shared" ref="CL273" ca="1" si="16436">IF(CL274=1,RAND(),"")</f>
        <v/>
      </c>
      <c r="CM273" s="47" t="str">
        <f t="shared" ref="CM273" ca="1" si="16437">IF(CM274=1,RAND(),"")</f>
        <v/>
      </c>
      <c r="CN273" s="47" t="str">
        <f t="shared" ref="CN273" ca="1" si="16438">IF(CN274=1,RAND(),"")</f>
        <v/>
      </c>
      <c r="CO273" s="47" t="str">
        <f t="shared" ref="CO273" ca="1" si="16439">IF(CO274=1,RAND(),"")</f>
        <v/>
      </c>
      <c r="CP273" s="47" t="str">
        <f t="shared" ref="CP273" ca="1" si="16440">IF(CP274=1,RAND(),"")</f>
        <v/>
      </c>
      <c r="CQ273" s="47" t="str">
        <f t="shared" ref="CQ273" ca="1" si="16441">IF(CQ274=1,RAND(),"")</f>
        <v/>
      </c>
      <c r="CR273" s="47" t="str">
        <f t="shared" ref="CR273" ca="1" si="16442">IF(CR274=1,RAND(),"")</f>
        <v/>
      </c>
      <c r="CS273" s="47" t="str">
        <f t="shared" ref="CS273" ca="1" si="16443">IF(CS274=1,RAND(),"")</f>
        <v/>
      </c>
      <c r="CT273" s="47" t="str">
        <f t="shared" ref="CT273" ca="1" si="16444">IF(CT274=1,RAND(),"")</f>
        <v/>
      </c>
      <c r="CU273" s="47" t="str">
        <f t="shared" ref="CU273" ca="1" si="16445">IF(CU274=1,RAND(),"")</f>
        <v/>
      </c>
      <c r="CV273" s="47" t="str">
        <f t="shared" ref="CV273" ca="1" si="16446">IF(CV274=1,RAND(),"")</f>
        <v/>
      </c>
      <c r="CW273" s="47" t="str">
        <f t="shared" ref="CW273" ca="1" si="16447">IF(CW274=1,RAND(),"")</f>
        <v/>
      </c>
      <c r="CX273" s="47" t="str">
        <f t="shared" ref="CX273" ca="1" si="16448">IF(CX274=1,RAND(),"")</f>
        <v/>
      </c>
      <c r="CY273" s="47" t="str">
        <f t="shared" ref="CY273" ca="1" si="16449">IF(CY274=1,RAND(),"")</f>
        <v/>
      </c>
      <c r="CZ273" s="47" t="str">
        <f t="shared" ref="CZ273" ca="1" si="16450">IF(CZ274=1,RAND(),"")</f>
        <v/>
      </c>
      <c r="DA273" s="47" t="str">
        <f t="shared" ref="DA273" ca="1" si="16451">IF(DA274=1,RAND(),"")</f>
        <v/>
      </c>
    </row>
    <row r="274" spans="1:105">
      <c r="G274" s="47">
        <f t="shared" ref="G274" si="16452">GCD($C275,G275)</f>
        <v>1</v>
      </c>
      <c r="H274" s="47">
        <f t="shared" ref="H274" si="16453">IF(H275="","",GCD($C275,H275))</f>
        <v>2</v>
      </c>
      <c r="I274" s="47">
        <f t="shared" ref="I274" si="16454">IF(I275="","",GCD($C275,I275))</f>
        <v>1</v>
      </c>
      <c r="J274" s="47">
        <f t="shared" ref="J274" si="16455">IF(J275="","",GCD($C275,J275))</f>
        <v>4</v>
      </c>
      <c r="K274" s="47">
        <f t="shared" ref="K274" si="16456">IF(K275="","",GCD($C275,K275))</f>
        <v>1</v>
      </c>
      <c r="L274" s="47">
        <f t="shared" ref="L274" si="16457">IF(L275="","",GCD($C275,L275))</f>
        <v>2</v>
      </c>
      <c r="M274" s="47">
        <f t="shared" ref="M274" si="16458">IF(M275="","",GCD($C275,M275))</f>
        <v>7</v>
      </c>
      <c r="N274" s="47">
        <f t="shared" ref="N274" si="16459">IF(N275="","",GCD($C275,N275))</f>
        <v>8</v>
      </c>
      <c r="O274" s="47">
        <f t="shared" ref="O274" si="16460">IF(O275="","",GCD($C275,O275))</f>
        <v>1</v>
      </c>
      <c r="P274" s="47">
        <f t="shared" ref="P274" si="16461">IF(P275="","",GCD($C275,P275))</f>
        <v>2</v>
      </c>
      <c r="Q274" s="47">
        <f t="shared" ref="Q274" si="16462">IF(Q275="","",GCD($C275,Q275))</f>
        <v>1</v>
      </c>
      <c r="R274" s="47">
        <f t="shared" ref="R274" si="16463">IF(R275="","",GCD($C275,R275))</f>
        <v>4</v>
      </c>
      <c r="S274" s="47">
        <f t="shared" ref="S274" si="16464">IF(S275="","",GCD($C275,S275))</f>
        <v>1</v>
      </c>
      <c r="T274" s="47">
        <f t="shared" ref="T274" si="16465">IF(T275="","",GCD($C275,T275))</f>
        <v>14</v>
      </c>
      <c r="U274" s="47">
        <f t="shared" ref="U274" si="16466">IF(U275="","",GCD($C275,U275))</f>
        <v>1</v>
      </c>
      <c r="V274" s="47">
        <f t="shared" ref="V274" si="16467">IF(V275="","",GCD($C275,V275))</f>
        <v>8</v>
      </c>
      <c r="W274" s="47">
        <f t="shared" ref="W274" si="16468">IF(W275="","",GCD($C275,W275))</f>
        <v>1</v>
      </c>
      <c r="X274" s="47">
        <f t="shared" ref="X274" si="16469">IF(X275="","",GCD($C275,X275))</f>
        <v>2</v>
      </c>
      <c r="Y274" s="47">
        <f t="shared" ref="Y274" si="16470">IF(Y275="","",GCD($C275,Y275))</f>
        <v>1</v>
      </c>
      <c r="Z274" s="47">
        <f t="shared" ref="Z274" si="16471">IF(Z275="","",GCD($C275,Z275))</f>
        <v>4</v>
      </c>
      <c r="AA274" s="47">
        <f t="shared" ref="AA274" si="16472">IF(AA275="","",GCD($C275,AA275))</f>
        <v>7</v>
      </c>
      <c r="AB274" s="47">
        <f t="shared" ref="AB274" si="16473">IF(AB275="","",GCD($C275,AB275))</f>
        <v>2</v>
      </c>
      <c r="AC274" s="47">
        <f t="shared" ref="AC274" si="16474">IF(AC275="","",GCD($C275,AC275))</f>
        <v>1</v>
      </c>
      <c r="AD274" s="47">
        <f t="shared" ref="AD274" si="16475">IF(AD275="","",GCD($C275,AD275))</f>
        <v>8</v>
      </c>
      <c r="AE274" s="47">
        <f t="shared" ref="AE274" si="16476">IF(AE275="","",GCD($C275,AE275))</f>
        <v>1</v>
      </c>
      <c r="AF274" s="47">
        <f t="shared" ref="AF274" si="16477">IF(AF275="","",GCD($C275,AF275))</f>
        <v>2</v>
      </c>
      <c r="AG274" s="47">
        <f t="shared" ref="AG274" si="16478">IF(AG275="","",GCD($C275,AG275))</f>
        <v>1</v>
      </c>
      <c r="AH274" s="47">
        <f t="shared" ref="AH274" si="16479">IF(AH275="","",GCD($C275,AH275))</f>
        <v>28</v>
      </c>
      <c r="AI274" s="47">
        <f t="shared" ref="AI274" si="16480">IF(AI275="","",GCD($C275,AI275))</f>
        <v>1</v>
      </c>
      <c r="AJ274" s="47">
        <f t="shared" ref="AJ274" si="16481">IF(AJ275="","",GCD($C275,AJ275))</f>
        <v>2</v>
      </c>
      <c r="AK274" s="47">
        <f t="shared" ref="AK274" si="16482">IF(AK275="","",GCD($C275,AK275))</f>
        <v>1</v>
      </c>
      <c r="AL274" s="47">
        <f t="shared" ref="AL274" si="16483">IF(AL275="","",GCD($C275,AL275))</f>
        <v>8</v>
      </c>
      <c r="AM274" s="47">
        <f t="shared" ref="AM274" si="16484">IF(AM275="","",GCD($C275,AM275))</f>
        <v>1</v>
      </c>
      <c r="AN274" s="47">
        <f t="shared" ref="AN274" si="16485">IF(AN275="","",GCD($C275,AN275))</f>
        <v>2</v>
      </c>
      <c r="AO274" s="47">
        <f t="shared" ref="AO274" si="16486">IF(AO275="","",GCD($C275,AO275))</f>
        <v>7</v>
      </c>
      <c r="AP274" s="47">
        <f t="shared" ref="AP274" si="16487">IF(AP275="","",GCD($C275,AP275))</f>
        <v>4</v>
      </c>
      <c r="AQ274" s="47">
        <f t="shared" ref="AQ274" si="16488">IF(AQ275="","",GCD($C275,AQ275))</f>
        <v>1</v>
      </c>
      <c r="AR274" s="47">
        <f t="shared" ref="AR274" si="16489">IF(AR275="","",GCD($C275,AR275))</f>
        <v>2</v>
      </c>
      <c r="AS274" s="47">
        <f t="shared" ref="AS274" si="16490">IF(AS275="","",GCD($C275,AS275))</f>
        <v>1</v>
      </c>
      <c r="AT274" s="47">
        <f t="shared" ref="AT274" si="16491">IF(AT275="","",GCD($C275,AT275))</f>
        <v>8</v>
      </c>
      <c r="AU274" s="47">
        <f t="shared" ref="AU274" si="16492">IF(AU275="","",GCD($C275,AU275))</f>
        <v>1</v>
      </c>
      <c r="AV274" s="47">
        <f t="shared" ref="AV274" si="16493">IF(AV275="","",GCD($C275,AV275))</f>
        <v>14</v>
      </c>
      <c r="AW274" s="47">
        <f t="shared" ref="AW274" si="16494">IF(AW275="","",GCD($C275,AW275))</f>
        <v>1</v>
      </c>
      <c r="AX274" s="47">
        <f t="shared" ref="AX274" si="16495">IF(AX275="","",GCD($C275,AX275))</f>
        <v>4</v>
      </c>
      <c r="AY274" s="47">
        <f t="shared" ref="AY274" si="16496">IF(AY275="","",GCD($C275,AY275))</f>
        <v>1</v>
      </c>
      <c r="AZ274" s="47">
        <f t="shared" ref="AZ274" si="16497">IF(AZ275="","",GCD($C275,AZ275))</f>
        <v>2</v>
      </c>
      <c r="BA274" s="47">
        <f t="shared" ref="BA274" si="16498">IF(BA275="","",GCD($C275,BA275))</f>
        <v>1</v>
      </c>
      <c r="BB274" s="47">
        <f t="shared" ref="BB274" si="16499">IF(BB275="","",GCD($C275,BB275))</f>
        <v>8</v>
      </c>
      <c r="BC274" s="47">
        <f t="shared" ref="BC274" si="16500">IF(BC275="","",GCD($C275,BC275))</f>
        <v>7</v>
      </c>
      <c r="BD274" s="47">
        <f t="shared" ref="BD274" si="16501">IF(BD275="","",GCD($C275,BD275))</f>
        <v>2</v>
      </c>
      <c r="BE274" s="47">
        <f t="shared" ref="BE274" si="16502">IF(BE275="","",GCD($C275,BE275))</f>
        <v>1</v>
      </c>
      <c r="BF274" s="47">
        <f t="shared" ref="BF274" si="16503">IF(BF275="","",GCD($C275,BF275))</f>
        <v>4</v>
      </c>
      <c r="BG274" s="47">
        <f t="shared" ref="BG274" si="16504">IF(BG275="","",GCD($C275,BG275))</f>
        <v>1</v>
      </c>
      <c r="BH274" s="47">
        <f t="shared" ref="BH274" si="16505">IF(BH275="","",GCD($C275,BH275))</f>
        <v>2</v>
      </c>
      <c r="BI274" s="47">
        <f t="shared" ref="BI274" si="16506">IF(BI275="","",GCD($C275,BI275))</f>
        <v>1</v>
      </c>
      <c r="BJ274" s="47" t="str">
        <f t="shared" ref="BJ274" si="16507">IF(BJ275="","",GCD($C275,BJ275))</f>
        <v/>
      </c>
      <c r="BK274" s="47" t="str">
        <f t="shared" ref="BK274" si="16508">IF(BK275="","",GCD($C275,BK275))</f>
        <v/>
      </c>
      <c r="BL274" s="47" t="str">
        <f t="shared" ref="BL274" si="16509">IF(BL275="","",GCD($C275,BL275))</f>
        <v/>
      </c>
      <c r="BM274" s="47" t="str">
        <f t="shared" ref="BM274" si="16510">IF(BM275="","",GCD($C275,BM275))</f>
        <v/>
      </c>
      <c r="BN274" s="47" t="str">
        <f t="shared" ref="BN274" si="16511">IF(BN275="","",GCD($C275,BN275))</f>
        <v/>
      </c>
      <c r="BO274" s="47" t="str">
        <f t="shared" ref="BO274" si="16512">IF(BO275="","",GCD($C275,BO275))</f>
        <v/>
      </c>
      <c r="BP274" s="47" t="str">
        <f t="shared" ref="BP274" si="16513">IF(BP275="","",GCD($C275,BP275))</f>
        <v/>
      </c>
      <c r="BQ274" s="47" t="str">
        <f t="shared" ref="BQ274" si="16514">IF(BQ275="","",GCD($C275,BQ275))</f>
        <v/>
      </c>
      <c r="BR274" s="47" t="str">
        <f t="shared" ref="BR274" si="16515">IF(BR275="","",GCD($C275,BR275))</f>
        <v/>
      </c>
      <c r="BS274" s="47" t="str">
        <f t="shared" ref="BS274" si="16516">IF(BS275="","",GCD($C275,BS275))</f>
        <v/>
      </c>
      <c r="BT274" s="47" t="str">
        <f t="shared" ref="BT274" si="16517">IF(BT275="","",GCD($C275,BT275))</f>
        <v/>
      </c>
      <c r="BU274" s="47" t="str">
        <f t="shared" ref="BU274" si="16518">IF(BU275="","",GCD($C275,BU275))</f>
        <v/>
      </c>
      <c r="BV274" s="47" t="str">
        <f t="shared" ref="BV274" si="16519">IF(BV275="","",GCD($C275,BV275))</f>
        <v/>
      </c>
      <c r="BW274" s="47" t="str">
        <f t="shared" ref="BW274" si="16520">IF(BW275="","",GCD($C275,BW275))</f>
        <v/>
      </c>
      <c r="BX274" s="47" t="str">
        <f t="shared" ref="BX274" si="16521">IF(BX275="","",GCD($C275,BX275))</f>
        <v/>
      </c>
      <c r="BY274" s="47" t="str">
        <f t="shared" ref="BY274" si="16522">IF(BY275="","",GCD($C275,BY275))</f>
        <v/>
      </c>
      <c r="BZ274" s="47" t="str">
        <f t="shared" ref="BZ274" si="16523">IF(BZ275="","",GCD($C275,BZ275))</f>
        <v/>
      </c>
      <c r="CA274" s="47" t="str">
        <f t="shared" ref="CA274" si="16524">IF(CA275="","",GCD($C275,CA275))</f>
        <v/>
      </c>
      <c r="CB274" s="47" t="str">
        <f t="shared" ref="CB274" si="16525">IF(CB275="","",GCD($C275,CB275))</f>
        <v/>
      </c>
      <c r="CC274" s="47" t="str">
        <f t="shared" ref="CC274" si="16526">IF(CC275="","",GCD($C275,CC275))</f>
        <v/>
      </c>
      <c r="CD274" s="47" t="str">
        <f t="shared" ref="CD274" si="16527">IF(CD275="","",GCD($C275,CD275))</f>
        <v/>
      </c>
      <c r="CE274" s="47" t="str">
        <f t="shared" ref="CE274" si="16528">IF(CE275="","",GCD($C275,CE275))</f>
        <v/>
      </c>
      <c r="CF274" s="47" t="str">
        <f t="shared" ref="CF274" si="16529">IF(CF275="","",GCD($C275,CF275))</f>
        <v/>
      </c>
      <c r="CG274" s="47" t="str">
        <f t="shared" ref="CG274" si="16530">IF(CG275="","",GCD($C275,CG275))</f>
        <v/>
      </c>
      <c r="CH274" s="47" t="str">
        <f t="shared" ref="CH274" si="16531">IF(CH275="","",GCD($C275,CH275))</f>
        <v/>
      </c>
      <c r="CI274" s="47" t="str">
        <f t="shared" ref="CI274" si="16532">IF(CI275="","",GCD($C275,CI275))</f>
        <v/>
      </c>
      <c r="CJ274" s="47" t="str">
        <f t="shared" ref="CJ274" si="16533">IF(CJ275="","",GCD($C275,CJ275))</f>
        <v/>
      </c>
      <c r="CK274" s="47" t="str">
        <f t="shared" ref="CK274" si="16534">IF(CK275="","",GCD($C275,CK275))</f>
        <v/>
      </c>
      <c r="CL274" s="47" t="str">
        <f t="shared" ref="CL274" si="16535">IF(CL275="","",GCD($C275,CL275))</f>
        <v/>
      </c>
      <c r="CM274" s="47" t="str">
        <f t="shared" ref="CM274" si="16536">IF(CM275="","",GCD($C275,CM275))</f>
        <v/>
      </c>
      <c r="CN274" s="47" t="str">
        <f t="shared" ref="CN274" si="16537">IF(CN275="","",GCD($C275,CN275))</f>
        <v/>
      </c>
      <c r="CO274" s="47" t="str">
        <f t="shared" ref="CO274" si="16538">IF(CO275="","",GCD($C275,CO275))</f>
        <v/>
      </c>
      <c r="CP274" s="47" t="str">
        <f t="shared" ref="CP274" si="16539">IF(CP275="","",GCD($C275,CP275))</f>
        <v/>
      </c>
      <c r="CQ274" s="47" t="str">
        <f t="shared" ref="CQ274" si="16540">IF(CQ275="","",GCD($C275,CQ275))</f>
        <v/>
      </c>
      <c r="CR274" s="47" t="str">
        <f t="shared" ref="CR274" si="16541">IF(CR275="","",GCD($C275,CR275))</f>
        <v/>
      </c>
      <c r="CS274" s="47" t="str">
        <f t="shared" ref="CS274" si="16542">IF(CS275="","",GCD($C275,CS275))</f>
        <v/>
      </c>
      <c r="CT274" s="47" t="str">
        <f t="shared" ref="CT274" si="16543">IF(CT275="","",GCD($C275,CT275))</f>
        <v/>
      </c>
      <c r="CU274" s="47" t="str">
        <f t="shared" ref="CU274" si="16544">IF(CU275="","",GCD($C275,CU275))</f>
        <v/>
      </c>
      <c r="CV274" s="47" t="str">
        <f t="shared" ref="CV274" si="16545">IF(CV275="","",GCD($C275,CV275))</f>
        <v/>
      </c>
      <c r="CW274" s="47" t="str">
        <f t="shared" ref="CW274" si="16546">IF(CW275="","",GCD($C275,CW275))</f>
        <v/>
      </c>
      <c r="CX274" s="47" t="str">
        <f t="shared" ref="CX274" si="16547">IF(CX275="","",GCD($C275,CX275))</f>
        <v/>
      </c>
      <c r="CY274" s="47" t="str">
        <f t="shared" ref="CY274" si="16548">IF(CY275="","",GCD($C275,CY275))</f>
        <v/>
      </c>
      <c r="CZ274" s="47" t="str">
        <f t="shared" ref="CZ274" si="16549">IF(CZ275="","",GCD($C275,CZ275))</f>
        <v/>
      </c>
      <c r="DA274" s="47" t="str">
        <f t="shared" ref="DA274" si="16550">IF(DA275="","",GCD($C275,DA275))</f>
        <v/>
      </c>
    </row>
    <row r="275" spans="1:105">
      <c r="A275" s="47" t="str">
        <f ca="1">IF(B275&lt;&gt;"",RANK(B275,B:B),"")</f>
        <v/>
      </c>
      <c r="B275" s="47" t="str">
        <f ca="1">IF(C275&lt;=Middle!$A$1,IF(E275&gt;0,RAND(),""),"")</f>
        <v/>
      </c>
      <c r="C275" s="47">
        <f t="shared" ref="C275" si="16551">C270+1</f>
        <v>56</v>
      </c>
      <c r="D275" s="47">
        <f t="shared" ref="D275" ca="1" si="16552">HLOOKUP(1,G272:DA275,4,FALSE)</f>
        <v>25</v>
      </c>
      <c r="E275" s="47">
        <f t="shared" ref="E275" ca="1" si="16553">MOD(D275*100,C275)</f>
        <v>36</v>
      </c>
      <c r="G275" s="47">
        <f t="shared" ref="G275" si="16554">G270</f>
        <v>1</v>
      </c>
      <c r="H275" s="47">
        <f t="shared" ref="H275:BS275" si="16555">IF(G275="","",IF(G275+1&lt;$C275,G275+1,""))</f>
        <v>2</v>
      </c>
      <c r="I275" s="47">
        <f t="shared" si="16555"/>
        <v>3</v>
      </c>
      <c r="J275" s="47">
        <f t="shared" si="16555"/>
        <v>4</v>
      </c>
      <c r="K275" s="47">
        <f t="shared" si="16555"/>
        <v>5</v>
      </c>
      <c r="L275" s="47">
        <f t="shared" si="16555"/>
        <v>6</v>
      </c>
      <c r="M275" s="47">
        <f t="shared" si="16555"/>
        <v>7</v>
      </c>
      <c r="N275" s="47">
        <f t="shared" si="16555"/>
        <v>8</v>
      </c>
      <c r="O275" s="47">
        <f t="shared" si="16555"/>
        <v>9</v>
      </c>
      <c r="P275" s="47">
        <f t="shared" si="16555"/>
        <v>10</v>
      </c>
      <c r="Q275" s="47">
        <f t="shared" si="16555"/>
        <v>11</v>
      </c>
      <c r="R275" s="47">
        <f t="shared" si="16555"/>
        <v>12</v>
      </c>
      <c r="S275" s="47">
        <f t="shared" si="16555"/>
        <v>13</v>
      </c>
      <c r="T275" s="47">
        <f t="shared" si="16555"/>
        <v>14</v>
      </c>
      <c r="U275" s="47">
        <f t="shared" si="16555"/>
        <v>15</v>
      </c>
      <c r="V275" s="47">
        <f t="shared" si="16555"/>
        <v>16</v>
      </c>
      <c r="W275" s="47">
        <f t="shared" si="16555"/>
        <v>17</v>
      </c>
      <c r="X275" s="47">
        <f t="shared" si="16555"/>
        <v>18</v>
      </c>
      <c r="Y275" s="47">
        <f t="shared" si="16555"/>
        <v>19</v>
      </c>
      <c r="Z275" s="47">
        <f t="shared" si="16555"/>
        <v>20</v>
      </c>
      <c r="AA275" s="47">
        <f t="shared" si="16555"/>
        <v>21</v>
      </c>
      <c r="AB275" s="47">
        <f t="shared" si="16555"/>
        <v>22</v>
      </c>
      <c r="AC275" s="47">
        <f t="shared" si="16555"/>
        <v>23</v>
      </c>
      <c r="AD275" s="47">
        <f t="shared" si="16555"/>
        <v>24</v>
      </c>
      <c r="AE275" s="47">
        <f t="shared" si="16555"/>
        <v>25</v>
      </c>
      <c r="AF275" s="47">
        <f t="shared" si="16555"/>
        <v>26</v>
      </c>
      <c r="AG275" s="47">
        <f t="shared" si="16555"/>
        <v>27</v>
      </c>
      <c r="AH275" s="47">
        <f t="shared" si="16555"/>
        <v>28</v>
      </c>
      <c r="AI275" s="47">
        <f t="shared" si="16555"/>
        <v>29</v>
      </c>
      <c r="AJ275" s="47">
        <f t="shared" si="16555"/>
        <v>30</v>
      </c>
      <c r="AK275" s="47">
        <f t="shared" si="16555"/>
        <v>31</v>
      </c>
      <c r="AL275" s="47">
        <f t="shared" si="16555"/>
        <v>32</v>
      </c>
      <c r="AM275" s="47">
        <f t="shared" si="16555"/>
        <v>33</v>
      </c>
      <c r="AN275" s="47">
        <f t="shared" si="16555"/>
        <v>34</v>
      </c>
      <c r="AO275" s="47">
        <f t="shared" si="16555"/>
        <v>35</v>
      </c>
      <c r="AP275" s="47">
        <f t="shared" si="16555"/>
        <v>36</v>
      </c>
      <c r="AQ275" s="47">
        <f t="shared" si="16555"/>
        <v>37</v>
      </c>
      <c r="AR275" s="47">
        <f t="shared" si="16555"/>
        <v>38</v>
      </c>
      <c r="AS275" s="47">
        <f t="shared" si="16555"/>
        <v>39</v>
      </c>
      <c r="AT275" s="47">
        <f t="shared" si="16555"/>
        <v>40</v>
      </c>
      <c r="AU275" s="47">
        <f t="shared" si="16555"/>
        <v>41</v>
      </c>
      <c r="AV275" s="47">
        <f t="shared" si="16555"/>
        <v>42</v>
      </c>
      <c r="AW275" s="47">
        <f t="shared" si="16555"/>
        <v>43</v>
      </c>
      <c r="AX275" s="47">
        <f t="shared" si="16555"/>
        <v>44</v>
      </c>
      <c r="AY275" s="47">
        <f t="shared" si="16555"/>
        <v>45</v>
      </c>
      <c r="AZ275" s="47">
        <f t="shared" si="16555"/>
        <v>46</v>
      </c>
      <c r="BA275" s="47">
        <f t="shared" si="16555"/>
        <v>47</v>
      </c>
      <c r="BB275" s="47">
        <f t="shared" si="16555"/>
        <v>48</v>
      </c>
      <c r="BC275" s="47">
        <f t="shared" si="16555"/>
        <v>49</v>
      </c>
      <c r="BD275" s="47">
        <f t="shared" si="16555"/>
        <v>50</v>
      </c>
      <c r="BE275" s="47">
        <f t="shared" si="16555"/>
        <v>51</v>
      </c>
      <c r="BF275" s="47">
        <f t="shared" si="16555"/>
        <v>52</v>
      </c>
      <c r="BG275" s="47">
        <f t="shared" si="16555"/>
        <v>53</v>
      </c>
      <c r="BH275" s="47">
        <f t="shared" si="16555"/>
        <v>54</v>
      </c>
      <c r="BI275" s="47">
        <f t="shared" si="16555"/>
        <v>55</v>
      </c>
      <c r="BJ275" s="47" t="str">
        <f t="shared" si="16555"/>
        <v/>
      </c>
      <c r="BK275" s="47" t="str">
        <f t="shared" si="16555"/>
        <v/>
      </c>
      <c r="BL275" s="47" t="str">
        <f t="shared" si="16555"/>
        <v/>
      </c>
      <c r="BM275" s="47" t="str">
        <f t="shared" si="16555"/>
        <v/>
      </c>
      <c r="BN275" s="47" t="str">
        <f t="shared" si="16555"/>
        <v/>
      </c>
      <c r="BO275" s="47" t="str">
        <f t="shared" si="16555"/>
        <v/>
      </c>
      <c r="BP275" s="47" t="str">
        <f t="shared" si="16555"/>
        <v/>
      </c>
      <c r="BQ275" s="47" t="str">
        <f t="shared" si="16555"/>
        <v/>
      </c>
      <c r="BR275" s="47" t="str">
        <f t="shared" si="16555"/>
        <v/>
      </c>
      <c r="BS275" s="47" t="str">
        <f t="shared" si="16555"/>
        <v/>
      </c>
      <c r="BT275" s="47" t="str">
        <f t="shared" ref="BT275:DA275" si="16556">IF(BS275="","",IF(BS275+1&lt;$C275,BS275+1,""))</f>
        <v/>
      </c>
      <c r="BU275" s="47" t="str">
        <f t="shared" si="16556"/>
        <v/>
      </c>
      <c r="BV275" s="47" t="str">
        <f t="shared" si="16556"/>
        <v/>
      </c>
      <c r="BW275" s="47" t="str">
        <f t="shared" si="16556"/>
        <v/>
      </c>
      <c r="BX275" s="47" t="str">
        <f t="shared" si="16556"/>
        <v/>
      </c>
      <c r="BY275" s="47" t="str">
        <f t="shared" si="16556"/>
        <v/>
      </c>
      <c r="BZ275" s="47" t="str">
        <f t="shared" si="16556"/>
        <v/>
      </c>
      <c r="CA275" s="47" t="str">
        <f t="shared" si="16556"/>
        <v/>
      </c>
      <c r="CB275" s="47" t="str">
        <f t="shared" si="16556"/>
        <v/>
      </c>
      <c r="CC275" s="47" t="str">
        <f t="shared" si="16556"/>
        <v/>
      </c>
      <c r="CD275" s="47" t="str">
        <f t="shared" si="16556"/>
        <v/>
      </c>
      <c r="CE275" s="47" t="str">
        <f t="shared" si="16556"/>
        <v/>
      </c>
      <c r="CF275" s="47" t="str">
        <f t="shared" si="16556"/>
        <v/>
      </c>
      <c r="CG275" s="47" t="str">
        <f t="shared" si="16556"/>
        <v/>
      </c>
      <c r="CH275" s="47" t="str">
        <f t="shared" si="16556"/>
        <v/>
      </c>
      <c r="CI275" s="47" t="str">
        <f t="shared" si="16556"/>
        <v/>
      </c>
      <c r="CJ275" s="47" t="str">
        <f t="shared" si="16556"/>
        <v/>
      </c>
      <c r="CK275" s="47" t="str">
        <f t="shared" si="16556"/>
        <v/>
      </c>
      <c r="CL275" s="47" t="str">
        <f t="shared" si="16556"/>
        <v/>
      </c>
      <c r="CM275" s="47" t="str">
        <f t="shared" si="16556"/>
        <v/>
      </c>
      <c r="CN275" s="47" t="str">
        <f t="shared" si="16556"/>
        <v/>
      </c>
      <c r="CO275" s="47" t="str">
        <f t="shared" si="16556"/>
        <v/>
      </c>
      <c r="CP275" s="47" t="str">
        <f t="shared" si="16556"/>
        <v/>
      </c>
      <c r="CQ275" s="47" t="str">
        <f t="shared" si="16556"/>
        <v/>
      </c>
      <c r="CR275" s="47" t="str">
        <f t="shared" si="16556"/>
        <v/>
      </c>
      <c r="CS275" s="47" t="str">
        <f t="shared" si="16556"/>
        <v/>
      </c>
      <c r="CT275" s="47" t="str">
        <f t="shared" si="16556"/>
        <v/>
      </c>
      <c r="CU275" s="47" t="str">
        <f t="shared" si="16556"/>
        <v/>
      </c>
      <c r="CV275" s="47" t="str">
        <f t="shared" si="16556"/>
        <v/>
      </c>
      <c r="CW275" s="47" t="str">
        <f t="shared" si="16556"/>
        <v/>
      </c>
      <c r="CX275" s="47" t="str">
        <f t="shared" si="16556"/>
        <v/>
      </c>
      <c r="CY275" s="47" t="str">
        <f t="shared" si="16556"/>
        <v/>
      </c>
      <c r="CZ275" s="47" t="str">
        <f t="shared" si="16556"/>
        <v/>
      </c>
      <c r="DA275" s="47" t="str">
        <f t="shared" si="16556"/>
        <v/>
      </c>
    </row>
    <row r="277" spans="1:105">
      <c r="G277" s="47">
        <f t="shared" ref="G277" ca="1" si="16557">IF(G279=1,RANK(G278,278:278),"")</f>
        <v>1</v>
      </c>
      <c r="H277" s="47">
        <f t="shared" ref="H277" ca="1" si="16558">IF(H279=1,RANK(H278,278:278),"")</f>
        <v>32</v>
      </c>
      <c r="I277" s="47" t="str">
        <f t="shared" ref="I277" si="16559">IF(I279=1,RANK(I278,278:278),"")</f>
        <v/>
      </c>
      <c r="J277" s="47">
        <f t="shared" ref="J277" ca="1" si="16560">IF(J279=1,RANK(J278,278:278),"")</f>
        <v>34</v>
      </c>
      <c r="K277" s="47">
        <f t="shared" ref="K277" ca="1" si="16561">IF(K279=1,RANK(K278,278:278),"")</f>
        <v>30</v>
      </c>
      <c r="L277" s="47" t="str">
        <f t="shared" ref="L277" si="16562">IF(L279=1,RANK(L278,278:278),"")</f>
        <v/>
      </c>
      <c r="M277" s="47">
        <f t="shared" ref="M277" ca="1" si="16563">IF(M279=1,RANK(M278,278:278),"")</f>
        <v>10</v>
      </c>
      <c r="N277" s="47">
        <f t="shared" ref="N277" ca="1" si="16564">IF(N279=1,RANK(N278,278:278),"")</f>
        <v>36</v>
      </c>
      <c r="O277" s="47" t="str">
        <f t="shared" ref="O277" si="16565">IF(O279=1,RANK(O278,278:278),"")</f>
        <v/>
      </c>
      <c r="P277" s="47">
        <f t="shared" ref="P277" ca="1" si="16566">IF(P279=1,RANK(P278,278:278),"")</f>
        <v>26</v>
      </c>
      <c r="Q277" s="47">
        <f t="shared" ref="Q277" ca="1" si="16567">IF(Q279=1,RANK(Q278,278:278),"")</f>
        <v>11</v>
      </c>
      <c r="R277" s="47" t="str">
        <f t="shared" ref="R277" si="16568">IF(R279=1,RANK(R278,278:278),"")</f>
        <v/>
      </c>
      <c r="S277" s="47">
        <f t="shared" ref="S277" ca="1" si="16569">IF(S279=1,RANK(S278,278:278),"")</f>
        <v>22</v>
      </c>
      <c r="T277" s="47">
        <f t="shared" ref="T277" ca="1" si="16570">IF(T279=1,RANK(T278,278:278),"")</f>
        <v>29</v>
      </c>
      <c r="U277" s="47" t="str">
        <f t="shared" ref="U277" si="16571">IF(U279=1,RANK(U278,278:278),"")</f>
        <v/>
      </c>
      <c r="V277" s="47">
        <f t="shared" ref="V277" ca="1" si="16572">IF(V279=1,RANK(V278,278:278),"")</f>
        <v>4</v>
      </c>
      <c r="W277" s="47">
        <f t="shared" ref="W277" ca="1" si="16573">IF(W279=1,RANK(W278,278:278),"")</f>
        <v>23</v>
      </c>
      <c r="X277" s="47" t="str">
        <f t="shared" ref="X277" si="16574">IF(X279=1,RANK(X278,278:278),"")</f>
        <v/>
      </c>
      <c r="Y277" s="47" t="str">
        <f t="shared" ref="Y277" si="16575">IF(Y279=1,RANK(Y278,278:278),"")</f>
        <v/>
      </c>
      <c r="Z277" s="47">
        <f t="shared" ref="Z277" ca="1" si="16576">IF(Z279=1,RANK(Z278,278:278),"")</f>
        <v>21</v>
      </c>
      <c r="AA277" s="47" t="str">
        <f t="shared" ref="AA277" si="16577">IF(AA279=1,RANK(AA278,278:278),"")</f>
        <v/>
      </c>
      <c r="AB277" s="47">
        <f t="shared" ref="AB277" ca="1" si="16578">IF(AB279=1,RANK(AB278,278:278),"")</f>
        <v>27</v>
      </c>
      <c r="AC277" s="47">
        <f t="shared" ref="AC277" ca="1" si="16579">IF(AC279=1,RANK(AC278,278:278),"")</f>
        <v>28</v>
      </c>
      <c r="AD277" s="47" t="str">
        <f t="shared" ref="AD277" si="16580">IF(AD279=1,RANK(AD278,278:278),"")</f>
        <v/>
      </c>
      <c r="AE277" s="47">
        <f t="shared" ref="AE277" ca="1" si="16581">IF(AE279=1,RANK(AE278,278:278),"")</f>
        <v>31</v>
      </c>
      <c r="AF277" s="47">
        <f t="shared" ref="AF277" ca="1" si="16582">IF(AF279=1,RANK(AF278,278:278),"")</f>
        <v>8</v>
      </c>
      <c r="AG277" s="47" t="str">
        <f t="shared" ref="AG277" si="16583">IF(AG279=1,RANK(AG278,278:278),"")</f>
        <v/>
      </c>
      <c r="AH277" s="47">
        <f t="shared" ref="AH277" ca="1" si="16584">IF(AH279=1,RANK(AH278,278:278),"")</f>
        <v>6</v>
      </c>
      <c r="AI277" s="47">
        <f t="shared" ref="AI277" ca="1" si="16585">IF(AI279=1,RANK(AI278,278:278),"")</f>
        <v>16</v>
      </c>
      <c r="AJ277" s="47" t="str">
        <f t="shared" ref="AJ277" si="16586">IF(AJ279=1,RANK(AJ278,278:278),"")</f>
        <v/>
      </c>
      <c r="AK277" s="47">
        <f t="shared" ref="AK277" ca="1" si="16587">IF(AK279=1,RANK(AK278,278:278),"")</f>
        <v>9</v>
      </c>
      <c r="AL277" s="47">
        <f t="shared" ref="AL277" ca="1" si="16588">IF(AL279=1,RANK(AL278,278:278),"")</f>
        <v>35</v>
      </c>
      <c r="AM277" s="47" t="str">
        <f t="shared" ref="AM277" si="16589">IF(AM279=1,RANK(AM278,278:278),"")</f>
        <v/>
      </c>
      <c r="AN277" s="47">
        <f t="shared" ref="AN277" ca="1" si="16590">IF(AN279=1,RANK(AN278,278:278),"")</f>
        <v>17</v>
      </c>
      <c r="AO277" s="47">
        <f t="shared" ref="AO277" ca="1" si="16591">IF(AO279=1,RANK(AO278,278:278),"")</f>
        <v>13</v>
      </c>
      <c r="AP277" s="47" t="str">
        <f t="shared" ref="AP277" si="16592">IF(AP279=1,RANK(AP278,278:278),"")</f>
        <v/>
      </c>
      <c r="AQ277" s="47">
        <f t="shared" ref="AQ277" ca="1" si="16593">IF(AQ279=1,RANK(AQ278,278:278),"")</f>
        <v>18</v>
      </c>
      <c r="AR277" s="47" t="str">
        <f t="shared" ref="AR277" si="16594">IF(AR279=1,RANK(AR278,278:278),"")</f>
        <v/>
      </c>
      <c r="AS277" s="47" t="str">
        <f t="shared" ref="AS277" si="16595">IF(AS279=1,RANK(AS278,278:278),"")</f>
        <v/>
      </c>
      <c r="AT277" s="47">
        <f t="shared" ref="AT277" ca="1" si="16596">IF(AT279=1,RANK(AT278,278:278),"")</f>
        <v>12</v>
      </c>
      <c r="AU277" s="47">
        <f t="shared" ref="AU277" ca="1" si="16597">IF(AU279=1,RANK(AU278,278:278),"")</f>
        <v>24</v>
      </c>
      <c r="AV277" s="47" t="str">
        <f t="shared" ref="AV277" si="16598">IF(AV279=1,RANK(AV278,278:278),"")</f>
        <v/>
      </c>
      <c r="AW277" s="47">
        <f t="shared" ref="AW277" ca="1" si="16599">IF(AW279=1,RANK(AW278,278:278),"")</f>
        <v>2</v>
      </c>
      <c r="AX277" s="47">
        <f t="shared" ref="AX277" ca="1" si="16600">IF(AX279=1,RANK(AX278,278:278),"")</f>
        <v>3</v>
      </c>
      <c r="AY277" s="47" t="str">
        <f t="shared" ref="AY277" si="16601">IF(AY279=1,RANK(AY278,278:278),"")</f>
        <v/>
      </c>
      <c r="AZ277" s="47">
        <f t="shared" ref="AZ277" ca="1" si="16602">IF(AZ279=1,RANK(AZ278,278:278),"")</f>
        <v>19</v>
      </c>
      <c r="BA277" s="47">
        <f t="shared" ref="BA277" ca="1" si="16603">IF(BA279=1,RANK(BA278,278:278),"")</f>
        <v>33</v>
      </c>
      <c r="BB277" s="47" t="str">
        <f t="shared" ref="BB277" si="16604">IF(BB279=1,RANK(BB278,278:278),"")</f>
        <v/>
      </c>
      <c r="BC277" s="47">
        <f t="shared" ref="BC277" ca="1" si="16605">IF(BC279=1,RANK(BC278,278:278),"")</f>
        <v>25</v>
      </c>
      <c r="BD277" s="47">
        <f t="shared" ref="BD277" ca="1" si="16606">IF(BD279=1,RANK(BD278,278:278),"")</f>
        <v>7</v>
      </c>
      <c r="BE277" s="47" t="str">
        <f t="shared" ref="BE277" si="16607">IF(BE279=1,RANK(BE278,278:278),"")</f>
        <v/>
      </c>
      <c r="BF277" s="47">
        <f t="shared" ref="BF277" ca="1" si="16608">IF(BF279=1,RANK(BF278,278:278),"")</f>
        <v>14</v>
      </c>
      <c r="BG277" s="47">
        <f t="shared" ref="BG277" ca="1" si="16609">IF(BG279=1,RANK(BG278,278:278),"")</f>
        <v>20</v>
      </c>
      <c r="BH277" s="47" t="str">
        <f t="shared" ref="BH277" si="16610">IF(BH279=1,RANK(BH278,278:278),"")</f>
        <v/>
      </c>
      <c r="BI277" s="47">
        <f t="shared" ref="BI277" ca="1" si="16611">IF(BI279=1,RANK(BI278,278:278),"")</f>
        <v>15</v>
      </c>
      <c r="BJ277" s="47">
        <f t="shared" ref="BJ277" ca="1" si="16612">IF(BJ279=1,RANK(BJ278,278:278),"")</f>
        <v>5</v>
      </c>
      <c r="BK277" s="47" t="str">
        <f t="shared" ref="BK277" si="16613">IF(BK279=1,RANK(BK278,278:278),"")</f>
        <v/>
      </c>
      <c r="BL277" s="47" t="str">
        <f t="shared" ref="BL277" si="16614">IF(BL279=1,RANK(BL278,278:278),"")</f>
        <v/>
      </c>
      <c r="BM277" s="47" t="str">
        <f t="shared" ref="BM277" si="16615">IF(BM279=1,RANK(BM278,278:278),"")</f>
        <v/>
      </c>
      <c r="BN277" s="47" t="str">
        <f t="shared" ref="BN277" si="16616">IF(BN279=1,RANK(BN278,278:278),"")</f>
        <v/>
      </c>
      <c r="BO277" s="47" t="str">
        <f t="shared" ref="BO277" si="16617">IF(BO279=1,RANK(BO278,278:278),"")</f>
        <v/>
      </c>
      <c r="BP277" s="47" t="str">
        <f t="shared" ref="BP277" si="16618">IF(BP279=1,RANK(BP278,278:278),"")</f>
        <v/>
      </c>
      <c r="BQ277" s="47" t="str">
        <f t="shared" ref="BQ277" si="16619">IF(BQ279=1,RANK(BQ278,278:278),"")</f>
        <v/>
      </c>
      <c r="BR277" s="47" t="str">
        <f t="shared" ref="BR277" si="16620">IF(BR279=1,RANK(BR278,278:278),"")</f>
        <v/>
      </c>
      <c r="BS277" s="47" t="str">
        <f t="shared" ref="BS277" si="16621">IF(BS279=1,RANK(BS278,278:278),"")</f>
        <v/>
      </c>
      <c r="BT277" s="47" t="str">
        <f t="shared" ref="BT277" si="16622">IF(BT279=1,RANK(BT278,278:278),"")</f>
        <v/>
      </c>
      <c r="BU277" s="47" t="str">
        <f t="shared" ref="BU277" si="16623">IF(BU279=1,RANK(BU278,278:278),"")</f>
        <v/>
      </c>
      <c r="BV277" s="47" t="str">
        <f t="shared" ref="BV277" si="16624">IF(BV279=1,RANK(BV278,278:278),"")</f>
        <v/>
      </c>
      <c r="BW277" s="47" t="str">
        <f t="shared" ref="BW277" si="16625">IF(BW279=1,RANK(BW278,278:278),"")</f>
        <v/>
      </c>
      <c r="BX277" s="47" t="str">
        <f t="shared" ref="BX277" si="16626">IF(BX279=1,RANK(BX278,278:278),"")</f>
        <v/>
      </c>
      <c r="BY277" s="47" t="str">
        <f t="shared" ref="BY277" si="16627">IF(BY279=1,RANK(BY278,278:278),"")</f>
        <v/>
      </c>
      <c r="BZ277" s="47" t="str">
        <f t="shared" ref="BZ277" si="16628">IF(BZ279=1,RANK(BZ278,278:278),"")</f>
        <v/>
      </c>
      <c r="CA277" s="47" t="str">
        <f t="shared" ref="CA277" si="16629">IF(CA279=1,RANK(CA278,278:278),"")</f>
        <v/>
      </c>
      <c r="CB277" s="47" t="str">
        <f t="shared" ref="CB277" si="16630">IF(CB279=1,RANK(CB278,278:278),"")</f>
        <v/>
      </c>
      <c r="CC277" s="47" t="str">
        <f t="shared" ref="CC277" si="16631">IF(CC279=1,RANK(CC278,278:278),"")</f>
        <v/>
      </c>
      <c r="CD277" s="47" t="str">
        <f t="shared" ref="CD277" si="16632">IF(CD279=1,RANK(CD278,278:278),"")</f>
        <v/>
      </c>
      <c r="CE277" s="47" t="str">
        <f t="shared" ref="CE277" si="16633">IF(CE279=1,RANK(CE278,278:278),"")</f>
        <v/>
      </c>
      <c r="CF277" s="47" t="str">
        <f t="shared" ref="CF277" si="16634">IF(CF279=1,RANK(CF278,278:278),"")</f>
        <v/>
      </c>
      <c r="CG277" s="47" t="str">
        <f t="shared" ref="CG277" si="16635">IF(CG279=1,RANK(CG278,278:278),"")</f>
        <v/>
      </c>
      <c r="CH277" s="47" t="str">
        <f t="shared" ref="CH277" si="16636">IF(CH279=1,RANK(CH278,278:278),"")</f>
        <v/>
      </c>
      <c r="CI277" s="47" t="str">
        <f t="shared" ref="CI277" si="16637">IF(CI279=1,RANK(CI278,278:278),"")</f>
        <v/>
      </c>
      <c r="CJ277" s="47" t="str">
        <f t="shared" ref="CJ277" si="16638">IF(CJ279=1,RANK(CJ278,278:278),"")</f>
        <v/>
      </c>
      <c r="CK277" s="47" t="str">
        <f t="shared" ref="CK277" si="16639">IF(CK279=1,RANK(CK278,278:278),"")</f>
        <v/>
      </c>
      <c r="CL277" s="47" t="str">
        <f t="shared" ref="CL277" si="16640">IF(CL279=1,RANK(CL278,278:278),"")</f>
        <v/>
      </c>
      <c r="CM277" s="47" t="str">
        <f t="shared" ref="CM277" si="16641">IF(CM279=1,RANK(CM278,278:278),"")</f>
        <v/>
      </c>
      <c r="CN277" s="47" t="str">
        <f t="shared" ref="CN277" si="16642">IF(CN279=1,RANK(CN278,278:278),"")</f>
        <v/>
      </c>
      <c r="CO277" s="47" t="str">
        <f t="shared" ref="CO277" si="16643">IF(CO279=1,RANK(CO278,278:278),"")</f>
        <v/>
      </c>
      <c r="CP277" s="47" t="str">
        <f t="shared" ref="CP277" si="16644">IF(CP279=1,RANK(CP278,278:278),"")</f>
        <v/>
      </c>
      <c r="CQ277" s="47" t="str">
        <f t="shared" ref="CQ277" si="16645">IF(CQ279=1,RANK(CQ278,278:278),"")</f>
        <v/>
      </c>
      <c r="CR277" s="47" t="str">
        <f t="shared" ref="CR277" si="16646">IF(CR279=1,RANK(CR278,278:278),"")</f>
        <v/>
      </c>
      <c r="CS277" s="47" t="str">
        <f t="shared" ref="CS277" si="16647">IF(CS279=1,RANK(CS278,278:278),"")</f>
        <v/>
      </c>
      <c r="CT277" s="47" t="str">
        <f t="shared" ref="CT277" si="16648">IF(CT279=1,RANK(CT278,278:278),"")</f>
        <v/>
      </c>
      <c r="CU277" s="47" t="str">
        <f t="shared" ref="CU277" si="16649">IF(CU279=1,RANK(CU278,278:278),"")</f>
        <v/>
      </c>
      <c r="CV277" s="47" t="str">
        <f t="shared" ref="CV277" si="16650">IF(CV279=1,RANK(CV278,278:278),"")</f>
        <v/>
      </c>
      <c r="CW277" s="47" t="str">
        <f t="shared" ref="CW277" si="16651">IF(CW279=1,RANK(CW278,278:278),"")</f>
        <v/>
      </c>
      <c r="CX277" s="47" t="str">
        <f t="shared" ref="CX277" si="16652">IF(CX279=1,RANK(CX278,278:278),"")</f>
        <v/>
      </c>
      <c r="CY277" s="47" t="str">
        <f t="shared" ref="CY277" si="16653">IF(CY279=1,RANK(CY278,278:278),"")</f>
        <v/>
      </c>
      <c r="CZ277" s="47" t="str">
        <f t="shared" ref="CZ277" si="16654">IF(CZ279=1,RANK(CZ278,278:278),"")</f>
        <v/>
      </c>
      <c r="DA277" s="47" t="str">
        <f t="shared" ref="DA277" si="16655">IF(DA279=1,RANK(DA278,278:278),"")</f>
        <v/>
      </c>
    </row>
    <row r="278" spans="1:105">
      <c r="G278" s="47">
        <f t="shared" ref="G278" ca="1" si="16656">IF(G279=1,RAND(),"")</f>
        <v>0.98665475638373623</v>
      </c>
      <c r="H278" s="47">
        <f t="shared" ref="H278" ca="1" si="16657">IF(H279=1,RAND(),"")</f>
        <v>0.12210952209102865</v>
      </c>
      <c r="I278" s="47" t="str">
        <f t="shared" ref="I278" ca="1" si="16658">IF(I279=1,RAND(),"")</f>
        <v/>
      </c>
      <c r="J278" s="47">
        <f t="shared" ref="J278" ca="1" si="16659">IF(J279=1,RAND(),"")</f>
        <v>6.3445149822188185E-2</v>
      </c>
      <c r="K278" s="47">
        <f t="shared" ref="K278" ca="1" si="16660">IF(K279=1,RAND(),"")</f>
        <v>0.16351337129945964</v>
      </c>
      <c r="L278" s="47" t="str">
        <f t="shared" ref="L278" ca="1" si="16661">IF(L279=1,RAND(),"")</f>
        <v/>
      </c>
      <c r="M278" s="47">
        <f t="shared" ref="M278" ca="1" si="16662">IF(M279=1,RAND(),"")</f>
        <v>0.77976602862796274</v>
      </c>
      <c r="N278" s="47">
        <f t="shared" ref="N278" ca="1" si="16663">IF(N279=1,RAND(),"")</f>
        <v>3.6050302289568292E-2</v>
      </c>
      <c r="O278" s="47" t="str">
        <f t="shared" ref="O278" ca="1" si="16664">IF(O279=1,RAND(),"")</f>
        <v/>
      </c>
      <c r="P278" s="47">
        <f t="shared" ref="P278" ca="1" si="16665">IF(P279=1,RAND(),"")</f>
        <v>0.21949503137961868</v>
      </c>
      <c r="Q278" s="47">
        <f t="shared" ref="Q278" ca="1" si="16666">IF(Q279=1,RAND(),"")</f>
        <v>0.75609277155902199</v>
      </c>
      <c r="R278" s="47" t="str">
        <f t="shared" ref="R278" ca="1" si="16667">IF(R279=1,RAND(),"")</f>
        <v/>
      </c>
      <c r="S278" s="47">
        <f t="shared" ref="S278" ca="1" si="16668">IF(S279=1,RAND(),"")</f>
        <v>0.31516938378131432</v>
      </c>
      <c r="T278" s="47">
        <f t="shared" ref="T278" ca="1" si="16669">IF(T279=1,RAND(),"")</f>
        <v>0.18027240525335775</v>
      </c>
      <c r="U278" s="47" t="str">
        <f t="shared" ref="U278" ca="1" si="16670">IF(U279=1,RAND(),"")</f>
        <v/>
      </c>
      <c r="V278" s="47">
        <f t="shared" ref="V278" ca="1" si="16671">IF(V279=1,RAND(),"")</f>
        <v>0.88874961296590549</v>
      </c>
      <c r="W278" s="47">
        <f t="shared" ref="W278" ca="1" si="16672">IF(W279=1,RAND(),"")</f>
        <v>0.30673459211613796</v>
      </c>
      <c r="X278" s="47" t="str">
        <f t="shared" ref="X278" ca="1" si="16673">IF(X279=1,RAND(),"")</f>
        <v/>
      </c>
      <c r="Y278" s="47" t="str">
        <f t="shared" ref="Y278" ca="1" si="16674">IF(Y279=1,RAND(),"")</f>
        <v/>
      </c>
      <c r="Z278" s="47">
        <f t="shared" ref="Z278" ca="1" si="16675">IF(Z279=1,RAND(),"")</f>
        <v>0.39492798792671147</v>
      </c>
      <c r="AA278" s="47" t="str">
        <f t="shared" ref="AA278" ca="1" si="16676">IF(AA279=1,RAND(),"")</f>
        <v/>
      </c>
      <c r="AB278" s="47">
        <f t="shared" ref="AB278" ca="1" si="16677">IF(AB279=1,RAND(),"")</f>
        <v>0.21673537408824683</v>
      </c>
      <c r="AC278" s="47">
        <f t="shared" ref="AC278" ca="1" si="16678">IF(AC279=1,RAND(),"")</f>
        <v>0.183834952570884</v>
      </c>
      <c r="AD278" s="47" t="str">
        <f t="shared" ref="AD278" ca="1" si="16679">IF(AD279=1,RAND(),"")</f>
        <v/>
      </c>
      <c r="AE278" s="47">
        <f t="shared" ref="AE278" ca="1" si="16680">IF(AE279=1,RAND(),"")</f>
        <v>0.14278773193337335</v>
      </c>
      <c r="AF278" s="47">
        <f t="shared" ref="AF278" ca="1" si="16681">IF(AF279=1,RAND(),"")</f>
        <v>0.81706387140824865</v>
      </c>
      <c r="AG278" s="47" t="str">
        <f t="shared" ref="AG278" ca="1" si="16682">IF(AG279=1,RAND(),"")</f>
        <v/>
      </c>
      <c r="AH278" s="47">
        <f t="shared" ref="AH278" ca="1" si="16683">IF(AH279=1,RAND(),"")</f>
        <v>0.86570821788469954</v>
      </c>
      <c r="AI278" s="47">
        <f t="shared" ref="AI278" ca="1" si="16684">IF(AI279=1,RAND(),"")</f>
        <v>0.60250457584124584</v>
      </c>
      <c r="AJ278" s="47" t="str">
        <f t="shared" ref="AJ278" ca="1" si="16685">IF(AJ279=1,RAND(),"")</f>
        <v/>
      </c>
      <c r="AK278" s="47">
        <f t="shared" ref="AK278" ca="1" si="16686">IF(AK279=1,RAND(),"")</f>
        <v>0.78536434221286655</v>
      </c>
      <c r="AL278" s="47">
        <f t="shared" ref="AL278" ca="1" si="16687">IF(AL279=1,RAND(),"")</f>
        <v>6.1880234300126125E-2</v>
      </c>
      <c r="AM278" s="47" t="str">
        <f t="shared" ref="AM278" ca="1" si="16688">IF(AM279=1,RAND(),"")</f>
        <v/>
      </c>
      <c r="AN278" s="47">
        <f t="shared" ref="AN278" ca="1" si="16689">IF(AN279=1,RAND(),"")</f>
        <v>0.58272431296412686</v>
      </c>
      <c r="AO278" s="47">
        <f t="shared" ref="AO278" ca="1" si="16690">IF(AO279=1,RAND(),"")</f>
        <v>0.66443854718718842</v>
      </c>
      <c r="AP278" s="47" t="str">
        <f t="shared" ref="AP278" ca="1" si="16691">IF(AP279=1,RAND(),"")</f>
        <v/>
      </c>
      <c r="AQ278" s="47">
        <f t="shared" ref="AQ278" ca="1" si="16692">IF(AQ279=1,RAND(),"")</f>
        <v>0.46423241979269048</v>
      </c>
      <c r="AR278" s="47" t="str">
        <f t="shared" ref="AR278" ca="1" si="16693">IF(AR279=1,RAND(),"")</f>
        <v/>
      </c>
      <c r="AS278" s="47" t="str">
        <f t="shared" ref="AS278" ca="1" si="16694">IF(AS279=1,RAND(),"")</f>
        <v/>
      </c>
      <c r="AT278" s="47">
        <f t="shared" ref="AT278" ca="1" si="16695">IF(AT279=1,RAND(),"")</f>
        <v>0.72262218714348292</v>
      </c>
      <c r="AU278" s="47">
        <f t="shared" ref="AU278" ca="1" si="16696">IF(AU279=1,RAND(),"")</f>
        <v>0.28758833594105204</v>
      </c>
      <c r="AV278" s="47" t="str">
        <f t="shared" ref="AV278" ca="1" si="16697">IF(AV279=1,RAND(),"")</f>
        <v/>
      </c>
      <c r="AW278" s="47">
        <f t="shared" ref="AW278" ca="1" si="16698">IF(AW279=1,RAND(),"")</f>
        <v>0.9851408161241022</v>
      </c>
      <c r="AX278" s="47">
        <f t="shared" ref="AX278" ca="1" si="16699">IF(AX279=1,RAND(),"")</f>
        <v>0.90890456096470496</v>
      </c>
      <c r="AY278" s="47" t="str">
        <f t="shared" ref="AY278" ca="1" si="16700">IF(AY279=1,RAND(),"")</f>
        <v/>
      </c>
      <c r="AZ278" s="47">
        <f t="shared" ref="AZ278" ca="1" si="16701">IF(AZ279=1,RAND(),"")</f>
        <v>0.45649580923369371</v>
      </c>
      <c r="BA278" s="47">
        <f t="shared" ref="BA278" ca="1" si="16702">IF(BA279=1,RAND(),"")</f>
        <v>9.6512337031844364E-2</v>
      </c>
      <c r="BB278" s="47" t="str">
        <f t="shared" ref="BB278" ca="1" si="16703">IF(BB279=1,RAND(),"")</f>
        <v/>
      </c>
      <c r="BC278" s="47">
        <f t="shared" ref="BC278" ca="1" si="16704">IF(BC279=1,RAND(),"")</f>
        <v>0.28448470847074459</v>
      </c>
      <c r="BD278" s="47">
        <f t="shared" ref="BD278" ca="1" si="16705">IF(BD279=1,RAND(),"")</f>
        <v>0.83266232871117007</v>
      </c>
      <c r="BE278" s="47" t="str">
        <f t="shared" ref="BE278" ca="1" si="16706">IF(BE279=1,RAND(),"")</f>
        <v/>
      </c>
      <c r="BF278" s="47">
        <f t="shared" ref="BF278" ca="1" si="16707">IF(BF279=1,RAND(),"")</f>
        <v>0.62173787456384177</v>
      </c>
      <c r="BG278" s="47">
        <f t="shared" ref="BG278" ca="1" si="16708">IF(BG279=1,RAND(),"")</f>
        <v>0.40698282812959408</v>
      </c>
      <c r="BH278" s="47" t="str">
        <f t="shared" ref="BH278" ca="1" si="16709">IF(BH279=1,RAND(),"")</f>
        <v/>
      </c>
      <c r="BI278" s="47">
        <f t="shared" ref="BI278" ca="1" si="16710">IF(BI279=1,RAND(),"")</f>
        <v>0.6146293925246159</v>
      </c>
      <c r="BJ278" s="47">
        <f t="shared" ref="BJ278" ca="1" si="16711">IF(BJ279=1,RAND(),"")</f>
        <v>0.87400098037146245</v>
      </c>
      <c r="BK278" s="47" t="str">
        <f t="shared" ref="BK278" ca="1" si="16712">IF(BK279=1,RAND(),"")</f>
        <v/>
      </c>
      <c r="BL278" s="47" t="str">
        <f t="shared" ref="BL278" ca="1" si="16713">IF(BL279=1,RAND(),"")</f>
        <v/>
      </c>
      <c r="BM278" s="47" t="str">
        <f t="shared" ref="BM278" ca="1" si="16714">IF(BM279=1,RAND(),"")</f>
        <v/>
      </c>
      <c r="BN278" s="47" t="str">
        <f t="shared" ref="BN278" ca="1" si="16715">IF(BN279=1,RAND(),"")</f>
        <v/>
      </c>
      <c r="BO278" s="47" t="str">
        <f t="shared" ref="BO278" ca="1" si="16716">IF(BO279=1,RAND(),"")</f>
        <v/>
      </c>
      <c r="BP278" s="47" t="str">
        <f t="shared" ref="BP278" ca="1" si="16717">IF(BP279=1,RAND(),"")</f>
        <v/>
      </c>
      <c r="BQ278" s="47" t="str">
        <f t="shared" ref="BQ278" ca="1" si="16718">IF(BQ279=1,RAND(),"")</f>
        <v/>
      </c>
      <c r="BR278" s="47" t="str">
        <f t="shared" ref="BR278" ca="1" si="16719">IF(BR279=1,RAND(),"")</f>
        <v/>
      </c>
      <c r="BS278" s="47" t="str">
        <f t="shared" ref="BS278" ca="1" si="16720">IF(BS279=1,RAND(),"")</f>
        <v/>
      </c>
      <c r="BT278" s="47" t="str">
        <f t="shared" ref="BT278" ca="1" si="16721">IF(BT279=1,RAND(),"")</f>
        <v/>
      </c>
      <c r="BU278" s="47" t="str">
        <f t="shared" ref="BU278" ca="1" si="16722">IF(BU279=1,RAND(),"")</f>
        <v/>
      </c>
      <c r="BV278" s="47" t="str">
        <f t="shared" ref="BV278" ca="1" si="16723">IF(BV279=1,RAND(),"")</f>
        <v/>
      </c>
      <c r="BW278" s="47" t="str">
        <f t="shared" ref="BW278" ca="1" si="16724">IF(BW279=1,RAND(),"")</f>
        <v/>
      </c>
      <c r="BX278" s="47" t="str">
        <f t="shared" ref="BX278" ca="1" si="16725">IF(BX279=1,RAND(),"")</f>
        <v/>
      </c>
      <c r="BY278" s="47" t="str">
        <f t="shared" ref="BY278" ca="1" si="16726">IF(BY279=1,RAND(),"")</f>
        <v/>
      </c>
      <c r="BZ278" s="47" t="str">
        <f t="shared" ref="BZ278" ca="1" si="16727">IF(BZ279=1,RAND(),"")</f>
        <v/>
      </c>
      <c r="CA278" s="47" t="str">
        <f t="shared" ref="CA278" ca="1" si="16728">IF(CA279=1,RAND(),"")</f>
        <v/>
      </c>
      <c r="CB278" s="47" t="str">
        <f t="shared" ref="CB278" ca="1" si="16729">IF(CB279=1,RAND(),"")</f>
        <v/>
      </c>
      <c r="CC278" s="47" t="str">
        <f t="shared" ref="CC278" ca="1" si="16730">IF(CC279=1,RAND(),"")</f>
        <v/>
      </c>
      <c r="CD278" s="47" t="str">
        <f t="shared" ref="CD278" ca="1" si="16731">IF(CD279=1,RAND(),"")</f>
        <v/>
      </c>
      <c r="CE278" s="47" t="str">
        <f t="shared" ref="CE278" ca="1" si="16732">IF(CE279=1,RAND(),"")</f>
        <v/>
      </c>
      <c r="CF278" s="47" t="str">
        <f t="shared" ref="CF278" ca="1" si="16733">IF(CF279=1,RAND(),"")</f>
        <v/>
      </c>
      <c r="CG278" s="47" t="str">
        <f t="shared" ref="CG278" ca="1" si="16734">IF(CG279=1,RAND(),"")</f>
        <v/>
      </c>
      <c r="CH278" s="47" t="str">
        <f t="shared" ref="CH278" ca="1" si="16735">IF(CH279=1,RAND(),"")</f>
        <v/>
      </c>
      <c r="CI278" s="47" t="str">
        <f t="shared" ref="CI278" ca="1" si="16736">IF(CI279=1,RAND(),"")</f>
        <v/>
      </c>
      <c r="CJ278" s="47" t="str">
        <f t="shared" ref="CJ278" ca="1" si="16737">IF(CJ279=1,RAND(),"")</f>
        <v/>
      </c>
      <c r="CK278" s="47" t="str">
        <f t="shared" ref="CK278" ca="1" si="16738">IF(CK279=1,RAND(),"")</f>
        <v/>
      </c>
      <c r="CL278" s="47" t="str">
        <f t="shared" ref="CL278" ca="1" si="16739">IF(CL279=1,RAND(),"")</f>
        <v/>
      </c>
      <c r="CM278" s="47" t="str">
        <f t="shared" ref="CM278" ca="1" si="16740">IF(CM279=1,RAND(),"")</f>
        <v/>
      </c>
      <c r="CN278" s="47" t="str">
        <f t="shared" ref="CN278" ca="1" si="16741">IF(CN279=1,RAND(),"")</f>
        <v/>
      </c>
      <c r="CO278" s="47" t="str">
        <f t="shared" ref="CO278" ca="1" si="16742">IF(CO279=1,RAND(),"")</f>
        <v/>
      </c>
      <c r="CP278" s="47" t="str">
        <f t="shared" ref="CP278" ca="1" si="16743">IF(CP279=1,RAND(),"")</f>
        <v/>
      </c>
      <c r="CQ278" s="47" t="str">
        <f t="shared" ref="CQ278" ca="1" si="16744">IF(CQ279=1,RAND(),"")</f>
        <v/>
      </c>
      <c r="CR278" s="47" t="str">
        <f t="shared" ref="CR278" ca="1" si="16745">IF(CR279=1,RAND(),"")</f>
        <v/>
      </c>
      <c r="CS278" s="47" t="str">
        <f t="shared" ref="CS278" ca="1" si="16746">IF(CS279=1,RAND(),"")</f>
        <v/>
      </c>
      <c r="CT278" s="47" t="str">
        <f t="shared" ref="CT278" ca="1" si="16747">IF(CT279=1,RAND(),"")</f>
        <v/>
      </c>
      <c r="CU278" s="47" t="str">
        <f t="shared" ref="CU278" ca="1" si="16748">IF(CU279=1,RAND(),"")</f>
        <v/>
      </c>
      <c r="CV278" s="47" t="str">
        <f t="shared" ref="CV278" ca="1" si="16749">IF(CV279=1,RAND(),"")</f>
        <v/>
      </c>
      <c r="CW278" s="47" t="str">
        <f t="shared" ref="CW278" ca="1" si="16750">IF(CW279=1,RAND(),"")</f>
        <v/>
      </c>
      <c r="CX278" s="47" t="str">
        <f t="shared" ref="CX278" ca="1" si="16751">IF(CX279=1,RAND(),"")</f>
        <v/>
      </c>
      <c r="CY278" s="47" t="str">
        <f t="shared" ref="CY278" ca="1" si="16752">IF(CY279=1,RAND(),"")</f>
        <v/>
      </c>
      <c r="CZ278" s="47" t="str">
        <f t="shared" ref="CZ278" ca="1" si="16753">IF(CZ279=1,RAND(),"")</f>
        <v/>
      </c>
      <c r="DA278" s="47" t="str">
        <f t="shared" ref="DA278" ca="1" si="16754">IF(DA279=1,RAND(),"")</f>
        <v/>
      </c>
    </row>
    <row r="279" spans="1:105">
      <c r="G279" s="47">
        <f t="shared" ref="G279" si="16755">GCD($C280,G280)</f>
        <v>1</v>
      </c>
      <c r="H279" s="47">
        <f t="shared" ref="H279" si="16756">IF(H280="","",GCD($C280,H280))</f>
        <v>1</v>
      </c>
      <c r="I279" s="47">
        <f t="shared" ref="I279" si="16757">IF(I280="","",GCD($C280,I280))</f>
        <v>3</v>
      </c>
      <c r="J279" s="47">
        <f t="shared" ref="J279" si="16758">IF(J280="","",GCD($C280,J280))</f>
        <v>1</v>
      </c>
      <c r="K279" s="47">
        <f t="shared" ref="K279" si="16759">IF(K280="","",GCD($C280,K280))</f>
        <v>1</v>
      </c>
      <c r="L279" s="47">
        <f t="shared" ref="L279" si="16760">IF(L280="","",GCD($C280,L280))</f>
        <v>3</v>
      </c>
      <c r="M279" s="47">
        <f t="shared" ref="M279" si="16761">IF(M280="","",GCD($C280,M280))</f>
        <v>1</v>
      </c>
      <c r="N279" s="47">
        <f t="shared" ref="N279" si="16762">IF(N280="","",GCD($C280,N280))</f>
        <v>1</v>
      </c>
      <c r="O279" s="47">
        <f t="shared" ref="O279" si="16763">IF(O280="","",GCD($C280,O280))</f>
        <v>3</v>
      </c>
      <c r="P279" s="47">
        <f t="shared" ref="P279" si="16764">IF(P280="","",GCD($C280,P280))</f>
        <v>1</v>
      </c>
      <c r="Q279" s="47">
        <f t="shared" ref="Q279" si="16765">IF(Q280="","",GCD($C280,Q280))</f>
        <v>1</v>
      </c>
      <c r="R279" s="47">
        <f t="shared" ref="R279" si="16766">IF(R280="","",GCD($C280,R280))</f>
        <v>3</v>
      </c>
      <c r="S279" s="47">
        <f t="shared" ref="S279" si="16767">IF(S280="","",GCD($C280,S280))</f>
        <v>1</v>
      </c>
      <c r="T279" s="47">
        <f t="shared" ref="T279" si="16768">IF(T280="","",GCD($C280,T280))</f>
        <v>1</v>
      </c>
      <c r="U279" s="47">
        <f t="shared" ref="U279" si="16769">IF(U280="","",GCD($C280,U280))</f>
        <v>3</v>
      </c>
      <c r="V279" s="47">
        <f t="shared" ref="V279" si="16770">IF(V280="","",GCD($C280,V280))</f>
        <v>1</v>
      </c>
      <c r="W279" s="47">
        <f t="shared" ref="W279" si="16771">IF(W280="","",GCD($C280,W280))</f>
        <v>1</v>
      </c>
      <c r="X279" s="47">
        <f t="shared" ref="X279" si="16772">IF(X280="","",GCD($C280,X280))</f>
        <v>3</v>
      </c>
      <c r="Y279" s="47">
        <f t="shared" ref="Y279" si="16773">IF(Y280="","",GCD($C280,Y280))</f>
        <v>19</v>
      </c>
      <c r="Z279" s="47">
        <f t="shared" ref="Z279" si="16774">IF(Z280="","",GCD($C280,Z280))</f>
        <v>1</v>
      </c>
      <c r="AA279" s="47">
        <f t="shared" ref="AA279" si="16775">IF(AA280="","",GCD($C280,AA280))</f>
        <v>3</v>
      </c>
      <c r="AB279" s="47">
        <f t="shared" ref="AB279" si="16776">IF(AB280="","",GCD($C280,AB280))</f>
        <v>1</v>
      </c>
      <c r="AC279" s="47">
        <f t="shared" ref="AC279" si="16777">IF(AC280="","",GCD($C280,AC280))</f>
        <v>1</v>
      </c>
      <c r="AD279" s="47">
        <f t="shared" ref="AD279" si="16778">IF(AD280="","",GCD($C280,AD280))</f>
        <v>3</v>
      </c>
      <c r="AE279" s="47">
        <f t="shared" ref="AE279" si="16779">IF(AE280="","",GCD($C280,AE280))</f>
        <v>1</v>
      </c>
      <c r="AF279" s="47">
        <f t="shared" ref="AF279" si="16780">IF(AF280="","",GCD($C280,AF280))</f>
        <v>1</v>
      </c>
      <c r="AG279" s="47">
        <f t="shared" ref="AG279" si="16781">IF(AG280="","",GCD($C280,AG280))</f>
        <v>3</v>
      </c>
      <c r="AH279" s="47">
        <f t="shared" ref="AH279" si="16782">IF(AH280="","",GCD($C280,AH280))</f>
        <v>1</v>
      </c>
      <c r="AI279" s="47">
        <f t="shared" ref="AI279" si="16783">IF(AI280="","",GCD($C280,AI280))</f>
        <v>1</v>
      </c>
      <c r="AJ279" s="47">
        <f t="shared" ref="AJ279" si="16784">IF(AJ280="","",GCD($C280,AJ280))</f>
        <v>3</v>
      </c>
      <c r="AK279" s="47">
        <f t="shared" ref="AK279" si="16785">IF(AK280="","",GCD($C280,AK280))</f>
        <v>1</v>
      </c>
      <c r="AL279" s="47">
        <f t="shared" ref="AL279" si="16786">IF(AL280="","",GCD($C280,AL280))</f>
        <v>1</v>
      </c>
      <c r="AM279" s="47">
        <f t="shared" ref="AM279" si="16787">IF(AM280="","",GCD($C280,AM280))</f>
        <v>3</v>
      </c>
      <c r="AN279" s="47">
        <f t="shared" ref="AN279" si="16788">IF(AN280="","",GCD($C280,AN280))</f>
        <v>1</v>
      </c>
      <c r="AO279" s="47">
        <f t="shared" ref="AO279" si="16789">IF(AO280="","",GCD($C280,AO280))</f>
        <v>1</v>
      </c>
      <c r="AP279" s="47">
        <f t="shared" ref="AP279" si="16790">IF(AP280="","",GCD($C280,AP280))</f>
        <v>3</v>
      </c>
      <c r="AQ279" s="47">
        <f t="shared" ref="AQ279" si="16791">IF(AQ280="","",GCD($C280,AQ280))</f>
        <v>1</v>
      </c>
      <c r="AR279" s="47">
        <f t="shared" ref="AR279" si="16792">IF(AR280="","",GCD($C280,AR280))</f>
        <v>19</v>
      </c>
      <c r="AS279" s="47">
        <f t="shared" ref="AS279" si="16793">IF(AS280="","",GCD($C280,AS280))</f>
        <v>3</v>
      </c>
      <c r="AT279" s="47">
        <f t="shared" ref="AT279" si="16794">IF(AT280="","",GCD($C280,AT280))</f>
        <v>1</v>
      </c>
      <c r="AU279" s="47">
        <f t="shared" ref="AU279" si="16795">IF(AU280="","",GCD($C280,AU280))</f>
        <v>1</v>
      </c>
      <c r="AV279" s="47">
        <f t="shared" ref="AV279" si="16796">IF(AV280="","",GCD($C280,AV280))</f>
        <v>3</v>
      </c>
      <c r="AW279" s="47">
        <f t="shared" ref="AW279" si="16797">IF(AW280="","",GCD($C280,AW280))</f>
        <v>1</v>
      </c>
      <c r="AX279" s="47">
        <f t="shared" ref="AX279" si="16798">IF(AX280="","",GCD($C280,AX280))</f>
        <v>1</v>
      </c>
      <c r="AY279" s="47">
        <f t="shared" ref="AY279" si="16799">IF(AY280="","",GCD($C280,AY280))</f>
        <v>3</v>
      </c>
      <c r="AZ279" s="47">
        <f t="shared" ref="AZ279" si="16800">IF(AZ280="","",GCD($C280,AZ280))</f>
        <v>1</v>
      </c>
      <c r="BA279" s="47">
        <f t="shared" ref="BA279" si="16801">IF(BA280="","",GCD($C280,BA280))</f>
        <v>1</v>
      </c>
      <c r="BB279" s="47">
        <f t="shared" ref="BB279" si="16802">IF(BB280="","",GCD($C280,BB280))</f>
        <v>3</v>
      </c>
      <c r="BC279" s="47">
        <f t="shared" ref="BC279" si="16803">IF(BC280="","",GCD($C280,BC280))</f>
        <v>1</v>
      </c>
      <c r="BD279" s="47">
        <f t="shared" ref="BD279" si="16804">IF(BD280="","",GCD($C280,BD280))</f>
        <v>1</v>
      </c>
      <c r="BE279" s="47">
        <f t="shared" ref="BE279" si="16805">IF(BE280="","",GCD($C280,BE280))</f>
        <v>3</v>
      </c>
      <c r="BF279" s="47">
        <f t="shared" ref="BF279" si="16806">IF(BF280="","",GCD($C280,BF280))</f>
        <v>1</v>
      </c>
      <c r="BG279" s="47">
        <f t="shared" ref="BG279" si="16807">IF(BG280="","",GCD($C280,BG280))</f>
        <v>1</v>
      </c>
      <c r="BH279" s="47">
        <f t="shared" ref="BH279" si="16808">IF(BH280="","",GCD($C280,BH280))</f>
        <v>3</v>
      </c>
      <c r="BI279" s="47">
        <f t="shared" ref="BI279" si="16809">IF(BI280="","",GCD($C280,BI280))</f>
        <v>1</v>
      </c>
      <c r="BJ279" s="47">
        <f t="shared" ref="BJ279" si="16810">IF(BJ280="","",GCD($C280,BJ280))</f>
        <v>1</v>
      </c>
      <c r="BK279" s="47" t="str">
        <f t="shared" ref="BK279" si="16811">IF(BK280="","",GCD($C280,BK280))</f>
        <v/>
      </c>
      <c r="BL279" s="47" t="str">
        <f t="shared" ref="BL279" si="16812">IF(BL280="","",GCD($C280,BL280))</f>
        <v/>
      </c>
      <c r="BM279" s="47" t="str">
        <f t="shared" ref="BM279" si="16813">IF(BM280="","",GCD($C280,BM280))</f>
        <v/>
      </c>
      <c r="BN279" s="47" t="str">
        <f t="shared" ref="BN279" si="16814">IF(BN280="","",GCD($C280,BN280))</f>
        <v/>
      </c>
      <c r="BO279" s="47" t="str">
        <f t="shared" ref="BO279" si="16815">IF(BO280="","",GCD($C280,BO280))</f>
        <v/>
      </c>
      <c r="BP279" s="47" t="str">
        <f t="shared" ref="BP279" si="16816">IF(BP280="","",GCD($C280,BP280))</f>
        <v/>
      </c>
      <c r="BQ279" s="47" t="str">
        <f t="shared" ref="BQ279" si="16817">IF(BQ280="","",GCD($C280,BQ280))</f>
        <v/>
      </c>
      <c r="BR279" s="47" t="str">
        <f t="shared" ref="BR279" si="16818">IF(BR280="","",GCD($C280,BR280))</f>
        <v/>
      </c>
      <c r="BS279" s="47" t="str">
        <f t="shared" ref="BS279" si="16819">IF(BS280="","",GCD($C280,BS280))</f>
        <v/>
      </c>
      <c r="BT279" s="47" t="str">
        <f t="shared" ref="BT279" si="16820">IF(BT280="","",GCD($C280,BT280))</f>
        <v/>
      </c>
      <c r="BU279" s="47" t="str">
        <f t="shared" ref="BU279" si="16821">IF(BU280="","",GCD($C280,BU280))</f>
        <v/>
      </c>
      <c r="BV279" s="47" t="str">
        <f t="shared" ref="BV279" si="16822">IF(BV280="","",GCD($C280,BV280))</f>
        <v/>
      </c>
      <c r="BW279" s="47" t="str">
        <f t="shared" ref="BW279" si="16823">IF(BW280="","",GCD($C280,BW280))</f>
        <v/>
      </c>
      <c r="BX279" s="47" t="str">
        <f t="shared" ref="BX279" si="16824">IF(BX280="","",GCD($C280,BX280))</f>
        <v/>
      </c>
      <c r="BY279" s="47" t="str">
        <f t="shared" ref="BY279" si="16825">IF(BY280="","",GCD($C280,BY280))</f>
        <v/>
      </c>
      <c r="BZ279" s="47" t="str">
        <f t="shared" ref="BZ279" si="16826">IF(BZ280="","",GCD($C280,BZ280))</f>
        <v/>
      </c>
      <c r="CA279" s="47" t="str">
        <f t="shared" ref="CA279" si="16827">IF(CA280="","",GCD($C280,CA280))</f>
        <v/>
      </c>
      <c r="CB279" s="47" t="str">
        <f t="shared" ref="CB279" si="16828">IF(CB280="","",GCD($C280,CB280))</f>
        <v/>
      </c>
      <c r="CC279" s="47" t="str">
        <f t="shared" ref="CC279" si="16829">IF(CC280="","",GCD($C280,CC280))</f>
        <v/>
      </c>
      <c r="CD279" s="47" t="str">
        <f t="shared" ref="CD279" si="16830">IF(CD280="","",GCD($C280,CD280))</f>
        <v/>
      </c>
      <c r="CE279" s="47" t="str">
        <f t="shared" ref="CE279" si="16831">IF(CE280="","",GCD($C280,CE280))</f>
        <v/>
      </c>
      <c r="CF279" s="47" t="str">
        <f t="shared" ref="CF279" si="16832">IF(CF280="","",GCD($C280,CF280))</f>
        <v/>
      </c>
      <c r="CG279" s="47" t="str">
        <f t="shared" ref="CG279" si="16833">IF(CG280="","",GCD($C280,CG280))</f>
        <v/>
      </c>
      <c r="CH279" s="47" t="str">
        <f t="shared" ref="CH279" si="16834">IF(CH280="","",GCD($C280,CH280))</f>
        <v/>
      </c>
      <c r="CI279" s="47" t="str">
        <f t="shared" ref="CI279" si="16835">IF(CI280="","",GCD($C280,CI280))</f>
        <v/>
      </c>
      <c r="CJ279" s="47" t="str">
        <f t="shared" ref="CJ279" si="16836">IF(CJ280="","",GCD($C280,CJ280))</f>
        <v/>
      </c>
      <c r="CK279" s="47" t="str">
        <f t="shared" ref="CK279" si="16837">IF(CK280="","",GCD($C280,CK280))</f>
        <v/>
      </c>
      <c r="CL279" s="47" t="str">
        <f t="shared" ref="CL279" si="16838">IF(CL280="","",GCD($C280,CL280))</f>
        <v/>
      </c>
      <c r="CM279" s="47" t="str">
        <f t="shared" ref="CM279" si="16839">IF(CM280="","",GCD($C280,CM280))</f>
        <v/>
      </c>
      <c r="CN279" s="47" t="str">
        <f t="shared" ref="CN279" si="16840">IF(CN280="","",GCD($C280,CN280))</f>
        <v/>
      </c>
      <c r="CO279" s="47" t="str">
        <f t="shared" ref="CO279" si="16841">IF(CO280="","",GCD($C280,CO280))</f>
        <v/>
      </c>
      <c r="CP279" s="47" t="str">
        <f t="shared" ref="CP279" si="16842">IF(CP280="","",GCD($C280,CP280))</f>
        <v/>
      </c>
      <c r="CQ279" s="47" t="str">
        <f t="shared" ref="CQ279" si="16843">IF(CQ280="","",GCD($C280,CQ280))</f>
        <v/>
      </c>
      <c r="CR279" s="47" t="str">
        <f t="shared" ref="CR279" si="16844">IF(CR280="","",GCD($C280,CR280))</f>
        <v/>
      </c>
      <c r="CS279" s="47" t="str">
        <f t="shared" ref="CS279" si="16845">IF(CS280="","",GCD($C280,CS280))</f>
        <v/>
      </c>
      <c r="CT279" s="47" t="str">
        <f t="shared" ref="CT279" si="16846">IF(CT280="","",GCD($C280,CT280))</f>
        <v/>
      </c>
      <c r="CU279" s="47" t="str">
        <f t="shared" ref="CU279" si="16847">IF(CU280="","",GCD($C280,CU280))</f>
        <v/>
      </c>
      <c r="CV279" s="47" t="str">
        <f t="shared" ref="CV279" si="16848">IF(CV280="","",GCD($C280,CV280))</f>
        <v/>
      </c>
      <c r="CW279" s="47" t="str">
        <f t="shared" ref="CW279" si="16849">IF(CW280="","",GCD($C280,CW280))</f>
        <v/>
      </c>
      <c r="CX279" s="47" t="str">
        <f t="shared" ref="CX279" si="16850">IF(CX280="","",GCD($C280,CX280))</f>
        <v/>
      </c>
      <c r="CY279" s="47" t="str">
        <f t="shared" ref="CY279" si="16851">IF(CY280="","",GCD($C280,CY280))</f>
        <v/>
      </c>
      <c r="CZ279" s="47" t="str">
        <f t="shared" ref="CZ279" si="16852">IF(CZ280="","",GCD($C280,CZ280))</f>
        <v/>
      </c>
      <c r="DA279" s="47" t="str">
        <f t="shared" ref="DA279" si="16853">IF(DA280="","",GCD($C280,DA280))</f>
        <v/>
      </c>
    </row>
    <row r="280" spans="1:105">
      <c r="A280" s="47" t="str">
        <f ca="1">IF(B280&lt;&gt;"",RANK(B280,B:B),"")</f>
        <v/>
      </c>
      <c r="B280" s="47" t="str">
        <f ca="1">IF(C280&lt;=Middle!$A$1,IF(E280&gt;0,RAND(),""),"")</f>
        <v/>
      </c>
      <c r="C280" s="47">
        <f t="shared" ref="C280" si="16854">C275+1</f>
        <v>57</v>
      </c>
      <c r="D280" s="47">
        <f t="shared" ref="D280" ca="1" si="16855">HLOOKUP(1,G277:DA280,4,FALSE)</f>
        <v>1</v>
      </c>
      <c r="E280" s="47">
        <f t="shared" ref="E280" ca="1" si="16856">MOD(D280*100,C280)</f>
        <v>43</v>
      </c>
      <c r="G280" s="47">
        <f t="shared" ref="G280" si="16857">G275</f>
        <v>1</v>
      </c>
      <c r="H280" s="47">
        <f t="shared" ref="H280:BS280" si="16858">IF(G280="","",IF(G280+1&lt;$C280,G280+1,""))</f>
        <v>2</v>
      </c>
      <c r="I280" s="47">
        <f t="shared" si="16858"/>
        <v>3</v>
      </c>
      <c r="J280" s="47">
        <f t="shared" si="16858"/>
        <v>4</v>
      </c>
      <c r="K280" s="47">
        <f t="shared" si="16858"/>
        <v>5</v>
      </c>
      <c r="L280" s="47">
        <f t="shared" si="16858"/>
        <v>6</v>
      </c>
      <c r="M280" s="47">
        <f t="shared" si="16858"/>
        <v>7</v>
      </c>
      <c r="N280" s="47">
        <f t="shared" si="16858"/>
        <v>8</v>
      </c>
      <c r="O280" s="47">
        <f t="shared" si="16858"/>
        <v>9</v>
      </c>
      <c r="P280" s="47">
        <f t="shared" si="16858"/>
        <v>10</v>
      </c>
      <c r="Q280" s="47">
        <f t="shared" si="16858"/>
        <v>11</v>
      </c>
      <c r="R280" s="47">
        <f t="shared" si="16858"/>
        <v>12</v>
      </c>
      <c r="S280" s="47">
        <f t="shared" si="16858"/>
        <v>13</v>
      </c>
      <c r="T280" s="47">
        <f t="shared" si="16858"/>
        <v>14</v>
      </c>
      <c r="U280" s="47">
        <f t="shared" si="16858"/>
        <v>15</v>
      </c>
      <c r="V280" s="47">
        <f t="shared" si="16858"/>
        <v>16</v>
      </c>
      <c r="W280" s="47">
        <f t="shared" si="16858"/>
        <v>17</v>
      </c>
      <c r="X280" s="47">
        <f t="shared" si="16858"/>
        <v>18</v>
      </c>
      <c r="Y280" s="47">
        <f t="shared" si="16858"/>
        <v>19</v>
      </c>
      <c r="Z280" s="47">
        <f t="shared" si="16858"/>
        <v>20</v>
      </c>
      <c r="AA280" s="47">
        <f t="shared" si="16858"/>
        <v>21</v>
      </c>
      <c r="AB280" s="47">
        <f t="shared" si="16858"/>
        <v>22</v>
      </c>
      <c r="AC280" s="47">
        <f t="shared" si="16858"/>
        <v>23</v>
      </c>
      <c r="AD280" s="47">
        <f t="shared" si="16858"/>
        <v>24</v>
      </c>
      <c r="AE280" s="47">
        <f t="shared" si="16858"/>
        <v>25</v>
      </c>
      <c r="AF280" s="47">
        <f t="shared" si="16858"/>
        <v>26</v>
      </c>
      <c r="AG280" s="47">
        <f t="shared" si="16858"/>
        <v>27</v>
      </c>
      <c r="AH280" s="47">
        <f t="shared" si="16858"/>
        <v>28</v>
      </c>
      <c r="AI280" s="47">
        <f t="shared" si="16858"/>
        <v>29</v>
      </c>
      <c r="AJ280" s="47">
        <f t="shared" si="16858"/>
        <v>30</v>
      </c>
      <c r="AK280" s="47">
        <f t="shared" si="16858"/>
        <v>31</v>
      </c>
      <c r="AL280" s="47">
        <f t="shared" si="16858"/>
        <v>32</v>
      </c>
      <c r="AM280" s="47">
        <f t="shared" si="16858"/>
        <v>33</v>
      </c>
      <c r="AN280" s="47">
        <f t="shared" si="16858"/>
        <v>34</v>
      </c>
      <c r="AO280" s="47">
        <f t="shared" si="16858"/>
        <v>35</v>
      </c>
      <c r="AP280" s="47">
        <f t="shared" si="16858"/>
        <v>36</v>
      </c>
      <c r="AQ280" s="47">
        <f t="shared" si="16858"/>
        <v>37</v>
      </c>
      <c r="AR280" s="47">
        <f t="shared" si="16858"/>
        <v>38</v>
      </c>
      <c r="AS280" s="47">
        <f t="shared" si="16858"/>
        <v>39</v>
      </c>
      <c r="AT280" s="47">
        <f t="shared" si="16858"/>
        <v>40</v>
      </c>
      <c r="AU280" s="47">
        <f t="shared" si="16858"/>
        <v>41</v>
      </c>
      <c r="AV280" s="47">
        <f t="shared" si="16858"/>
        <v>42</v>
      </c>
      <c r="AW280" s="47">
        <f t="shared" si="16858"/>
        <v>43</v>
      </c>
      <c r="AX280" s="47">
        <f t="shared" si="16858"/>
        <v>44</v>
      </c>
      <c r="AY280" s="47">
        <f t="shared" si="16858"/>
        <v>45</v>
      </c>
      <c r="AZ280" s="47">
        <f t="shared" si="16858"/>
        <v>46</v>
      </c>
      <c r="BA280" s="47">
        <f t="shared" si="16858"/>
        <v>47</v>
      </c>
      <c r="BB280" s="47">
        <f t="shared" si="16858"/>
        <v>48</v>
      </c>
      <c r="BC280" s="47">
        <f t="shared" si="16858"/>
        <v>49</v>
      </c>
      <c r="BD280" s="47">
        <f t="shared" si="16858"/>
        <v>50</v>
      </c>
      <c r="BE280" s="47">
        <f t="shared" si="16858"/>
        <v>51</v>
      </c>
      <c r="BF280" s="47">
        <f t="shared" si="16858"/>
        <v>52</v>
      </c>
      <c r="BG280" s="47">
        <f t="shared" si="16858"/>
        <v>53</v>
      </c>
      <c r="BH280" s="47">
        <f t="shared" si="16858"/>
        <v>54</v>
      </c>
      <c r="BI280" s="47">
        <f t="shared" si="16858"/>
        <v>55</v>
      </c>
      <c r="BJ280" s="47">
        <f t="shared" si="16858"/>
        <v>56</v>
      </c>
      <c r="BK280" s="47" t="str">
        <f t="shared" si="16858"/>
        <v/>
      </c>
      <c r="BL280" s="47" t="str">
        <f t="shared" si="16858"/>
        <v/>
      </c>
      <c r="BM280" s="47" t="str">
        <f t="shared" si="16858"/>
        <v/>
      </c>
      <c r="BN280" s="47" t="str">
        <f t="shared" si="16858"/>
        <v/>
      </c>
      <c r="BO280" s="47" t="str">
        <f t="shared" si="16858"/>
        <v/>
      </c>
      <c r="BP280" s="47" t="str">
        <f t="shared" si="16858"/>
        <v/>
      </c>
      <c r="BQ280" s="47" t="str">
        <f t="shared" si="16858"/>
        <v/>
      </c>
      <c r="BR280" s="47" t="str">
        <f t="shared" si="16858"/>
        <v/>
      </c>
      <c r="BS280" s="47" t="str">
        <f t="shared" si="16858"/>
        <v/>
      </c>
      <c r="BT280" s="47" t="str">
        <f t="shared" ref="BT280:DA280" si="16859">IF(BS280="","",IF(BS280+1&lt;$C280,BS280+1,""))</f>
        <v/>
      </c>
      <c r="BU280" s="47" t="str">
        <f t="shared" si="16859"/>
        <v/>
      </c>
      <c r="BV280" s="47" t="str">
        <f t="shared" si="16859"/>
        <v/>
      </c>
      <c r="BW280" s="47" t="str">
        <f t="shared" si="16859"/>
        <v/>
      </c>
      <c r="BX280" s="47" t="str">
        <f t="shared" si="16859"/>
        <v/>
      </c>
      <c r="BY280" s="47" t="str">
        <f t="shared" si="16859"/>
        <v/>
      </c>
      <c r="BZ280" s="47" t="str">
        <f t="shared" si="16859"/>
        <v/>
      </c>
      <c r="CA280" s="47" t="str">
        <f t="shared" si="16859"/>
        <v/>
      </c>
      <c r="CB280" s="47" t="str">
        <f t="shared" si="16859"/>
        <v/>
      </c>
      <c r="CC280" s="47" t="str">
        <f t="shared" si="16859"/>
        <v/>
      </c>
      <c r="CD280" s="47" t="str">
        <f t="shared" si="16859"/>
        <v/>
      </c>
      <c r="CE280" s="47" t="str">
        <f t="shared" si="16859"/>
        <v/>
      </c>
      <c r="CF280" s="47" t="str">
        <f t="shared" si="16859"/>
        <v/>
      </c>
      <c r="CG280" s="47" t="str">
        <f t="shared" si="16859"/>
        <v/>
      </c>
      <c r="CH280" s="47" t="str">
        <f t="shared" si="16859"/>
        <v/>
      </c>
      <c r="CI280" s="47" t="str">
        <f t="shared" si="16859"/>
        <v/>
      </c>
      <c r="CJ280" s="47" t="str">
        <f t="shared" si="16859"/>
        <v/>
      </c>
      <c r="CK280" s="47" t="str">
        <f t="shared" si="16859"/>
        <v/>
      </c>
      <c r="CL280" s="47" t="str">
        <f t="shared" si="16859"/>
        <v/>
      </c>
      <c r="CM280" s="47" t="str">
        <f t="shared" si="16859"/>
        <v/>
      </c>
      <c r="CN280" s="47" t="str">
        <f t="shared" si="16859"/>
        <v/>
      </c>
      <c r="CO280" s="47" t="str">
        <f t="shared" si="16859"/>
        <v/>
      </c>
      <c r="CP280" s="47" t="str">
        <f t="shared" si="16859"/>
        <v/>
      </c>
      <c r="CQ280" s="47" t="str">
        <f t="shared" si="16859"/>
        <v/>
      </c>
      <c r="CR280" s="47" t="str">
        <f t="shared" si="16859"/>
        <v/>
      </c>
      <c r="CS280" s="47" t="str">
        <f t="shared" si="16859"/>
        <v/>
      </c>
      <c r="CT280" s="47" t="str">
        <f t="shared" si="16859"/>
        <v/>
      </c>
      <c r="CU280" s="47" t="str">
        <f t="shared" si="16859"/>
        <v/>
      </c>
      <c r="CV280" s="47" t="str">
        <f t="shared" si="16859"/>
        <v/>
      </c>
      <c r="CW280" s="47" t="str">
        <f t="shared" si="16859"/>
        <v/>
      </c>
      <c r="CX280" s="47" t="str">
        <f t="shared" si="16859"/>
        <v/>
      </c>
      <c r="CY280" s="47" t="str">
        <f t="shared" si="16859"/>
        <v/>
      </c>
      <c r="CZ280" s="47" t="str">
        <f t="shared" si="16859"/>
        <v/>
      </c>
      <c r="DA280" s="47" t="str">
        <f t="shared" si="16859"/>
        <v/>
      </c>
    </row>
    <row r="282" spans="1:105">
      <c r="G282" s="47">
        <f t="shared" ref="G282" ca="1" si="16860">IF(G284=1,RANK(G283,283:283),"")</f>
        <v>17</v>
      </c>
      <c r="H282" s="47" t="str">
        <f t="shared" ref="H282" si="16861">IF(H284=1,RANK(H283,283:283),"")</f>
        <v/>
      </c>
      <c r="I282" s="47">
        <f t="shared" ref="I282" ca="1" si="16862">IF(I284=1,RANK(I283,283:283),"")</f>
        <v>3</v>
      </c>
      <c r="J282" s="47" t="str">
        <f t="shared" ref="J282" si="16863">IF(J284=1,RANK(J283,283:283),"")</f>
        <v/>
      </c>
      <c r="K282" s="47">
        <f t="shared" ref="K282" ca="1" si="16864">IF(K284=1,RANK(K283,283:283),"")</f>
        <v>23</v>
      </c>
      <c r="L282" s="47" t="str">
        <f t="shared" ref="L282" si="16865">IF(L284=1,RANK(L283,283:283),"")</f>
        <v/>
      </c>
      <c r="M282" s="47">
        <f t="shared" ref="M282" ca="1" si="16866">IF(M284=1,RANK(M283,283:283),"")</f>
        <v>24</v>
      </c>
      <c r="N282" s="47" t="str">
        <f t="shared" ref="N282" si="16867">IF(N284=1,RANK(N283,283:283),"")</f>
        <v/>
      </c>
      <c r="O282" s="47">
        <f t="shared" ref="O282" ca="1" si="16868">IF(O284=1,RANK(O283,283:283),"")</f>
        <v>5</v>
      </c>
      <c r="P282" s="47" t="str">
        <f t="shared" ref="P282" si="16869">IF(P284=1,RANK(P283,283:283),"")</f>
        <v/>
      </c>
      <c r="Q282" s="47">
        <f t="shared" ref="Q282" ca="1" si="16870">IF(Q284=1,RANK(Q283,283:283),"")</f>
        <v>6</v>
      </c>
      <c r="R282" s="47" t="str">
        <f t="shared" ref="R282" si="16871">IF(R284=1,RANK(R283,283:283),"")</f>
        <v/>
      </c>
      <c r="S282" s="47">
        <f t="shared" ref="S282" ca="1" si="16872">IF(S284=1,RANK(S283,283:283),"")</f>
        <v>2</v>
      </c>
      <c r="T282" s="47" t="str">
        <f t="shared" ref="T282" si="16873">IF(T284=1,RANK(T283,283:283),"")</f>
        <v/>
      </c>
      <c r="U282" s="47">
        <f t="shared" ref="U282" ca="1" si="16874">IF(U284=1,RANK(U283,283:283),"")</f>
        <v>18</v>
      </c>
      <c r="V282" s="47" t="str">
        <f t="shared" ref="V282" si="16875">IF(V284=1,RANK(V283,283:283),"")</f>
        <v/>
      </c>
      <c r="W282" s="47">
        <f t="shared" ref="W282" ca="1" si="16876">IF(W284=1,RANK(W283,283:283),"")</f>
        <v>19</v>
      </c>
      <c r="X282" s="47" t="str">
        <f t="shared" ref="X282" si="16877">IF(X284=1,RANK(X283,283:283),"")</f>
        <v/>
      </c>
      <c r="Y282" s="47">
        <f t="shared" ref="Y282" ca="1" si="16878">IF(Y284=1,RANK(Y283,283:283),"")</f>
        <v>28</v>
      </c>
      <c r="Z282" s="47" t="str">
        <f t="shared" ref="Z282" si="16879">IF(Z284=1,RANK(Z283,283:283),"")</f>
        <v/>
      </c>
      <c r="AA282" s="47">
        <f t="shared" ref="AA282" ca="1" si="16880">IF(AA284=1,RANK(AA283,283:283),"")</f>
        <v>10</v>
      </c>
      <c r="AB282" s="47" t="str">
        <f t="shared" ref="AB282" si="16881">IF(AB284=1,RANK(AB283,283:283),"")</f>
        <v/>
      </c>
      <c r="AC282" s="47">
        <f t="shared" ref="AC282" ca="1" si="16882">IF(AC284=1,RANK(AC283,283:283),"")</f>
        <v>14</v>
      </c>
      <c r="AD282" s="47" t="str">
        <f t="shared" ref="AD282" si="16883">IF(AD284=1,RANK(AD283,283:283),"")</f>
        <v/>
      </c>
      <c r="AE282" s="47">
        <f t="shared" ref="AE282" ca="1" si="16884">IF(AE284=1,RANK(AE283,283:283),"")</f>
        <v>22</v>
      </c>
      <c r="AF282" s="47" t="str">
        <f t="shared" ref="AF282" si="16885">IF(AF284=1,RANK(AF283,283:283),"")</f>
        <v/>
      </c>
      <c r="AG282" s="47">
        <f t="shared" ref="AG282" ca="1" si="16886">IF(AG284=1,RANK(AG283,283:283),"")</f>
        <v>16</v>
      </c>
      <c r="AH282" s="47" t="str">
        <f t="shared" ref="AH282" si="16887">IF(AH284=1,RANK(AH283,283:283),"")</f>
        <v/>
      </c>
      <c r="AI282" s="47" t="str">
        <f t="shared" ref="AI282" si="16888">IF(AI284=1,RANK(AI283,283:283),"")</f>
        <v/>
      </c>
      <c r="AJ282" s="47" t="str">
        <f t="shared" ref="AJ282" si="16889">IF(AJ284=1,RANK(AJ283,283:283),"")</f>
        <v/>
      </c>
      <c r="AK282" s="47">
        <f t="shared" ref="AK282" ca="1" si="16890">IF(AK284=1,RANK(AK283,283:283),"")</f>
        <v>12</v>
      </c>
      <c r="AL282" s="47" t="str">
        <f t="shared" ref="AL282" si="16891">IF(AL284=1,RANK(AL283,283:283),"")</f>
        <v/>
      </c>
      <c r="AM282" s="47">
        <f t="shared" ref="AM282" ca="1" si="16892">IF(AM284=1,RANK(AM283,283:283),"")</f>
        <v>27</v>
      </c>
      <c r="AN282" s="47" t="str">
        <f t="shared" ref="AN282" si="16893">IF(AN284=1,RANK(AN283,283:283),"")</f>
        <v/>
      </c>
      <c r="AO282" s="47">
        <f t="shared" ref="AO282" ca="1" si="16894">IF(AO284=1,RANK(AO283,283:283),"")</f>
        <v>7</v>
      </c>
      <c r="AP282" s="47" t="str">
        <f t="shared" ref="AP282" si="16895">IF(AP284=1,RANK(AP283,283:283),"")</f>
        <v/>
      </c>
      <c r="AQ282" s="47">
        <f t="shared" ref="AQ282" ca="1" si="16896">IF(AQ284=1,RANK(AQ283,283:283),"")</f>
        <v>1</v>
      </c>
      <c r="AR282" s="47" t="str">
        <f t="shared" ref="AR282" si="16897">IF(AR284=1,RANK(AR283,283:283),"")</f>
        <v/>
      </c>
      <c r="AS282" s="47">
        <f t="shared" ref="AS282" ca="1" si="16898">IF(AS284=1,RANK(AS283,283:283),"")</f>
        <v>15</v>
      </c>
      <c r="AT282" s="47" t="str">
        <f t="shared" ref="AT282" si="16899">IF(AT284=1,RANK(AT283,283:283),"")</f>
        <v/>
      </c>
      <c r="AU282" s="47">
        <f t="shared" ref="AU282" ca="1" si="16900">IF(AU284=1,RANK(AU283,283:283),"")</f>
        <v>8</v>
      </c>
      <c r="AV282" s="47" t="str">
        <f t="shared" ref="AV282" si="16901">IF(AV284=1,RANK(AV283,283:283),"")</f>
        <v/>
      </c>
      <c r="AW282" s="47">
        <f t="shared" ref="AW282" ca="1" si="16902">IF(AW284=1,RANK(AW283,283:283),"")</f>
        <v>25</v>
      </c>
      <c r="AX282" s="47" t="str">
        <f t="shared" ref="AX282" si="16903">IF(AX284=1,RANK(AX283,283:283),"")</f>
        <v/>
      </c>
      <c r="AY282" s="47">
        <f t="shared" ref="AY282" ca="1" si="16904">IF(AY284=1,RANK(AY283,283:283),"")</f>
        <v>21</v>
      </c>
      <c r="AZ282" s="47" t="str">
        <f t="shared" ref="AZ282" si="16905">IF(AZ284=1,RANK(AZ283,283:283),"")</f>
        <v/>
      </c>
      <c r="BA282" s="47">
        <f t="shared" ref="BA282" ca="1" si="16906">IF(BA284=1,RANK(BA283,283:283),"")</f>
        <v>20</v>
      </c>
      <c r="BB282" s="47" t="str">
        <f t="shared" ref="BB282" si="16907">IF(BB284=1,RANK(BB283,283:283),"")</f>
        <v/>
      </c>
      <c r="BC282" s="47">
        <f t="shared" ref="BC282" ca="1" si="16908">IF(BC284=1,RANK(BC283,283:283),"")</f>
        <v>13</v>
      </c>
      <c r="BD282" s="47" t="str">
        <f t="shared" ref="BD282" si="16909">IF(BD284=1,RANK(BD283,283:283),"")</f>
        <v/>
      </c>
      <c r="BE282" s="47">
        <f t="shared" ref="BE282" ca="1" si="16910">IF(BE284=1,RANK(BE283,283:283),"")</f>
        <v>9</v>
      </c>
      <c r="BF282" s="47" t="str">
        <f t="shared" ref="BF282" si="16911">IF(BF284=1,RANK(BF283,283:283),"")</f>
        <v/>
      </c>
      <c r="BG282" s="47">
        <f t="shared" ref="BG282" ca="1" si="16912">IF(BG284=1,RANK(BG283,283:283),"")</f>
        <v>26</v>
      </c>
      <c r="BH282" s="47" t="str">
        <f t="shared" ref="BH282" si="16913">IF(BH284=1,RANK(BH283,283:283),"")</f>
        <v/>
      </c>
      <c r="BI282" s="47">
        <f t="shared" ref="BI282" ca="1" si="16914">IF(BI284=1,RANK(BI283,283:283),"")</f>
        <v>11</v>
      </c>
      <c r="BJ282" s="47" t="str">
        <f t="shared" ref="BJ282" si="16915">IF(BJ284=1,RANK(BJ283,283:283),"")</f>
        <v/>
      </c>
      <c r="BK282" s="47">
        <f t="shared" ref="BK282" ca="1" si="16916">IF(BK284=1,RANK(BK283,283:283),"")</f>
        <v>4</v>
      </c>
      <c r="BL282" s="47" t="str">
        <f t="shared" ref="BL282" si="16917">IF(BL284=1,RANK(BL283,283:283),"")</f>
        <v/>
      </c>
      <c r="BM282" s="47" t="str">
        <f t="shared" ref="BM282" si="16918">IF(BM284=1,RANK(BM283,283:283),"")</f>
        <v/>
      </c>
      <c r="BN282" s="47" t="str">
        <f t="shared" ref="BN282" si="16919">IF(BN284=1,RANK(BN283,283:283),"")</f>
        <v/>
      </c>
      <c r="BO282" s="47" t="str">
        <f t="shared" ref="BO282" si="16920">IF(BO284=1,RANK(BO283,283:283),"")</f>
        <v/>
      </c>
      <c r="BP282" s="47" t="str">
        <f t="shared" ref="BP282" si="16921">IF(BP284=1,RANK(BP283,283:283),"")</f>
        <v/>
      </c>
      <c r="BQ282" s="47" t="str">
        <f t="shared" ref="BQ282" si="16922">IF(BQ284=1,RANK(BQ283,283:283),"")</f>
        <v/>
      </c>
      <c r="BR282" s="47" t="str">
        <f t="shared" ref="BR282" si="16923">IF(BR284=1,RANK(BR283,283:283),"")</f>
        <v/>
      </c>
      <c r="BS282" s="47" t="str">
        <f t="shared" ref="BS282" si="16924">IF(BS284=1,RANK(BS283,283:283),"")</f>
        <v/>
      </c>
      <c r="BT282" s="47" t="str">
        <f t="shared" ref="BT282" si="16925">IF(BT284=1,RANK(BT283,283:283),"")</f>
        <v/>
      </c>
      <c r="BU282" s="47" t="str">
        <f t="shared" ref="BU282" si="16926">IF(BU284=1,RANK(BU283,283:283),"")</f>
        <v/>
      </c>
      <c r="BV282" s="47" t="str">
        <f t="shared" ref="BV282" si="16927">IF(BV284=1,RANK(BV283,283:283),"")</f>
        <v/>
      </c>
      <c r="BW282" s="47" t="str">
        <f t="shared" ref="BW282" si="16928">IF(BW284=1,RANK(BW283,283:283),"")</f>
        <v/>
      </c>
      <c r="BX282" s="47" t="str">
        <f t="shared" ref="BX282" si="16929">IF(BX284=1,RANK(BX283,283:283),"")</f>
        <v/>
      </c>
      <c r="BY282" s="47" t="str">
        <f t="shared" ref="BY282" si="16930">IF(BY284=1,RANK(BY283,283:283),"")</f>
        <v/>
      </c>
      <c r="BZ282" s="47" t="str">
        <f t="shared" ref="BZ282" si="16931">IF(BZ284=1,RANK(BZ283,283:283),"")</f>
        <v/>
      </c>
      <c r="CA282" s="47" t="str">
        <f t="shared" ref="CA282" si="16932">IF(CA284=1,RANK(CA283,283:283),"")</f>
        <v/>
      </c>
      <c r="CB282" s="47" t="str">
        <f t="shared" ref="CB282" si="16933">IF(CB284=1,RANK(CB283,283:283),"")</f>
        <v/>
      </c>
      <c r="CC282" s="47" t="str">
        <f t="shared" ref="CC282" si="16934">IF(CC284=1,RANK(CC283,283:283),"")</f>
        <v/>
      </c>
      <c r="CD282" s="47" t="str">
        <f t="shared" ref="CD282" si="16935">IF(CD284=1,RANK(CD283,283:283),"")</f>
        <v/>
      </c>
      <c r="CE282" s="47" t="str">
        <f t="shared" ref="CE282" si="16936">IF(CE284=1,RANK(CE283,283:283),"")</f>
        <v/>
      </c>
      <c r="CF282" s="47" t="str">
        <f t="shared" ref="CF282" si="16937">IF(CF284=1,RANK(CF283,283:283),"")</f>
        <v/>
      </c>
      <c r="CG282" s="47" t="str">
        <f t="shared" ref="CG282" si="16938">IF(CG284=1,RANK(CG283,283:283),"")</f>
        <v/>
      </c>
      <c r="CH282" s="47" t="str">
        <f t="shared" ref="CH282" si="16939">IF(CH284=1,RANK(CH283,283:283),"")</f>
        <v/>
      </c>
      <c r="CI282" s="47" t="str">
        <f t="shared" ref="CI282" si="16940">IF(CI284=1,RANK(CI283,283:283),"")</f>
        <v/>
      </c>
      <c r="CJ282" s="47" t="str">
        <f t="shared" ref="CJ282" si="16941">IF(CJ284=1,RANK(CJ283,283:283),"")</f>
        <v/>
      </c>
      <c r="CK282" s="47" t="str">
        <f t="shared" ref="CK282" si="16942">IF(CK284=1,RANK(CK283,283:283),"")</f>
        <v/>
      </c>
      <c r="CL282" s="47" t="str">
        <f t="shared" ref="CL282" si="16943">IF(CL284=1,RANK(CL283,283:283),"")</f>
        <v/>
      </c>
      <c r="CM282" s="47" t="str">
        <f t="shared" ref="CM282" si="16944">IF(CM284=1,RANK(CM283,283:283),"")</f>
        <v/>
      </c>
      <c r="CN282" s="47" t="str">
        <f t="shared" ref="CN282" si="16945">IF(CN284=1,RANK(CN283,283:283),"")</f>
        <v/>
      </c>
      <c r="CO282" s="47" t="str">
        <f t="shared" ref="CO282" si="16946">IF(CO284=1,RANK(CO283,283:283),"")</f>
        <v/>
      </c>
      <c r="CP282" s="47" t="str">
        <f t="shared" ref="CP282" si="16947">IF(CP284=1,RANK(CP283,283:283),"")</f>
        <v/>
      </c>
      <c r="CQ282" s="47" t="str">
        <f t="shared" ref="CQ282" si="16948">IF(CQ284=1,RANK(CQ283,283:283),"")</f>
        <v/>
      </c>
      <c r="CR282" s="47" t="str">
        <f t="shared" ref="CR282" si="16949">IF(CR284=1,RANK(CR283,283:283),"")</f>
        <v/>
      </c>
      <c r="CS282" s="47" t="str">
        <f t="shared" ref="CS282" si="16950">IF(CS284=1,RANK(CS283,283:283),"")</f>
        <v/>
      </c>
      <c r="CT282" s="47" t="str">
        <f t="shared" ref="CT282" si="16951">IF(CT284=1,RANK(CT283,283:283),"")</f>
        <v/>
      </c>
      <c r="CU282" s="47" t="str">
        <f t="shared" ref="CU282" si="16952">IF(CU284=1,RANK(CU283,283:283),"")</f>
        <v/>
      </c>
      <c r="CV282" s="47" t="str">
        <f t="shared" ref="CV282" si="16953">IF(CV284=1,RANK(CV283,283:283),"")</f>
        <v/>
      </c>
      <c r="CW282" s="47" t="str">
        <f t="shared" ref="CW282" si="16954">IF(CW284=1,RANK(CW283,283:283),"")</f>
        <v/>
      </c>
      <c r="CX282" s="47" t="str">
        <f t="shared" ref="CX282" si="16955">IF(CX284=1,RANK(CX283,283:283),"")</f>
        <v/>
      </c>
      <c r="CY282" s="47" t="str">
        <f t="shared" ref="CY282" si="16956">IF(CY284=1,RANK(CY283,283:283),"")</f>
        <v/>
      </c>
      <c r="CZ282" s="47" t="str">
        <f t="shared" ref="CZ282" si="16957">IF(CZ284=1,RANK(CZ283,283:283),"")</f>
        <v/>
      </c>
      <c r="DA282" s="47" t="str">
        <f t="shared" ref="DA282" si="16958">IF(DA284=1,RANK(DA283,283:283),"")</f>
        <v/>
      </c>
    </row>
    <row r="283" spans="1:105">
      <c r="G283" s="47">
        <f t="shared" ref="G283" ca="1" si="16959">IF(G284=1,RAND(),"")</f>
        <v>0.70531104959376778</v>
      </c>
      <c r="H283" s="47" t="str">
        <f t="shared" ref="H283" ca="1" si="16960">IF(H284=1,RAND(),"")</f>
        <v/>
      </c>
      <c r="I283" s="47">
        <f t="shared" ref="I283" ca="1" si="16961">IF(I284=1,RAND(),"")</f>
        <v>0.96948782988658455</v>
      </c>
      <c r="J283" s="47" t="str">
        <f t="shared" ref="J283" ca="1" si="16962">IF(J284=1,RAND(),"")</f>
        <v/>
      </c>
      <c r="K283" s="47">
        <f t="shared" ref="K283" ca="1" si="16963">IF(K284=1,RAND(),"")</f>
        <v>0.31148038401692801</v>
      </c>
      <c r="L283" s="47" t="str">
        <f t="shared" ref="L283" ca="1" si="16964">IF(L284=1,RAND(),"")</f>
        <v/>
      </c>
      <c r="M283" s="47">
        <f t="shared" ref="M283" ca="1" si="16965">IF(M284=1,RAND(),"")</f>
        <v>0.25081187056222998</v>
      </c>
      <c r="N283" s="47" t="str">
        <f t="shared" ref="N283" ca="1" si="16966">IF(N284=1,RAND(),"")</f>
        <v/>
      </c>
      <c r="O283" s="47">
        <f t="shared" ref="O283" ca="1" si="16967">IF(O284=1,RAND(),"")</f>
        <v>0.93908610145508875</v>
      </c>
      <c r="P283" s="47" t="str">
        <f t="shared" ref="P283" ca="1" si="16968">IF(P284=1,RAND(),"")</f>
        <v/>
      </c>
      <c r="Q283" s="47">
        <f t="shared" ref="Q283" ca="1" si="16969">IF(Q284=1,RAND(),"")</f>
        <v>0.90732873860557584</v>
      </c>
      <c r="R283" s="47" t="str">
        <f t="shared" ref="R283" ca="1" si="16970">IF(R284=1,RAND(),"")</f>
        <v/>
      </c>
      <c r="S283" s="47">
        <f t="shared" ref="S283" ca="1" si="16971">IF(S284=1,RAND(),"")</f>
        <v>0.97448205858567383</v>
      </c>
      <c r="T283" s="47" t="str">
        <f t="shared" ref="T283" ca="1" si="16972">IF(T284=1,RAND(),"")</f>
        <v/>
      </c>
      <c r="U283" s="47">
        <f t="shared" ref="U283" ca="1" si="16973">IF(U284=1,RAND(),"")</f>
        <v>0.70431176236628257</v>
      </c>
      <c r="V283" s="47" t="str">
        <f t="shared" ref="V283" ca="1" si="16974">IF(V284=1,RAND(),"")</f>
        <v/>
      </c>
      <c r="W283" s="47">
        <f t="shared" ref="W283" ca="1" si="16975">IF(W284=1,RAND(),"")</f>
        <v>0.57028807475023235</v>
      </c>
      <c r="X283" s="47" t="str">
        <f t="shared" ref="X283" ca="1" si="16976">IF(X284=1,RAND(),"")</f>
        <v/>
      </c>
      <c r="Y283" s="47">
        <f t="shared" ref="Y283" ca="1" si="16977">IF(Y284=1,RAND(),"")</f>
        <v>0.16198514318376744</v>
      </c>
      <c r="Z283" s="47" t="str">
        <f t="shared" ref="Z283" ca="1" si="16978">IF(Z284=1,RAND(),"")</f>
        <v/>
      </c>
      <c r="AA283" s="47">
        <f t="shared" ref="AA283" ca="1" si="16979">IF(AA284=1,RAND(),"")</f>
        <v>0.8815074376842349</v>
      </c>
      <c r="AB283" s="47" t="str">
        <f t="shared" ref="AB283" ca="1" si="16980">IF(AB284=1,RAND(),"")</f>
        <v/>
      </c>
      <c r="AC283" s="47">
        <f t="shared" ref="AC283" ca="1" si="16981">IF(AC284=1,RAND(),"")</f>
        <v>0.77613179773433016</v>
      </c>
      <c r="AD283" s="47" t="str">
        <f t="shared" ref="AD283" ca="1" si="16982">IF(AD284=1,RAND(),"")</f>
        <v/>
      </c>
      <c r="AE283" s="47">
        <f t="shared" ref="AE283" ca="1" si="16983">IF(AE284=1,RAND(),"")</f>
        <v>0.41188246053560851</v>
      </c>
      <c r="AF283" s="47" t="str">
        <f t="shared" ref="AF283" ca="1" si="16984">IF(AF284=1,RAND(),"")</f>
        <v/>
      </c>
      <c r="AG283" s="47">
        <f t="shared" ref="AG283" ca="1" si="16985">IF(AG284=1,RAND(),"")</f>
        <v>0.72352857634643108</v>
      </c>
      <c r="AH283" s="47" t="str">
        <f t="shared" ref="AH283" ca="1" si="16986">IF(AH284=1,RAND(),"")</f>
        <v/>
      </c>
      <c r="AI283" s="47" t="str">
        <f t="shared" ref="AI283" ca="1" si="16987">IF(AI284=1,RAND(),"")</f>
        <v/>
      </c>
      <c r="AJ283" s="47" t="str">
        <f t="shared" ref="AJ283" ca="1" si="16988">IF(AJ284=1,RAND(),"")</f>
        <v/>
      </c>
      <c r="AK283" s="47">
        <f t="shared" ref="AK283" ca="1" si="16989">IF(AK284=1,RAND(),"")</f>
        <v>0.81827274365081248</v>
      </c>
      <c r="AL283" s="47" t="str">
        <f t="shared" ref="AL283" ca="1" si="16990">IF(AL284=1,RAND(),"")</f>
        <v/>
      </c>
      <c r="AM283" s="47">
        <f t="shared" ref="AM283" ca="1" si="16991">IF(AM284=1,RAND(),"")</f>
        <v>0.16317400077338784</v>
      </c>
      <c r="AN283" s="47" t="str">
        <f t="shared" ref="AN283" ca="1" si="16992">IF(AN284=1,RAND(),"")</f>
        <v/>
      </c>
      <c r="AO283" s="47">
        <f t="shared" ref="AO283" ca="1" si="16993">IF(AO284=1,RAND(),"")</f>
        <v>0.90397152762009525</v>
      </c>
      <c r="AP283" s="47" t="str">
        <f t="shared" ref="AP283" ca="1" si="16994">IF(AP284=1,RAND(),"")</f>
        <v/>
      </c>
      <c r="AQ283" s="47">
        <f t="shared" ref="AQ283" ca="1" si="16995">IF(AQ284=1,RAND(),"")</f>
        <v>0.97802339216615986</v>
      </c>
      <c r="AR283" s="47" t="str">
        <f t="shared" ref="AR283" ca="1" si="16996">IF(AR284=1,RAND(),"")</f>
        <v/>
      </c>
      <c r="AS283" s="47">
        <f t="shared" ref="AS283" ca="1" si="16997">IF(AS284=1,RAND(),"")</f>
        <v>0.76296955146647261</v>
      </c>
      <c r="AT283" s="47" t="str">
        <f t="shared" ref="AT283" ca="1" si="16998">IF(AT284=1,RAND(),"")</f>
        <v/>
      </c>
      <c r="AU283" s="47">
        <f t="shared" ref="AU283" ca="1" si="16999">IF(AU284=1,RAND(),"")</f>
        <v>0.89080660698318181</v>
      </c>
      <c r="AV283" s="47" t="str">
        <f t="shared" ref="AV283" ca="1" si="17000">IF(AV284=1,RAND(),"")</f>
        <v/>
      </c>
      <c r="AW283" s="47">
        <f t="shared" ref="AW283" ca="1" si="17001">IF(AW284=1,RAND(),"")</f>
        <v>0.24579799890107878</v>
      </c>
      <c r="AX283" s="47" t="str">
        <f t="shared" ref="AX283" ca="1" si="17002">IF(AX284=1,RAND(),"")</f>
        <v/>
      </c>
      <c r="AY283" s="47">
        <f t="shared" ref="AY283" ca="1" si="17003">IF(AY284=1,RAND(),"")</f>
        <v>0.53082337104774036</v>
      </c>
      <c r="AZ283" s="47" t="str">
        <f t="shared" ref="AZ283" ca="1" si="17004">IF(AZ284=1,RAND(),"")</f>
        <v/>
      </c>
      <c r="BA283" s="47">
        <f t="shared" ref="BA283" ca="1" si="17005">IF(BA284=1,RAND(),"")</f>
        <v>0.54655277153381709</v>
      </c>
      <c r="BB283" s="47" t="str">
        <f t="shared" ref="BB283" ca="1" si="17006">IF(BB284=1,RAND(),"")</f>
        <v/>
      </c>
      <c r="BC283" s="47">
        <f t="shared" ref="BC283" ca="1" si="17007">IF(BC284=1,RAND(),"")</f>
        <v>0.81173336959177145</v>
      </c>
      <c r="BD283" s="47" t="str">
        <f t="shared" ref="BD283" ca="1" si="17008">IF(BD284=1,RAND(),"")</f>
        <v/>
      </c>
      <c r="BE283" s="47">
        <f t="shared" ref="BE283" ca="1" si="17009">IF(BE284=1,RAND(),"")</f>
        <v>0.88265204550628784</v>
      </c>
      <c r="BF283" s="47" t="str">
        <f t="shared" ref="BF283" ca="1" si="17010">IF(BF284=1,RAND(),"")</f>
        <v/>
      </c>
      <c r="BG283" s="47">
        <f t="shared" ref="BG283" ca="1" si="17011">IF(BG284=1,RAND(),"")</f>
        <v>0.16674218978507838</v>
      </c>
      <c r="BH283" s="47" t="str">
        <f t="shared" ref="BH283" ca="1" si="17012">IF(BH284=1,RAND(),"")</f>
        <v/>
      </c>
      <c r="BI283" s="47">
        <f t="shared" ref="BI283" ca="1" si="17013">IF(BI284=1,RAND(),"")</f>
        <v>0.81975905108718949</v>
      </c>
      <c r="BJ283" s="47" t="str">
        <f t="shared" ref="BJ283" ca="1" si="17014">IF(BJ284=1,RAND(),"")</f>
        <v/>
      </c>
      <c r="BK283" s="47">
        <f t="shared" ref="BK283" ca="1" si="17015">IF(BK284=1,RAND(),"")</f>
        <v>0.95538444246672272</v>
      </c>
      <c r="BL283" s="47" t="str">
        <f t="shared" ref="BL283" ca="1" si="17016">IF(BL284=1,RAND(),"")</f>
        <v/>
      </c>
      <c r="BM283" s="47" t="str">
        <f t="shared" ref="BM283" ca="1" si="17017">IF(BM284=1,RAND(),"")</f>
        <v/>
      </c>
      <c r="BN283" s="47" t="str">
        <f t="shared" ref="BN283" ca="1" si="17018">IF(BN284=1,RAND(),"")</f>
        <v/>
      </c>
      <c r="BO283" s="47" t="str">
        <f t="shared" ref="BO283" ca="1" si="17019">IF(BO284=1,RAND(),"")</f>
        <v/>
      </c>
      <c r="BP283" s="47" t="str">
        <f t="shared" ref="BP283" ca="1" si="17020">IF(BP284=1,RAND(),"")</f>
        <v/>
      </c>
      <c r="BQ283" s="47" t="str">
        <f t="shared" ref="BQ283" ca="1" si="17021">IF(BQ284=1,RAND(),"")</f>
        <v/>
      </c>
      <c r="BR283" s="47" t="str">
        <f t="shared" ref="BR283" ca="1" si="17022">IF(BR284=1,RAND(),"")</f>
        <v/>
      </c>
      <c r="BS283" s="47" t="str">
        <f t="shared" ref="BS283" ca="1" si="17023">IF(BS284=1,RAND(),"")</f>
        <v/>
      </c>
      <c r="BT283" s="47" t="str">
        <f t="shared" ref="BT283" ca="1" si="17024">IF(BT284=1,RAND(),"")</f>
        <v/>
      </c>
      <c r="BU283" s="47" t="str">
        <f t="shared" ref="BU283" ca="1" si="17025">IF(BU284=1,RAND(),"")</f>
        <v/>
      </c>
      <c r="BV283" s="47" t="str">
        <f t="shared" ref="BV283" ca="1" si="17026">IF(BV284=1,RAND(),"")</f>
        <v/>
      </c>
      <c r="BW283" s="47" t="str">
        <f t="shared" ref="BW283" ca="1" si="17027">IF(BW284=1,RAND(),"")</f>
        <v/>
      </c>
      <c r="BX283" s="47" t="str">
        <f t="shared" ref="BX283" ca="1" si="17028">IF(BX284=1,RAND(),"")</f>
        <v/>
      </c>
      <c r="BY283" s="47" t="str">
        <f t="shared" ref="BY283" ca="1" si="17029">IF(BY284=1,RAND(),"")</f>
        <v/>
      </c>
      <c r="BZ283" s="47" t="str">
        <f t="shared" ref="BZ283" ca="1" si="17030">IF(BZ284=1,RAND(),"")</f>
        <v/>
      </c>
      <c r="CA283" s="47" t="str">
        <f t="shared" ref="CA283" ca="1" si="17031">IF(CA284=1,RAND(),"")</f>
        <v/>
      </c>
      <c r="CB283" s="47" t="str">
        <f t="shared" ref="CB283" ca="1" si="17032">IF(CB284=1,RAND(),"")</f>
        <v/>
      </c>
      <c r="CC283" s="47" t="str">
        <f t="shared" ref="CC283" ca="1" si="17033">IF(CC284=1,RAND(),"")</f>
        <v/>
      </c>
      <c r="CD283" s="47" t="str">
        <f t="shared" ref="CD283" ca="1" si="17034">IF(CD284=1,RAND(),"")</f>
        <v/>
      </c>
      <c r="CE283" s="47" t="str">
        <f t="shared" ref="CE283" ca="1" si="17035">IF(CE284=1,RAND(),"")</f>
        <v/>
      </c>
      <c r="CF283" s="47" t="str">
        <f t="shared" ref="CF283" ca="1" si="17036">IF(CF284=1,RAND(),"")</f>
        <v/>
      </c>
      <c r="CG283" s="47" t="str">
        <f t="shared" ref="CG283" ca="1" si="17037">IF(CG284=1,RAND(),"")</f>
        <v/>
      </c>
      <c r="CH283" s="47" t="str">
        <f t="shared" ref="CH283" ca="1" si="17038">IF(CH284=1,RAND(),"")</f>
        <v/>
      </c>
      <c r="CI283" s="47" t="str">
        <f t="shared" ref="CI283" ca="1" si="17039">IF(CI284=1,RAND(),"")</f>
        <v/>
      </c>
      <c r="CJ283" s="47" t="str">
        <f t="shared" ref="CJ283" ca="1" si="17040">IF(CJ284=1,RAND(),"")</f>
        <v/>
      </c>
      <c r="CK283" s="47" t="str">
        <f t="shared" ref="CK283" ca="1" si="17041">IF(CK284=1,RAND(),"")</f>
        <v/>
      </c>
      <c r="CL283" s="47" t="str">
        <f t="shared" ref="CL283" ca="1" si="17042">IF(CL284=1,RAND(),"")</f>
        <v/>
      </c>
      <c r="CM283" s="47" t="str">
        <f t="shared" ref="CM283" ca="1" si="17043">IF(CM284=1,RAND(),"")</f>
        <v/>
      </c>
      <c r="CN283" s="47" t="str">
        <f t="shared" ref="CN283" ca="1" si="17044">IF(CN284=1,RAND(),"")</f>
        <v/>
      </c>
      <c r="CO283" s="47" t="str">
        <f t="shared" ref="CO283" ca="1" si="17045">IF(CO284=1,RAND(),"")</f>
        <v/>
      </c>
      <c r="CP283" s="47" t="str">
        <f t="shared" ref="CP283" ca="1" si="17046">IF(CP284=1,RAND(),"")</f>
        <v/>
      </c>
      <c r="CQ283" s="47" t="str">
        <f t="shared" ref="CQ283" ca="1" si="17047">IF(CQ284=1,RAND(),"")</f>
        <v/>
      </c>
      <c r="CR283" s="47" t="str">
        <f t="shared" ref="CR283" ca="1" si="17048">IF(CR284=1,RAND(),"")</f>
        <v/>
      </c>
      <c r="CS283" s="47" t="str">
        <f t="shared" ref="CS283" ca="1" si="17049">IF(CS284=1,RAND(),"")</f>
        <v/>
      </c>
      <c r="CT283" s="47" t="str">
        <f t="shared" ref="CT283" ca="1" si="17050">IF(CT284=1,RAND(),"")</f>
        <v/>
      </c>
      <c r="CU283" s="47" t="str">
        <f t="shared" ref="CU283" ca="1" si="17051">IF(CU284=1,RAND(),"")</f>
        <v/>
      </c>
      <c r="CV283" s="47" t="str">
        <f t="shared" ref="CV283" ca="1" si="17052">IF(CV284=1,RAND(),"")</f>
        <v/>
      </c>
      <c r="CW283" s="47" t="str">
        <f t="shared" ref="CW283" ca="1" si="17053">IF(CW284=1,RAND(),"")</f>
        <v/>
      </c>
      <c r="CX283" s="47" t="str">
        <f t="shared" ref="CX283" ca="1" si="17054">IF(CX284=1,RAND(),"")</f>
        <v/>
      </c>
      <c r="CY283" s="47" t="str">
        <f t="shared" ref="CY283" ca="1" si="17055">IF(CY284=1,RAND(),"")</f>
        <v/>
      </c>
      <c r="CZ283" s="47" t="str">
        <f t="shared" ref="CZ283" ca="1" si="17056">IF(CZ284=1,RAND(),"")</f>
        <v/>
      </c>
      <c r="DA283" s="47" t="str">
        <f t="shared" ref="DA283" ca="1" si="17057">IF(DA284=1,RAND(),"")</f>
        <v/>
      </c>
    </row>
    <row r="284" spans="1:105">
      <c r="G284" s="47">
        <f t="shared" ref="G284" si="17058">GCD($C285,G285)</f>
        <v>1</v>
      </c>
      <c r="H284" s="47">
        <f t="shared" ref="H284" si="17059">IF(H285="","",GCD($C285,H285))</f>
        <v>2</v>
      </c>
      <c r="I284" s="47">
        <f t="shared" ref="I284" si="17060">IF(I285="","",GCD($C285,I285))</f>
        <v>1</v>
      </c>
      <c r="J284" s="47">
        <f t="shared" ref="J284" si="17061">IF(J285="","",GCD($C285,J285))</f>
        <v>2</v>
      </c>
      <c r="K284" s="47">
        <f t="shared" ref="K284" si="17062">IF(K285="","",GCD($C285,K285))</f>
        <v>1</v>
      </c>
      <c r="L284" s="47">
        <f t="shared" ref="L284" si="17063">IF(L285="","",GCD($C285,L285))</f>
        <v>2</v>
      </c>
      <c r="M284" s="47">
        <f t="shared" ref="M284" si="17064">IF(M285="","",GCD($C285,M285))</f>
        <v>1</v>
      </c>
      <c r="N284" s="47">
        <f t="shared" ref="N284" si="17065">IF(N285="","",GCD($C285,N285))</f>
        <v>2</v>
      </c>
      <c r="O284" s="47">
        <f t="shared" ref="O284" si="17066">IF(O285="","",GCD($C285,O285))</f>
        <v>1</v>
      </c>
      <c r="P284" s="47">
        <f t="shared" ref="P284" si="17067">IF(P285="","",GCD($C285,P285))</f>
        <v>2</v>
      </c>
      <c r="Q284" s="47">
        <f t="shared" ref="Q284" si="17068">IF(Q285="","",GCD($C285,Q285))</f>
        <v>1</v>
      </c>
      <c r="R284" s="47">
        <f t="shared" ref="R284" si="17069">IF(R285="","",GCD($C285,R285))</f>
        <v>2</v>
      </c>
      <c r="S284" s="47">
        <f t="shared" ref="S284" si="17070">IF(S285="","",GCD($C285,S285))</f>
        <v>1</v>
      </c>
      <c r="T284" s="47">
        <f t="shared" ref="T284" si="17071">IF(T285="","",GCD($C285,T285))</f>
        <v>2</v>
      </c>
      <c r="U284" s="47">
        <f t="shared" ref="U284" si="17072">IF(U285="","",GCD($C285,U285))</f>
        <v>1</v>
      </c>
      <c r="V284" s="47">
        <f t="shared" ref="V284" si="17073">IF(V285="","",GCD($C285,V285))</f>
        <v>2</v>
      </c>
      <c r="W284" s="47">
        <f t="shared" ref="W284" si="17074">IF(W285="","",GCD($C285,W285))</f>
        <v>1</v>
      </c>
      <c r="X284" s="47">
        <f t="shared" ref="X284" si="17075">IF(X285="","",GCD($C285,X285))</f>
        <v>2</v>
      </c>
      <c r="Y284" s="47">
        <f t="shared" ref="Y284" si="17076">IF(Y285="","",GCD($C285,Y285))</f>
        <v>1</v>
      </c>
      <c r="Z284" s="47">
        <f t="shared" ref="Z284" si="17077">IF(Z285="","",GCD($C285,Z285))</f>
        <v>2</v>
      </c>
      <c r="AA284" s="47">
        <f t="shared" ref="AA284" si="17078">IF(AA285="","",GCD($C285,AA285))</f>
        <v>1</v>
      </c>
      <c r="AB284" s="47">
        <f t="shared" ref="AB284" si="17079">IF(AB285="","",GCD($C285,AB285))</f>
        <v>2</v>
      </c>
      <c r="AC284" s="47">
        <f t="shared" ref="AC284" si="17080">IF(AC285="","",GCD($C285,AC285))</f>
        <v>1</v>
      </c>
      <c r="AD284" s="47">
        <f t="shared" ref="AD284" si="17081">IF(AD285="","",GCD($C285,AD285))</f>
        <v>2</v>
      </c>
      <c r="AE284" s="47">
        <f t="shared" ref="AE284" si="17082">IF(AE285="","",GCD($C285,AE285))</f>
        <v>1</v>
      </c>
      <c r="AF284" s="47">
        <f t="shared" ref="AF284" si="17083">IF(AF285="","",GCD($C285,AF285))</f>
        <v>2</v>
      </c>
      <c r="AG284" s="47">
        <f t="shared" ref="AG284" si="17084">IF(AG285="","",GCD($C285,AG285))</f>
        <v>1</v>
      </c>
      <c r="AH284" s="47">
        <f t="shared" ref="AH284" si="17085">IF(AH285="","",GCD($C285,AH285))</f>
        <v>2</v>
      </c>
      <c r="AI284" s="47">
        <f t="shared" ref="AI284" si="17086">IF(AI285="","",GCD($C285,AI285))</f>
        <v>29</v>
      </c>
      <c r="AJ284" s="47">
        <f t="shared" ref="AJ284" si="17087">IF(AJ285="","",GCD($C285,AJ285))</f>
        <v>2</v>
      </c>
      <c r="AK284" s="47">
        <f t="shared" ref="AK284" si="17088">IF(AK285="","",GCD($C285,AK285))</f>
        <v>1</v>
      </c>
      <c r="AL284" s="47">
        <f t="shared" ref="AL284" si="17089">IF(AL285="","",GCD($C285,AL285))</f>
        <v>2</v>
      </c>
      <c r="AM284" s="47">
        <f t="shared" ref="AM284" si="17090">IF(AM285="","",GCD($C285,AM285))</f>
        <v>1</v>
      </c>
      <c r="AN284" s="47">
        <f t="shared" ref="AN284" si="17091">IF(AN285="","",GCD($C285,AN285))</f>
        <v>2</v>
      </c>
      <c r="AO284" s="47">
        <f t="shared" ref="AO284" si="17092">IF(AO285="","",GCD($C285,AO285))</f>
        <v>1</v>
      </c>
      <c r="AP284" s="47">
        <f t="shared" ref="AP284" si="17093">IF(AP285="","",GCD($C285,AP285))</f>
        <v>2</v>
      </c>
      <c r="AQ284" s="47">
        <f t="shared" ref="AQ284" si="17094">IF(AQ285="","",GCD($C285,AQ285))</f>
        <v>1</v>
      </c>
      <c r="AR284" s="47">
        <f t="shared" ref="AR284" si="17095">IF(AR285="","",GCD($C285,AR285))</f>
        <v>2</v>
      </c>
      <c r="AS284" s="47">
        <f t="shared" ref="AS284" si="17096">IF(AS285="","",GCD($C285,AS285))</f>
        <v>1</v>
      </c>
      <c r="AT284" s="47">
        <f t="shared" ref="AT284" si="17097">IF(AT285="","",GCD($C285,AT285))</f>
        <v>2</v>
      </c>
      <c r="AU284" s="47">
        <f t="shared" ref="AU284" si="17098">IF(AU285="","",GCD($C285,AU285))</f>
        <v>1</v>
      </c>
      <c r="AV284" s="47">
        <f t="shared" ref="AV284" si="17099">IF(AV285="","",GCD($C285,AV285))</f>
        <v>2</v>
      </c>
      <c r="AW284" s="47">
        <f t="shared" ref="AW284" si="17100">IF(AW285="","",GCD($C285,AW285))</f>
        <v>1</v>
      </c>
      <c r="AX284" s="47">
        <f t="shared" ref="AX284" si="17101">IF(AX285="","",GCD($C285,AX285))</f>
        <v>2</v>
      </c>
      <c r="AY284" s="47">
        <f t="shared" ref="AY284" si="17102">IF(AY285="","",GCD($C285,AY285))</f>
        <v>1</v>
      </c>
      <c r="AZ284" s="47">
        <f t="shared" ref="AZ284" si="17103">IF(AZ285="","",GCD($C285,AZ285))</f>
        <v>2</v>
      </c>
      <c r="BA284" s="47">
        <f t="shared" ref="BA284" si="17104">IF(BA285="","",GCD($C285,BA285))</f>
        <v>1</v>
      </c>
      <c r="BB284" s="47">
        <f t="shared" ref="BB284" si="17105">IF(BB285="","",GCD($C285,BB285))</f>
        <v>2</v>
      </c>
      <c r="BC284" s="47">
        <f t="shared" ref="BC284" si="17106">IF(BC285="","",GCD($C285,BC285))</f>
        <v>1</v>
      </c>
      <c r="BD284" s="47">
        <f t="shared" ref="BD284" si="17107">IF(BD285="","",GCD($C285,BD285))</f>
        <v>2</v>
      </c>
      <c r="BE284" s="47">
        <f t="shared" ref="BE284" si="17108">IF(BE285="","",GCD($C285,BE285))</f>
        <v>1</v>
      </c>
      <c r="BF284" s="47">
        <f t="shared" ref="BF284" si="17109">IF(BF285="","",GCD($C285,BF285))</f>
        <v>2</v>
      </c>
      <c r="BG284" s="47">
        <f t="shared" ref="BG284" si="17110">IF(BG285="","",GCD($C285,BG285))</f>
        <v>1</v>
      </c>
      <c r="BH284" s="47">
        <f t="shared" ref="BH284" si="17111">IF(BH285="","",GCD($C285,BH285))</f>
        <v>2</v>
      </c>
      <c r="BI284" s="47">
        <f t="shared" ref="BI284" si="17112">IF(BI285="","",GCD($C285,BI285))</f>
        <v>1</v>
      </c>
      <c r="BJ284" s="47">
        <f t="shared" ref="BJ284" si="17113">IF(BJ285="","",GCD($C285,BJ285))</f>
        <v>2</v>
      </c>
      <c r="BK284" s="47">
        <f t="shared" ref="BK284" si="17114">IF(BK285="","",GCD($C285,BK285))</f>
        <v>1</v>
      </c>
      <c r="BL284" s="47" t="str">
        <f t="shared" ref="BL284" si="17115">IF(BL285="","",GCD($C285,BL285))</f>
        <v/>
      </c>
      <c r="BM284" s="47" t="str">
        <f t="shared" ref="BM284" si="17116">IF(BM285="","",GCD($C285,BM285))</f>
        <v/>
      </c>
      <c r="BN284" s="47" t="str">
        <f t="shared" ref="BN284" si="17117">IF(BN285="","",GCD($C285,BN285))</f>
        <v/>
      </c>
      <c r="BO284" s="47" t="str">
        <f t="shared" ref="BO284" si="17118">IF(BO285="","",GCD($C285,BO285))</f>
        <v/>
      </c>
      <c r="BP284" s="47" t="str">
        <f t="shared" ref="BP284" si="17119">IF(BP285="","",GCD($C285,BP285))</f>
        <v/>
      </c>
      <c r="BQ284" s="47" t="str">
        <f t="shared" ref="BQ284" si="17120">IF(BQ285="","",GCD($C285,BQ285))</f>
        <v/>
      </c>
      <c r="BR284" s="47" t="str">
        <f t="shared" ref="BR284" si="17121">IF(BR285="","",GCD($C285,BR285))</f>
        <v/>
      </c>
      <c r="BS284" s="47" t="str">
        <f t="shared" ref="BS284" si="17122">IF(BS285="","",GCD($C285,BS285))</f>
        <v/>
      </c>
      <c r="BT284" s="47" t="str">
        <f t="shared" ref="BT284" si="17123">IF(BT285="","",GCD($C285,BT285))</f>
        <v/>
      </c>
      <c r="BU284" s="47" t="str">
        <f t="shared" ref="BU284" si="17124">IF(BU285="","",GCD($C285,BU285))</f>
        <v/>
      </c>
      <c r="BV284" s="47" t="str">
        <f t="shared" ref="BV284" si="17125">IF(BV285="","",GCD($C285,BV285))</f>
        <v/>
      </c>
      <c r="BW284" s="47" t="str">
        <f t="shared" ref="BW284" si="17126">IF(BW285="","",GCD($C285,BW285))</f>
        <v/>
      </c>
      <c r="BX284" s="47" t="str">
        <f t="shared" ref="BX284" si="17127">IF(BX285="","",GCD($C285,BX285))</f>
        <v/>
      </c>
      <c r="BY284" s="47" t="str">
        <f t="shared" ref="BY284" si="17128">IF(BY285="","",GCD($C285,BY285))</f>
        <v/>
      </c>
      <c r="BZ284" s="47" t="str">
        <f t="shared" ref="BZ284" si="17129">IF(BZ285="","",GCD($C285,BZ285))</f>
        <v/>
      </c>
      <c r="CA284" s="47" t="str">
        <f t="shared" ref="CA284" si="17130">IF(CA285="","",GCD($C285,CA285))</f>
        <v/>
      </c>
      <c r="CB284" s="47" t="str">
        <f t="shared" ref="CB284" si="17131">IF(CB285="","",GCD($C285,CB285))</f>
        <v/>
      </c>
      <c r="CC284" s="47" t="str">
        <f t="shared" ref="CC284" si="17132">IF(CC285="","",GCD($C285,CC285))</f>
        <v/>
      </c>
      <c r="CD284" s="47" t="str">
        <f t="shared" ref="CD284" si="17133">IF(CD285="","",GCD($C285,CD285))</f>
        <v/>
      </c>
      <c r="CE284" s="47" t="str">
        <f t="shared" ref="CE284" si="17134">IF(CE285="","",GCD($C285,CE285))</f>
        <v/>
      </c>
      <c r="CF284" s="47" t="str">
        <f t="shared" ref="CF284" si="17135">IF(CF285="","",GCD($C285,CF285))</f>
        <v/>
      </c>
      <c r="CG284" s="47" t="str">
        <f t="shared" ref="CG284" si="17136">IF(CG285="","",GCD($C285,CG285))</f>
        <v/>
      </c>
      <c r="CH284" s="47" t="str">
        <f t="shared" ref="CH284" si="17137">IF(CH285="","",GCD($C285,CH285))</f>
        <v/>
      </c>
      <c r="CI284" s="47" t="str">
        <f t="shared" ref="CI284" si="17138">IF(CI285="","",GCD($C285,CI285))</f>
        <v/>
      </c>
      <c r="CJ284" s="47" t="str">
        <f t="shared" ref="CJ284" si="17139">IF(CJ285="","",GCD($C285,CJ285))</f>
        <v/>
      </c>
      <c r="CK284" s="47" t="str">
        <f t="shared" ref="CK284" si="17140">IF(CK285="","",GCD($C285,CK285))</f>
        <v/>
      </c>
      <c r="CL284" s="47" t="str">
        <f t="shared" ref="CL284" si="17141">IF(CL285="","",GCD($C285,CL285))</f>
        <v/>
      </c>
      <c r="CM284" s="47" t="str">
        <f t="shared" ref="CM284" si="17142">IF(CM285="","",GCD($C285,CM285))</f>
        <v/>
      </c>
      <c r="CN284" s="47" t="str">
        <f t="shared" ref="CN284" si="17143">IF(CN285="","",GCD($C285,CN285))</f>
        <v/>
      </c>
      <c r="CO284" s="47" t="str">
        <f t="shared" ref="CO284" si="17144">IF(CO285="","",GCD($C285,CO285))</f>
        <v/>
      </c>
      <c r="CP284" s="47" t="str">
        <f t="shared" ref="CP284" si="17145">IF(CP285="","",GCD($C285,CP285))</f>
        <v/>
      </c>
      <c r="CQ284" s="47" t="str">
        <f t="shared" ref="CQ284" si="17146">IF(CQ285="","",GCD($C285,CQ285))</f>
        <v/>
      </c>
      <c r="CR284" s="47" t="str">
        <f t="shared" ref="CR284" si="17147">IF(CR285="","",GCD($C285,CR285))</f>
        <v/>
      </c>
      <c r="CS284" s="47" t="str">
        <f t="shared" ref="CS284" si="17148">IF(CS285="","",GCD($C285,CS285))</f>
        <v/>
      </c>
      <c r="CT284" s="47" t="str">
        <f t="shared" ref="CT284" si="17149">IF(CT285="","",GCD($C285,CT285))</f>
        <v/>
      </c>
      <c r="CU284" s="47" t="str">
        <f t="shared" ref="CU284" si="17150">IF(CU285="","",GCD($C285,CU285))</f>
        <v/>
      </c>
      <c r="CV284" s="47" t="str">
        <f t="shared" ref="CV284" si="17151">IF(CV285="","",GCD($C285,CV285))</f>
        <v/>
      </c>
      <c r="CW284" s="47" t="str">
        <f t="shared" ref="CW284" si="17152">IF(CW285="","",GCD($C285,CW285))</f>
        <v/>
      </c>
      <c r="CX284" s="47" t="str">
        <f t="shared" ref="CX284" si="17153">IF(CX285="","",GCD($C285,CX285))</f>
        <v/>
      </c>
      <c r="CY284" s="47" t="str">
        <f t="shared" ref="CY284" si="17154">IF(CY285="","",GCD($C285,CY285))</f>
        <v/>
      </c>
      <c r="CZ284" s="47" t="str">
        <f t="shared" ref="CZ284" si="17155">IF(CZ285="","",GCD($C285,CZ285))</f>
        <v/>
      </c>
      <c r="DA284" s="47" t="str">
        <f t="shared" ref="DA284" si="17156">IF(DA285="","",GCD($C285,DA285))</f>
        <v/>
      </c>
    </row>
    <row r="285" spans="1:105">
      <c r="A285" s="47" t="str">
        <f ca="1">IF(B285&lt;&gt;"",RANK(B285,B:B),"")</f>
        <v/>
      </c>
      <c r="B285" s="47" t="str">
        <f ca="1">IF(C285&lt;=Middle!$A$1,IF(E285&gt;0,RAND(),""),"")</f>
        <v/>
      </c>
      <c r="C285" s="47">
        <f t="shared" ref="C285" si="17157">C280+1</f>
        <v>58</v>
      </c>
      <c r="D285" s="47">
        <f t="shared" ref="D285" ca="1" si="17158">HLOOKUP(1,G282:DA285,4,FALSE)</f>
        <v>37</v>
      </c>
      <c r="E285" s="47">
        <f t="shared" ref="E285" ca="1" si="17159">MOD(D285*100,C285)</f>
        <v>46</v>
      </c>
      <c r="G285" s="47">
        <f t="shared" ref="G285" si="17160">G280</f>
        <v>1</v>
      </c>
      <c r="H285" s="47">
        <f t="shared" ref="H285:BS285" si="17161">IF(G285="","",IF(G285+1&lt;$C285,G285+1,""))</f>
        <v>2</v>
      </c>
      <c r="I285" s="47">
        <f t="shared" si="17161"/>
        <v>3</v>
      </c>
      <c r="J285" s="47">
        <f t="shared" si="17161"/>
        <v>4</v>
      </c>
      <c r="K285" s="47">
        <f t="shared" si="17161"/>
        <v>5</v>
      </c>
      <c r="L285" s="47">
        <f t="shared" si="17161"/>
        <v>6</v>
      </c>
      <c r="M285" s="47">
        <f t="shared" si="17161"/>
        <v>7</v>
      </c>
      <c r="N285" s="47">
        <f t="shared" si="17161"/>
        <v>8</v>
      </c>
      <c r="O285" s="47">
        <f t="shared" si="17161"/>
        <v>9</v>
      </c>
      <c r="P285" s="47">
        <f t="shared" si="17161"/>
        <v>10</v>
      </c>
      <c r="Q285" s="47">
        <f t="shared" si="17161"/>
        <v>11</v>
      </c>
      <c r="R285" s="47">
        <f t="shared" si="17161"/>
        <v>12</v>
      </c>
      <c r="S285" s="47">
        <f t="shared" si="17161"/>
        <v>13</v>
      </c>
      <c r="T285" s="47">
        <f t="shared" si="17161"/>
        <v>14</v>
      </c>
      <c r="U285" s="47">
        <f t="shared" si="17161"/>
        <v>15</v>
      </c>
      <c r="V285" s="47">
        <f t="shared" si="17161"/>
        <v>16</v>
      </c>
      <c r="W285" s="47">
        <f t="shared" si="17161"/>
        <v>17</v>
      </c>
      <c r="X285" s="47">
        <f t="shared" si="17161"/>
        <v>18</v>
      </c>
      <c r="Y285" s="47">
        <f t="shared" si="17161"/>
        <v>19</v>
      </c>
      <c r="Z285" s="47">
        <f t="shared" si="17161"/>
        <v>20</v>
      </c>
      <c r="AA285" s="47">
        <f t="shared" si="17161"/>
        <v>21</v>
      </c>
      <c r="AB285" s="47">
        <f t="shared" si="17161"/>
        <v>22</v>
      </c>
      <c r="AC285" s="47">
        <f t="shared" si="17161"/>
        <v>23</v>
      </c>
      <c r="AD285" s="47">
        <f t="shared" si="17161"/>
        <v>24</v>
      </c>
      <c r="AE285" s="47">
        <f t="shared" si="17161"/>
        <v>25</v>
      </c>
      <c r="AF285" s="47">
        <f t="shared" si="17161"/>
        <v>26</v>
      </c>
      <c r="AG285" s="47">
        <f t="shared" si="17161"/>
        <v>27</v>
      </c>
      <c r="AH285" s="47">
        <f t="shared" si="17161"/>
        <v>28</v>
      </c>
      <c r="AI285" s="47">
        <f t="shared" si="17161"/>
        <v>29</v>
      </c>
      <c r="AJ285" s="47">
        <f t="shared" si="17161"/>
        <v>30</v>
      </c>
      <c r="AK285" s="47">
        <f t="shared" si="17161"/>
        <v>31</v>
      </c>
      <c r="AL285" s="47">
        <f t="shared" si="17161"/>
        <v>32</v>
      </c>
      <c r="AM285" s="47">
        <f t="shared" si="17161"/>
        <v>33</v>
      </c>
      <c r="AN285" s="47">
        <f t="shared" si="17161"/>
        <v>34</v>
      </c>
      <c r="AO285" s="47">
        <f t="shared" si="17161"/>
        <v>35</v>
      </c>
      <c r="AP285" s="47">
        <f t="shared" si="17161"/>
        <v>36</v>
      </c>
      <c r="AQ285" s="47">
        <f t="shared" si="17161"/>
        <v>37</v>
      </c>
      <c r="AR285" s="47">
        <f t="shared" si="17161"/>
        <v>38</v>
      </c>
      <c r="AS285" s="47">
        <f t="shared" si="17161"/>
        <v>39</v>
      </c>
      <c r="AT285" s="47">
        <f t="shared" si="17161"/>
        <v>40</v>
      </c>
      <c r="AU285" s="47">
        <f t="shared" si="17161"/>
        <v>41</v>
      </c>
      <c r="AV285" s="47">
        <f t="shared" si="17161"/>
        <v>42</v>
      </c>
      <c r="AW285" s="47">
        <f t="shared" si="17161"/>
        <v>43</v>
      </c>
      <c r="AX285" s="47">
        <f t="shared" si="17161"/>
        <v>44</v>
      </c>
      <c r="AY285" s="47">
        <f t="shared" si="17161"/>
        <v>45</v>
      </c>
      <c r="AZ285" s="47">
        <f t="shared" si="17161"/>
        <v>46</v>
      </c>
      <c r="BA285" s="47">
        <f t="shared" si="17161"/>
        <v>47</v>
      </c>
      <c r="BB285" s="47">
        <f t="shared" si="17161"/>
        <v>48</v>
      </c>
      <c r="BC285" s="47">
        <f t="shared" si="17161"/>
        <v>49</v>
      </c>
      <c r="BD285" s="47">
        <f t="shared" si="17161"/>
        <v>50</v>
      </c>
      <c r="BE285" s="47">
        <f t="shared" si="17161"/>
        <v>51</v>
      </c>
      <c r="BF285" s="47">
        <f t="shared" si="17161"/>
        <v>52</v>
      </c>
      <c r="BG285" s="47">
        <f t="shared" si="17161"/>
        <v>53</v>
      </c>
      <c r="BH285" s="47">
        <f t="shared" si="17161"/>
        <v>54</v>
      </c>
      <c r="BI285" s="47">
        <f t="shared" si="17161"/>
        <v>55</v>
      </c>
      <c r="BJ285" s="47">
        <f t="shared" si="17161"/>
        <v>56</v>
      </c>
      <c r="BK285" s="47">
        <f t="shared" si="17161"/>
        <v>57</v>
      </c>
      <c r="BL285" s="47" t="str">
        <f t="shared" si="17161"/>
        <v/>
      </c>
      <c r="BM285" s="47" t="str">
        <f t="shared" si="17161"/>
        <v/>
      </c>
      <c r="BN285" s="47" t="str">
        <f t="shared" si="17161"/>
        <v/>
      </c>
      <c r="BO285" s="47" t="str">
        <f t="shared" si="17161"/>
        <v/>
      </c>
      <c r="BP285" s="47" t="str">
        <f t="shared" si="17161"/>
        <v/>
      </c>
      <c r="BQ285" s="47" t="str">
        <f t="shared" si="17161"/>
        <v/>
      </c>
      <c r="BR285" s="47" t="str">
        <f t="shared" si="17161"/>
        <v/>
      </c>
      <c r="BS285" s="47" t="str">
        <f t="shared" si="17161"/>
        <v/>
      </c>
      <c r="BT285" s="47" t="str">
        <f t="shared" ref="BT285:DA285" si="17162">IF(BS285="","",IF(BS285+1&lt;$C285,BS285+1,""))</f>
        <v/>
      </c>
      <c r="BU285" s="47" t="str">
        <f t="shared" si="17162"/>
        <v/>
      </c>
      <c r="BV285" s="47" t="str">
        <f t="shared" si="17162"/>
        <v/>
      </c>
      <c r="BW285" s="47" t="str">
        <f t="shared" si="17162"/>
        <v/>
      </c>
      <c r="BX285" s="47" t="str">
        <f t="shared" si="17162"/>
        <v/>
      </c>
      <c r="BY285" s="47" t="str">
        <f t="shared" si="17162"/>
        <v/>
      </c>
      <c r="BZ285" s="47" t="str">
        <f t="shared" si="17162"/>
        <v/>
      </c>
      <c r="CA285" s="47" t="str">
        <f t="shared" si="17162"/>
        <v/>
      </c>
      <c r="CB285" s="47" t="str">
        <f t="shared" si="17162"/>
        <v/>
      </c>
      <c r="CC285" s="47" t="str">
        <f t="shared" si="17162"/>
        <v/>
      </c>
      <c r="CD285" s="47" t="str">
        <f t="shared" si="17162"/>
        <v/>
      </c>
      <c r="CE285" s="47" t="str">
        <f t="shared" si="17162"/>
        <v/>
      </c>
      <c r="CF285" s="47" t="str">
        <f t="shared" si="17162"/>
        <v/>
      </c>
      <c r="CG285" s="47" t="str">
        <f t="shared" si="17162"/>
        <v/>
      </c>
      <c r="CH285" s="47" t="str">
        <f t="shared" si="17162"/>
        <v/>
      </c>
      <c r="CI285" s="47" t="str">
        <f t="shared" si="17162"/>
        <v/>
      </c>
      <c r="CJ285" s="47" t="str">
        <f t="shared" si="17162"/>
        <v/>
      </c>
      <c r="CK285" s="47" t="str">
        <f t="shared" si="17162"/>
        <v/>
      </c>
      <c r="CL285" s="47" t="str">
        <f t="shared" si="17162"/>
        <v/>
      </c>
      <c r="CM285" s="47" t="str">
        <f t="shared" si="17162"/>
        <v/>
      </c>
      <c r="CN285" s="47" t="str">
        <f t="shared" si="17162"/>
        <v/>
      </c>
      <c r="CO285" s="47" t="str">
        <f t="shared" si="17162"/>
        <v/>
      </c>
      <c r="CP285" s="47" t="str">
        <f t="shared" si="17162"/>
        <v/>
      </c>
      <c r="CQ285" s="47" t="str">
        <f t="shared" si="17162"/>
        <v/>
      </c>
      <c r="CR285" s="47" t="str">
        <f t="shared" si="17162"/>
        <v/>
      </c>
      <c r="CS285" s="47" t="str">
        <f t="shared" si="17162"/>
        <v/>
      </c>
      <c r="CT285" s="47" t="str">
        <f t="shared" si="17162"/>
        <v/>
      </c>
      <c r="CU285" s="47" t="str">
        <f t="shared" si="17162"/>
        <v/>
      </c>
      <c r="CV285" s="47" t="str">
        <f t="shared" si="17162"/>
        <v/>
      </c>
      <c r="CW285" s="47" t="str">
        <f t="shared" si="17162"/>
        <v/>
      </c>
      <c r="CX285" s="47" t="str">
        <f t="shared" si="17162"/>
        <v/>
      </c>
      <c r="CY285" s="47" t="str">
        <f t="shared" si="17162"/>
        <v/>
      </c>
      <c r="CZ285" s="47" t="str">
        <f t="shared" si="17162"/>
        <v/>
      </c>
      <c r="DA285" s="47" t="str">
        <f t="shared" si="17162"/>
        <v/>
      </c>
    </row>
    <row r="287" spans="1:105">
      <c r="G287" s="47">
        <f t="shared" ref="G287" ca="1" si="17163">IF(G289=1,RANK(G288,288:288),"")</f>
        <v>58</v>
      </c>
      <c r="H287" s="47">
        <f t="shared" ref="H287" ca="1" si="17164">IF(H289=1,RANK(H288,288:288),"")</f>
        <v>55</v>
      </c>
      <c r="I287" s="47">
        <f t="shared" ref="I287" ca="1" si="17165">IF(I289=1,RANK(I288,288:288),"")</f>
        <v>3</v>
      </c>
      <c r="J287" s="47">
        <f t="shared" ref="J287" ca="1" si="17166">IF(J289=1,RANK(J288,288:288),"")</f>
        <v>22</v>
      </c>
      <c r="K287" s="47">
        <f t="shared" ref="K287" ca="1" si="17167">IF(K289=1,RANK(K288,288:288),"")</f>
        <v>2</v>
      </c>
      <c r="L287" s="47">
        <f t="shared" ref="L287" ca="1" si="17168">IF(L289=1,RANK(L288,288:288),"")</f>
        <v>19</v>
      </c>
      <c r="M287" s="47">
        <f t="shared" ref="M287" ca="1" si="17169">IF(M289=1,RANK(M288,288:288),"")</f>
        <v>45</v>
      </c>
      <c r="N287" s="47">
        <f t="shared" ref="N287" ca="1" si="17170">IF(N289=1,RANK(N288,288:288),"")</f>
        <v>48</v>
      </c>
      <c r="O287" s="47">
        <f t="shared" ref="O287" ca="1" si="17171">IF(O289=1,RANK(O288,288:288),"")</f>
        <v>49</v>
      </c>
      <c r="P287" s="47">
        <f t="shared" ref="P287" ca="1" si="17172">IF(P289=1,RANK(P288,288:288),"")</f>
        <v>35</v>
      </c>
      <c r="Q287" s="47">
        <f t="shared" ref="Q287" ca="1" si="17173">IF(Q289=1,RANK(Q288,288:288),"")</f>
        <v>32</v>
      </c>
      <c r="R287" s="47">
        <f t="shared" ref="R287" ca="1" si="17174">IF(R289=1,RANK(R288,288:288),"")</f>
        <v>18</v>
      </c>
      <c r="S287" s="47">
        <f t="shared" ref="S287" ca="1" si="17175">IF(S289=1,RANK(S288,288:288),"")</f>
        <v>40</v>
      </c>
      <c r="T287" s="47">
        <f t="shared" ref="T287" ca="1" si="17176">IF(T289=1,RANK(T288,288:288),"")</f>
        <v>33</v>
      </c>
      <c r="U287" s="47">
        <f t="shared" ref="U287" ca="1" si="17177">IF(U289=1,RANK(U288,288:288),"")</f>
        <v>27</v>
      </c>
      <c r="V287" s="47">
        <f t="shared" ref="V287" ca="1" si="17178">IF(V289=1,RANK(V288,288:288),"")</f>
        <v>39</v>
      </c>
      <c r="W287" s="47">
        <f t="shared" ref="W287" ca="1" si="17179">IF(W289=1,RANK(W288,288:288),"")</f>
        <v>25</v>
      </c>
      <c r="X287" s="47">
        <f t="shared" ref="X287" ca="1" si="17180">IF(X289=1,RANK(X288,288:288),"")</f>
        <v>53</v>
      </c>
      <c r="Y287" s="47">
        <f t="shared" ref="Y287" ca="1" si="17181">IF(Y289=1,RANK(Y288,288:288),"")</f>
        <v>4</v>
      </c>
      <c r="Z287" s="47">
        <f t="shared" ref="Z287" ca="1" si="17182">IF(Z289=1,RANK(Z288,288:288),"")</f>
        <v>9</v>
      </c>
      <c r="AA287" s="47">
        <f t="shared" ref="AA287" ca="1" si="17183">IF(AA289=1,RANK(AA288,288:288),"")</f>
        <v>43</v>
      </c>
      <c r="AB287" s="47">
        <f t="shared" ref="AB287" ca="1" si="17184">IF(AB289=1,RANK(AB288,288:288),"")</f>
        <v>12</v>
      </c>
      <c r="AC287" s="47">
        <f t="shared" ref="AC287" ca="1" si="17185">IF(AC289=1,RANK(AC288,288:288),"")</f>
        <v>20</v>
      </c>
      <c r="AD287" s="47">
        <f t="shared" ref="AD287" ca="1" si="17186">IF(AD289=1,RANK(AD288,288:288),"")</f>
        <v>46</v>
      </c>
      <c r="AE287" s="47">
        <f t="shared" ref="AE287" ca="1" si="17187">IF(AE289=1,RANK(AE288,288:288),"")</f>
        <v>14</v>
      </c>
      <c r="AF287" s="47">
        <f t="shared" ref="AF287" ca="1" si="17188">IF(AF289=1,RANK(AF288,288:288),"")</f>
        <v>47</v>
      </c>
      <c r="AG287" s="47">
        <f t="shared" ref="AG287" ca="1" si="17189">IF(AG289=1,RANK(AG288,288:288),"")</f>
        <v>28</v>
      </c>
      <c r="AH287" s="47">
        <f t="shared" ref="AH287" ca="1" si="17190">IF(AH289=1,RANK(AH288,288:288),"")</f>
        <v>11</v>
      </c>
      <c r="AI287" s="47">
        <f t="shared" ref="AI287" ca="1" si="17191">IF(AI289=1,RANK(AI288,288:288),"")</f>
        <v>51</v>
      </c>
      <c r="AJ287" s="47">
        <f t="shared" ref="AJ287" ca="1" si="17192">IF(AJ289=1,RANK(AJ288,288:288),"")</f>
        <v>57</v>
      </c>
      <c r="AK287" s="47">
        <f t="shared" ref="AK287" ca="1" si="17193">IF(AK289=1,RANK(AK288,288:288),"")</f>
        <v>5</v>
      </c>
      <c r="AL287" s="47">
        <f t="shared" ref="AL287" ca="1" si="17194">IF(AL289=1,RANK(AL288,288:288),"")</f>
        <v>31</v>
      </c>
      <c r="AM287" s="47">
        <f t="shared" ref="AM287" ca="1" si="17195">IF(AM289=1,RANK(AM288,288:288),"")</f>
        <v>16</v>
      </c>
      <c r="AN287" s="47">
        <f t="shared" ref="AN287" ca="1" si="17196">IF(AN289=1,RANK(AN288,288:288),"")</f>
        <v>26</v>
      </c>
      <c r="AO287" s="47">
        <f t="shared" ref="AO287" ca="1" si="17197">IF(AO289=1,RANK(AO288,288:288),"")</f>
        <v>21</v>
      </c>
      <c r="AP287" s="47">
        <f t="shared" ref="AP287" ca="1" si="17198">IF(AP289=1,RANK(AP288,288:288),"")</f>
        <v>1</v>
      </c>
      <c r="AQ287" s="47">
        <f t="shared" ref="AQ287" ca="1" si="17199">IF(AQ289=1,RANK(AQ288,288:288),"")</f>
        <v>37</v>
      </c>
      <c r="AR287" s="47">
        <f t="shared" ref="AR287" ca="1" si="17200">IF(AR289=1,RANK(AR288,288:288),"")</f>
        <v>8</v>
      </c>
      <c r="AS287" s="47">
        <f t="shared" ref="AS287" ca="1" si="17201">IF(AS289=1,RANK(AS288,288:288),"")</f>
        <v>42</v>
      </c>
      <c r="AT287" s="47">
        <f t="shared" ref="AT287" ca="1" si="17202">IF(AT289=1,RANK(AT288,288:288),"")</f>
        <v>50</v>
      </c>
      <c r="AU287" s="47">
        <f t="shared" ref="AU287" ca="1" si="17203">IF(AU289=1,RANK(AU288,288:288),"")</f>
        <v>44</v>
      </c>
      <c r="AV287" s="47">
        <f t="shared" ref="AV287" ca="1" si="17204">IF(AV289=1,RANK(AV288,288:288),"")</f>
        <v>34</v>
      </c>
      <c r="AW287" s="47">
        <f t="shared" ref="AW287" ca="1" si="17205">IF(AW289=1,RANK(AW288,288:288),"")</f>
        <v>23</v>
      </c>
      <c r="AX287" s="47">
        <f t="shared" ref="AX287" ca="1" si="17206">IF(AX289=1,RANK(AX288,288:288),"")</f>
        <v>10</v>
      </c>
      <c r="AY287" s="47">
        <f t="shared" ref="AY287" ca="1" si="17207">IF(AY289=1,RANK(AY288,288:288),"")</f>
        <v>36</v>
      </c>
      <c r="AZ287" s="47">
        <f t="shared" ref="AZ287" ca="1" si="17208">IF(AZ289=1,RANK(AZ288,288:288),"")</f>
        <v>56</v>
      </c>
      <c r="BA287" s="47">
        <f t="shared" ref="BA287" ca="1" si="17209">IF(BA289=1,RANK(BA288,288:288),"")</f>
        <v>54</v>
      </c>
      <c r="BB287" s="47">
        <f t="shared" ref="BB287" ca="1" si="17210">IF(BB289=1,RANK(BB288,288:288),"")</f>
        <v>41</v>
      </c>
      <c r="BC287" s="47">
        <f t="shared" ref="BC287" ca="1" si="17211">IF(BC289=1,RANK(BC288,288:288),"")</f>
        <v>24</v>
      </c>
      <c r="BD287" s="47">
        <f t="shared" ref="BD287" ca="1" si="17212">IF(BD289=1,RANK(BD288,288:288),"")</f>
        <v>15</v>
      </c>
      <c r="BE287" s="47">
        <f t="shared" ref="BE287" ca="1" si="17213">IF(BE289=1,RANK(BE288,288:288),"")</f>
        <v>17</v>
      </c>
      <c r="BF287" s="47">
        <f t="shared" ref="BF287" ca="1" si="17214">IF(BF289=1,RANK(BF288,288:288),"")</f>
        <v>52</v>
      </c>
      <c r="BG287" s="47">
        <f t="shared" ref="BG287" ca="1" si="17215">IF(BG289=1,RANK(BG288,288:288),"")</f>
        <v>6</v>
      </c>
      <c r="BH287" s="47">
        <f t="shared" ref="BH287" ca="1" si="17216">IF(BH289=1,RANK(BH288,288:288),"")</f>
        <v>30</v>
      </c>
      <c r="BI287" s="47">
        <f t="shared" ref="BI287" ca="1" si="17217">IF(BI289=1,RANK(BI288,288:288),"")</f>
        <v>7</v>
      </c>
      <c r="BJ287" s="47">
        <f t="shared" ref="BJ287" ca="1" si="17218">IF(BJ289=1,RANK(BJ288,288:288),"")</f>
        <v>29</v>
      </c>
      <c r="BK287" s="47">
        <f t="shared" ref="BK287" ca="1" si="17219">IF(BK289=1,RANK(BK288,288:288),"")</f>
        <v>38</v>
      </c>
      <c r="BL287" s="47">
        <f t="shared" ref="BL287" ca="1" si="17220">IF(BL289=1,RANK(BL288,288:288),"")</f>
        <v>13</v>
      </c>
      <c r="BM287" s="47" t="str">
        <f t="shared" ref="BM287" si="17221">IF(BM289=1,RANK(BM288,288:288),"")</f>
        <v/>
      </c>
      <c r="BN287" s="47" t="str">
        <f t="shared" ref="BN287" si="17222">IF(BN289=1,RANK(BN288,288:288),"")</f>
        <v/>
      </c>
      <c r="BO287" s="47" t="str">
        <f t="shared" ref="BO287" si="17223">IF(BO289=1,RANK(BO288,288:288),"")</f>
        <v/>
      </c>
      <c r="BP287" s="47" t="str">
        <f t="shared" ref="BP287" si="17224">IF(BP289=1,RANK(BP288,288:288),"")</f>
        <v/>
      </c>
      <c r="BQ287" s="47" t="str">
        <f t="shared" ref="BQ287" si="17225">IF(BQ289=1,RANK(BQ288,288:288),"")</f>
        <v/>
      </c>
      <c r="BR287" s="47" t="str">
        <f t="shared" ref="BR287" si="17226">IF(BR289=1,RANK(BR288,288:288),"")</f>
        <v/>
      </c>
      <c r="BS287" s="47" t="str">
        <f t="shared" ref="BS287" si="17227">IF(BS289=1,RANK(BS288,288:288),"")</f>
        <v/>
      </c>
      <c r="BT287" s="47" t="str">
        <f t="shared" ref="BT287" si="17228">IF(BT289=1,RANK(BT288,288:288),"")</f>
        <v/>
      </c>
      <c r="BU287" s="47" t="str">
        <f t="shared" ref="BU287" si="17229">IF(BU289=1,RANK(BU288,288:288),"")</f>
        <v/>
      </c>
      <c r="BV287" s="47" t="str">
        <f t="shared" ref="BV287" si="17230">IF(BV289=1,RANK(BV288,288:288),"")</f>
        <v/>
      </c>
      <c r="BW287" s="47" t="str">
        <f t="shared" ref="BW287" si="17231">IF(BW289=1,RANK(BW288,288:288),"")</f>
        <v/>
      </c>
      <c r="BX287" s="47" t="str">
        <f t="shared" ref="BX287" si="17232">IF(BX289=1,RANK(BX288,288:288),"")</f>
        <v/>
      </c>
      <c r="BY287" s="47" t="str">
        <f t="shared" ref="BY287" si="17233">IF(BY289=1,RANK(BY288,288:288),"")</f>
        <v/>
      </c>
      <c r="BZ287" s="47" t="str">
        <f t="shared" ref="BZ287" si="17234">IF(BZ289=1,RANK(BZ288,288:288),"")</f>
        <v/>
      </c>
      <c r="CA287" s="47" t="str">
        <f t="shared" ref="CA287" si="17235">IF(CA289=1,RANK(CA288,288:288),"")</f>
        <v/>
      </c>
      <c r="CB287" s="47" t="str">
        <f t="shared" ref="CB287" si="17236">IF(CB289=1,RANK(CB288,288:288),"")</f>
        <v/>
      </c>
      <c r="CC287" s="47" t="str">
        <f t="shared" ref="CC287" si="17237">IF(CC289=1,RANK(CC288,288:288),"")</f>
        <v/>
      </c>
      <c r="CD287" s="47" t="str">
        <f t="shared" ref="CD287" si="17238">IF(CD289=1,RANK(CD288,288:288),"")</f>
        <v/>
      </c>
      <c r="CE287" s="47" t="str">
        <f t="shared" ref="CE287" si="17239">IF(CE289=1,RANK(CE288,288:288),"")</f>
        <v/>
      </c>
      <c r="CF287" s="47" t="str">
        <f t="shared" ref="CF287" si="17240">IF(CF289=1,RANK(CF288,288:288),"")</f>
        <v/>
      </c>
      <c r="CG287" s="47" t="str">
        <f t="shared" ref="CG287" si="17241">IF(CG289=1,RANK(CG288,288:288),"")</f>
        <v/>
      </c>
      <c r="CH287" s="47" t="str">
        <f t="shared" ref="CH287" si="17242">IF(CH289=1,RANK(CH288,288:288),"")</f>
        <v/>
      </c>
      <c r="CI287" s="47" t="str">
        <f t="shared" ref="CI287" si="17243">IF(CI289=1,RANK(CI288,288:288),"")</f>
        <v/>
      </c>
      <c r="CJ287" s="47" t="str">
        <f t="shared" ref="CJ287" si="17244">IF(CJ289=1,RANK(CJ288,288:288),"")</f>
        <v/>
      </c>
      <c r="CK287" s="47" t="str">
        <f t="shared" ref="CK287" si="17245">IF(CK289=1,RANK(CK288,288:288),"")</f>
        <v/>
      </c>
      <c r="CL287" s="47" t="str">
        <f t="shared" ref="CL287" si="17246">IF(CL289=1,RANK(CL288,288:288),"")</f>
        <v/>
      </c>
      <c r="CM287" s="47" t="str">
        <f t="shared" ref="CM287" si="17247">IF(CM289=1,RANK(CM288,288:288),"")</f>
        <v/>
      </c>
      <c r="CN287" s="47" t="str">
        <f t="shared" ref="CN287" si="17248">IF(CN289=1,RANK(CN288,288:288),"")</f>
        <v/>
      </c>
      <c r="CO287" s="47" t="str">
        <f t="shared" ref="CO287" si="17249">IF(CO289=1,RANK(CO288,288:288),"")</f>
        <v/>
      </c>
      <c r="CP287" s="47" t="str">
        <f t="shared" ref="CP287" si="17250">IF(CP289=1,RANK(CP288,288:288),"")</f>
        <v/>
      </c>
      <c r="CQ287" s="47" t="str">
        <f t="shared" ref="CQ287" si="17251">IF(CQ289=1,RANK(CQ288,288:288),"")</f>
        <v/>
      </c>
      <c r="CR287" s="47" t="str">
        <f t="shared" ref="CR287" si="17252">IF(CR289=1,RANK(CR288,288:288),"")</f>
        <v/>
      </c>
      <c r="CS287" s="47" t="str">
        <f t="shared" ref="CS287" si="17253">IF(CS289=1,RANK(CS288,288:288),"")</f>
        <v/>
      </c>
      <c r="CT287" s="47" t="str">
        <f t="shared" ref="CT287" si="17254">IF(CT289=1,RANK(CT288,288:288),"")</f>
        <v/>
      </c>
      <c r="CU287" s="47" t="str">
        <f t="shared" ref="CU287" si="17255">IF(CU289=1,RANK(CU288,288:288),"")</f>
        <v/>
      </c>
      <c r="CV287" s="47" t="str">
        <f t="shared" ref="CV287" si="17256">IF(CV289=1,RANK(CV288,288:288),"")</f>
        <v/>
      </c>
      <c r="CW287" s="47" t="str">
        <f t="shared" ref="CW287" si="17257">IF(CW289=1,RANK(CW288,288:288),"")</f>
        <v/>
      </c>
      <c r="CX287" s="47" t="str">
        <f t="shared" ref="CX287" si="17258">IF(CX289=1,RANK(CX288,288:288),"")</f>
        <v/>
      </c>
      <c r="CY287" s="47" t="str">
        <f t="shared" ref="CY287" si="17259">IF(CY289=1,RANK(CY288,288:288),"")</f>
        <v/>
      </c>
      <c r="CZ287" s="47" t="str">
        <f t="shared" ref="CZ287" si="17260">IF(CZ289=1,RANK(CZ288,288:288),"")</f>
        <v/>
      </c>
      <c r="DA287" s="47" t="str">
        <f t="shared" ref="DA287" si="17261">IF(DA289=1,RANK(DA288,288:288),"")</f>
        <v/>
      </c>
    </row>
    <row r="288" spans="1:105">
      <c r="G288" s="47">
        <f t="shared" ref="G288" ca="1" si="17262">IF(G289=1,RAND(),"")</f>
        <v>2.758275548375555E-2</v>
      </c>
      <c r="H288" s="47">
        <f t="shared" ref="H288" ca="1" si="17263">IF(H289=1,RAND(),"")</f>
        <v>4.1186387973861094E-2</v>
      </c>
      <c r="I288" s="47">
        <f t="shared" ref="I288" ca="1" si="17264">IF(I289=1,RAND(),"")</f>
        <v>0.9491673716236938</v>
      </c>
      <c r="J288" s="47">
        <f t="shared" ref="J288" ca="1" si="17265">IF(J289=1,RAND(),"")</f>
        <v>0.66570992990569722</v>
      </c>
      <c r="K288" s="47">
        <f t="shared" ref="K288" ca="1" si="17266">IF(K289=1,RAND(),"")</f>
        <v>0.9599736874865733</v>
      </c>
      <c r="L288" s="47">
        <f t="shared" ref="L288" ca="1" si="17267">IF(L289=1,RAND(),"")</f>
        <v>0.68818848776417507</v>
      </c>
      <c r="M288" s="47">
        <f t="shared" ref="M288" ca="1" si="17268">IF(M289=1,RAND(),"")</f>
        <v>0.27513018396902411</v>
      </c>
      <c r="N288" s="47">
        <f t="shared" ref="N288" ca="1" si="17269">IF(N289=1,RAND(),"")</f>
        <v>0.21003734463438006</v>
      </c>
      <c r="O288" s="47">
        <f t="shared" ref="O288" ca="1" si="17270">IF(O289=1,RAND(),"")</f>
        <v>0.1701634638579973</v>
      </c>
      <c r="P288" s="47">
        <f t="shared" ref="P288" ca="1" si="17271">IF(P289=1,RAND(),"")</f>
        <v>0.37941153892184454</v>
      </c>
      <c r="Q288" s="47">
        <f t="shared" ref="Q288" ca="1" si="17272">IF(Q289=1,RAND(),"")</f>
        <v>0.40817127104722661</v>
      </c>
      <c r="R288" s="47">
        <f t="shared" ref="R288" ca="1" si="17273">IF(R289=1,RAND(),"")</f>
        <v>0.69284492503304052</v>
      </c>
      <c r="S288" s="47">
        <f t="shared" ref="S288" ca="1" si="17274">IF(S289=1,RAND(),"")</f>
        <v>0.31051974860423348</v>
      </c>
      <c r="T288" s="47">
        <f t="shared" ref="T288" ca="1" si="17275">IF(T289=1,RAND(),"")</f>
        <v>0.38587135719902965</v>
      </c>
      <c r="U288" s="47">
        <f t="shared" ref="U288" ca="1" si="17276">IF(U289=1,RAND(),"")</f>
        <v>0.4809334473113791</v>
      </c>
      <c r="V288" s="47">
        <f t="shared" ref="V288" ca="1" si="17277">IF(V289=1,RAND(),"")</f>
        <v>0.31652954270018518</v>
      </c>
      <c r="W288" s="47">
        <f t="shared" ref="W288" ca="1" si="17278">IF(W289=1,RAND(),"")</f>
        <v>0.5369229780488648</v>
      </c>
      <c r="X288" s="47">
        <f t="shared" ref="X288" ca="1" si="17279">IF(X289=1,RAND(),"")</f>
        <v>5.4640726633205849E-2</v>
      </c>
      <c r="Y288" s="47">
        <f t="shared" ref="Y288" ca="1" si="17280">IF(Y289=1,RAND(),"")</f>
        <v>0.94455713283878506</v>
      </c>
      <c r="Z288" s="47">
        <f t="shared" ref="Z288" ca="1" si="17281">IF(Z289=1,RAND(),"")</f>
        <v>0.88791214069318114</v>
      </c>
      <c r="AA288" s="47">
        <f t="shared" ref="AA288" ca="1" si="17282">IF(AA289=1,RAND(),"")</f>
        <v>0.30085623788706073</v>
      </c>
      <c r="AB288" s="47">
        <f t="shared" ref="AB288" ca="1" si="17283">IF(AB289=1,RAND(),"")</f>
        <v>0.76571387929819246</v>
      </c>
      <c r="AC288" s="47">
        <f t="shared" ref="AC288" ca="1" si="17284">IF(AC289=1,RAND(),"")</f>
        <v>0.68548655436645201</v>
      </c>
      <c r="AD288" s="47">
        <f t="shared" ref="AD288" ca="1" si="17285">IF(AD289=1,RAND(),"")</f>
        <v>0.2464459944801386</v>
      </c>
      <c r="AE288" s="47">
        <f t="shared" ref="AE288" ca="1" si="17286">IF(AE289=1,RAND(),"")</f>
        <v>0.71757008437175585</v>
      </c>
      <c r="AF288" s="47">
        <f t="shared" ref="AF288" ca="1" si="17287">IF(AF289=1,RAND(),"")</f>
        <v>0.21486010356869756</v>
      </c>
      <c r="AG288" s="47">
        <f t="shared" ref="AG288" ca="1" si="17288">IF(AG289=1,RAND(),"")</f>
        <v>0.48042561375585957</v>
      </c>
      <c r="AH288" s="47">
        <f t="shared" ref="AH288" ca="1" si="17289">IF(AH289=1,RAND(),"")</f>
        <v>0.86305376906014675</v>
      </c>
      <c r="AI288" s="47">
        <f t="shared" ref="AI288" ca="1" si="17290">IF(AI289=1,RAND(),"")</f>
        <v>0.15162076681394765</v>
      </c>
      <c r="AJ288" s="47">
        <f t="shared" ref="AJ288" ca="1" si="17291">IF(AJ289=1,RAND(),"")</f>
        <v>3.2311314211874054E-2</v>
      </c>
      <c r="AK288" s="47">
        <f t="shared" ref="AK288" ca="1" si="17292">IF(AK289=1,RAND(),"")</f>
        <v>0.94152103962336908</v>
      </c>
      <c r="AL288" s="47">
        <f t="shared" ref="AL288" ca="1" si="17293">IF(AL289=1,RAND(),"")</f>
        <v>0.42530237800833381</v>
      </c>
      <c r="AM288" s="47">
        <f t="shared" ref="AM288" ca="1" si="17294">IF(AM289=1,RAND(),"")</f>
        <v>0.70925258638766331</v>
      </c>
      <c r="AN288" s="47">
        <f t="shared" ref="AN288" ca="1" si="17295">IF(AN289=1,RAND(),"")</f>
        <v>0.49224152968709012</v>
      </c>
      <c r="AO288" s="47">
        <f t="shared" ref="AO288" ca="1" si="17296">IF(AO289=1,RAND(),"")</f>
        <v>0.67109425527435862</v>
      </c>
      <c r="AP288" s="47">
        <f t="shared" ref="AP288" ca="1" si="17297">IF(AP289=1,RAND(),"")</f>
        <v>0.97742108836592079</v>
      </c>
      <c r="AQ288" s="47">
        <f t="shared" ref="AQ288" ca="1" si="17298">IF(AQ289=1,RAND(),"")</f>
        <v>0.32667770851340083</v>
      </c>
      <c r="AR288" s="47">
        <f t="shared" ref="AR288" ca="1" si="17299">IF(AR289=1,RAND(),"")</f>
        <v>0.92205164722409205</v>
      </c>
      <c r="AS288" s="47">
        <f t="shared" ref="AS288" ca="1" si="17300">IF(AS289=1,RAND(),"")</f>
        <v>0.30147678296112601</v>
      </c>
      <c r="AT288" s="47">
        <f t="shared" ref="AT288" ca="1" si="17301">IF(AT289=1,RAND(),"")</f>
        <v>0.16028390389843594</v>
      </c>
      <c r="AU288" s="47">
        <f t="shared" ref="AU288" ca="1" si="17302">IF(AU289=1,RAND(),"")</f>
        <v>0.27921553170937408</v>
      </c>
      <c r="AV288" s="47">
        <f t="shared" ref="AV288" ca="1" si="17303">IF(AV289=1,RAND(),"")</f>
        <v>0.38307252658421354</v>
      </c>
      <c r="AW288" s="47">
        <f t="shared" ref="AW288" ca="1" si="17304">IF(AW289=1,RAND(),"")</f>
        <v>0.65019881993631623</v>
      </c>
      <c r="AX288" s="47">
        <f t="shared" ref="AX288" ca="1" si="17305">IF(AX289=1,RAND(),"")</f>
        <v>0.87469895932186625</v>
      </c>
      <c r="AY288" s="47">
        <f t="shared" ref="AY288" ca="1" si="17306">IF(AY289=1,RAND(),"")</f>
        <v>0.34261071343366845</v>
      </c>
      <c r="AZ288" s="47">
        <f t="shared" ref="AZ288" ca="1" si="17307">IF(AZ289=1,RAND(),"")</f>
        <v>3.6843531331655854E-2</v>
      </c>
      <c r="BA288" s="47">
        <f t="shared" ref="BA288" ca="1" si="17308">IF(BA289=1,RAND(),"")</f>
        <v>5.4304199311729029E-2</v>
      </c>
      <c r="BB288" s="47">
        <f t="shared" ref="BB288" ca="1" si="17309">IF(BB289=1,RAND(),"")</f>
        <v>0.30508866353348241</v>
      </c>
      <c r="BC288" s="47">
        <f t="shared" ref="BC288" ca="1" si="17310">IF(BC289=1,RAND(),"")</f>
        <v>0.54535030474649693</v>
      </c>
      <c r="BD288" s="47">
        <f t="shared" ref="BD288" ca="1" si="17311">IF(BD289=1,RAND(),"")</f>
        <v>0.71476346500976973</v>
      </c>
      <c r="BE288" s="47">
        <f t="shared" ref="BE288" ca="1" si="17312">IF(BE289=1,RAND(),"")</f>
        <v>0.70424030404653393</v>
      </c>
      <c r="BF288" s="47">
        <f t="shared" ref="BF288" ca="1" si="17313">IF(BF289=1,RAND(),"")</f>
        <v>0.10407017253039774</v>
      </c>
      <c r="BG288" s="47">
        <f t="shared" ref="BG288" ca="1" si="17314">IF(BG289=1,RAND(),"")</f>
        <v>0.93440805875122579</v>
      </c>
      <c r="BH288" s="47">
        <f t="shared" ref="BH288" ca="1" si="17315">IF(BH289=1,RAND(),"")</f>
        <v>0.45940877563324911</v>
      </c>
      <c r="BI288" s="47">
        <f t="shared" ref="BI288" ca="1" si="17316">IF(BI289=1,RAND(),"")</f>
        <v>0.92864251818893673</v>
      </c>
      <c r="BJ288" s="47">
        <f t="shared" ref="BJ288" ca="1" si="17317">IF(BJ289=1,RAND(),"")</f>
        <v>0.47832966266060784</v>
      </c>
      <c r="BK288" s="47">
        <f t="shared" ref="BK288" ca="1" si="17318">IF(BK289=1,RAND(),"")</f>
        <v>0.32110827655732521</v>
      </c>
      <c r="BL288" s="47">
        <f t="shared" ref="BL288" ca="1" si="17319">IF(BL289=1,RAND(),"")</f>
        <v>0.74048008449894853</v>
      </c>
      <c r="BM288" s="47" t="str">
        <f t="shared" ref="BM288" ca="1" si="17320">IF(BM289=1,RAND(),"")</f>
        <v/>
      </c>
      <c r="BN288" s="47" t="str">
        <f t="shared" ref="BN288" ca="1" si="17321">IF(BN289=1,RAND(),"")</f>
        <v/>
      </c>
      <c r="BO288" s="47" t="str">
        <f t="shared" ref="BO288" ca="1" si="17322">IF(BO289=1,RAND(),"")</f>
        <v/>
      </c>
      <c r="BP288" s="47" t="str">
        <f t="shared" ref="BP288" ca="1" si="17323">IF(BP289=1,RAND(),"")</f>
        <v/>
      </c>
      <c r="BQ288" s="47" t="str">
        <f t="shared" ref="BQ288" ca="1" si="17324">IF(BQ289=1,RAND(),"")</f>
        <v/>
      </c>
      <c r="BR288" s="47" t="str">
        <f t="shared" ref="BR288" ca="1" si="17325">IF(BR289=1,RAND(),"")</f>
        <v/>
      </c>
      <c r="BS288" s="47" t="str">
        <f t="shared" ref="BS288" ca="1" si="17326">IF(BS289=1,RAND(),"")</f>
        <v/>
      </c>
      <c r="BT288" s="47" t="str">
        <f t="shared" ref="BT288" ca="1" si="17327">IF(BT289=1,RAND(),"")</f>
        <v/>
      </c>
      <c r="BU288" s="47" t="str">
        <f t="shared" ref="BU288" ca="1" si="17328">IF(BU289=1,RAND(),"")</f>
        <v/>
      </c>
      <c r="BV288" s="47" t="str">
        <f t="shared" ref="BV288" ca="1" si="17329">IF(BV289=1,RAND(),"")</f>
        <v/>
      </c>
      <c r="BW288" s="47" t="str">
        <f t="shared" ref="BW288" ca="1" si="17330">IF(BW289=1,RAND(),"")</f>
        <v/>
      </c>
      <c r="BX288" s="47" t="str">
        <f t="shared" ref="BX288" ca="1" si="17331">IF(BX289=1,RAND(),"")</f>
        <v/>
      </c>
      <c r="BY288" s="47" t="str">
        <f t="shared" ref="BY288" ca="1" si="17332">IF(BY289=1,RAND(),"")</f>
        <v/>
      </c>
      <c r="BZ288" s="47" t="str">
        <f t="shared" ref="BZ288" ca="1" si="17333">IF(BZ289=1,RAND(),"")</f>
        <v/>
      </c>
      <c r="CA288" s="47" t="str">
        <f t="shared" ref="CA288" ca="1" si="17334">IF(CA289=1,RAND(),"")</f>
        <v/>
      </c>
      <c r="CB288" s="47" t="str">
        <f t="shared" ref="CB288" ca="1" si="17335">IF(CB289=1,RAND(),"")</f>
        <v/>
      </c>
      <c r="CC288" s="47" t="str">
        <f t="shared" ref="CC288" ca="1" si="17336">IF(CC289=1,RAND(),"")</f>
        <v/>
      </c>
      <c r="CD288" s="47" t="str">
        <f t="shared" ref="CD288" ca="1" si="17337">IF(CD289=1,RAND(),"")</f>
        <v/>
      </c>
      <c r="CE288" s="47" t="str">
        <f t="shared" ref="CE288" ca="1" si="17338">IF(CE289=1,RAND(),"")</f>
        <v/>
      </c>
      <c r="CF288" s="47" t="str">
        <f t="shared" ref="CF288" ca="1" si="17339">IF(CF289=1,RAND(),"")</f>
        <v/>
      </c>
      <c r="CG288" s="47" t="str">
        <f t="shared" ref="CG288" ca="1" si="17340">IF(CG289=1,RAND(),"")</f>
        <v/>
      </c>
      <c r="CH288" s="47" t="str">
        <f t="shared" ref="CH288" ca="1" si="17341">IF(CH289=1,RAND(),"")</f>
        <v/>
      </c>
      <c r="CI288" s="47" t="str">
        <f t="shared" ref="CI288" ca="1" si="17342">IF(CI289=1,RAND(),"")</f>
        <v/>
      </c>
      <c r="CJ288" s="47" t="str">
        <f t="shared" ref="CJ288" ca="1" si="17343">IF(CJ289=1,RAND(),"")</f>
        <v/>
      </c>
      <c r="CK288" s="47" t="str">
        <f t="shared" ref="CK288" ca="1" si="17344">IF(CK289=1,RAND(),"")</f>
        <v/>
      </c>
      <c r="CL288" s="47" t="str">
        <f t="shared" ref="CL288" ca="1" si="17345">IF(CL289=1,RAND(),"")</f>
        <v/>
      </c>
      <c r="CM288" s="47" t="str">
        <f t="shared" ref="CM288" ca="1" si="17346">IF(CM289=1,RAND(),"")</f>
        <v/>
      </c>
      <c r="CN288" s="47" t="str">
        <f t="shared" ref="CN288" ca="1" si="17347">IF(CN289=1,RAND(),"")</f>
        <v/>
      </c>
      <c r="CO288" s="47" t="str">
        <f t="shared" ref="CO288" ca="1" si="17348">IF(CO289=1,RAND(),"")</f>
        <v/>
      </c>
      <c r="CP288" s="47" t="str">
        <f t="shared" ref="CP288" ca="1" si="17349">IF(CP289=1,RAND(),"")</f>
        <v/>
      </c>
      <c r="CQ288" s="47" t="str">
        <f t="shared" ref="CQ288" ca="1" si="17350">IF(CQ289=1,RAND(),"")</f>
        <v/>
      </c>
      <c r="CR288" s="47" t="str">
        <f t="shared" ref="CR288" ca="1" si="17351">IF(CR289=1,RAND(),"")</f>
        <v/>
      </c>
      <c r="CS288" s="47" t="str">
        <f t="shared" ref="CS288" ca="1" si="17352">IF(CS289=1,RAND(),"")</f>
        <v/>
      </c>
      <c r="CT288" s="47" t="str">
        <f t="shared" ref="CT288" ca="1" si="17353">IF(CT289=1,RAND(),"")</f>
        <v/>
      </c>
      <c r="CU288" s="47" t="str">
        <f t="shared" ref="CU288" ca="1" si="17354">IF(CU289=1,RAND(),"")</f>
        <v/>
      </c>
      <c r="CV288" s="47" t="str">
        <f t="shared" ref="CV288" ca="1" si="17355">IF(CV289=1,RAND(),"")</f>
        <v/>
      </c>
      <c r="CW288" s="47" t="str">
        <f t="shared" ref="CW288" ca="1" si="17356">IF(CW289=1,RAND(),"")</f>
        <v/>
      </c>
      <c r="CX288" s="47" t="str">
        <f t="shared" ref="CX288" ca="1" si="17357">IF(CX289=1,RAND(),"")</f>
        <v/>
      </c>
      <c r="CY288" s="47" t="str">
        <f t="shared" ref="CY288" ca="1" si="17358">IF(CY289=1,RAND(),"")</f>
        <v/>
      </c>
      <c r="CZ288" s="47" t="str">
        <f t="shared" ref="CZ288" ca="1" si="17359">IF(CZ289=1,RAND(),"")</f>
        <v/>
      </c>
      <c r="DA288" s="47" t="str">
        <f t="shared" ref="DA288" ca="1" si="17360">IF(DA289=1,RAND(),"")</f>
        <v/>
      </c>
    </row>
    <row r="289" spans="1:105">
      <c r="G289" s="47">
        <f t="shared" ref="G289" si="17361">GCD($C290,G290)</f>
        <v>1</v>
      </c>
      <c r="H289" s="47">
        <f t="shared" ref="H289" si="17362">IF(H290="","",GCD($C290,H290))</f>
        <v>1</v>
      </c>
      <c r="I289" s="47">
        <f t="shared" ref="I289" si="17363">IF(I290="","",GCD($C290,I290))</f>
        <v>1</v>
      </c>
      <c r="J289" s="47">
        <f t="shared" ref="J289" si="17364">IF(J290="","",GCD($C290,J290))</f>
        <v>1</v>
      </c>
      <c r="K289" s="47">
        <f t="shared" ref="K289" si="17365">IF(K290="","",GCD($C290,K290))</f>
        <v>1</v>
      </c>
      <c r="L289" s="47">
        <f t="shared" ref="L289" si="17366">IF(L290="","",GCD($C290,L290))</f>
        <v>1</v>
      </c>
      <c r="M289" s="47">
        <f t="shared" ref="M289" si="17367">IF(M290="","",GCD($C290,M290))</f>
        <v>1</v>
      </c>
      <c r="N289" s="47">
        <f t="shared" ref="N289" si="17368">IF(N290="","",GCD($C290,N290))</f>
        <v>1</v>
      </c>
      <c r="O289" s="47">
        <f t="shared" ref="O289" si="17369">IF(O290="","",GCD($C290,O290))</f>
        <v>1</v>
      </c>
      <c r="P289" s="47">
        <f t="shared" ref="P289" si="17370">IF(P290="","",GCD($C290,P290))</f>
        <v>1</v>
      </c>
      <c r="Q289" s="47">
        <f t="shared" ref="Q289" si="17371">IF(Q290="","",GCD($C290,Q290))</f>
        <v>1</v>
      </c>
      <c r="R289" s="47">
        <f t="shared" ref="R289" si="17372">IF(R290="","",GCD($C290,R290))</f>
        <v>1</v>
      </c>
      <c r="S289" s="47">
        <f t="shared" ref="S289" si="17373">IF(S290="","",GCD($C290,S290))</f>
        <v>1</v>
      </c>
      <c r="T289" s="47">
        <f t="shared" ref="T289" si="17374">IF(T290="","",GCD($C290,T290))</f>
        <v>1</v>
      </c>
      <c r="U289" s="47">
        <f t="shared" ref="U289" si="17375">IF(U290="","",GCD($C290,U290))</f>
        <v>1</v>
      </c>
      <c r="V289" s="47">
        <f t="shared" ref="V289" si="17376">IF(V290="","",GCD($C290,V290))</f>
        <v>1</v>
      </c>
      <c r="W289" s="47">
        <f t="shared" ref="W289" si="17377">IF(W290="","",GCD($C290,W290))</f>
        <v>1</v>
      </c>
      <c r="X289" s="47">
        <f t="shared" ref="X289" si="17378">IF(X290="","",GCD($C290,X290))</f>
        <v>1</v>
      </c>
      <c r="Y289" s="47">
        <f t="shared" ref="Y289" si="17379">IF(Y290="","",GCD($C290,Y290))</f>
        <v>1</v>
      </c>
      <c r="Z289" s="47">
        <f t="shared" ref="Z289" si="17380">IF(Z290="","",GCD($C290,Z290))</f>
        <v>1</v>
      </c>
      <c r="AA289" s="47">
        <f t="shared" ref="AA289" si="17381">IF(AA290="","",GCD($C290,AA290))</f>
        <v>1</v>
      </c>
      <c r="AB289" s="47">
        <f t="shared" ref="AB289" si="17382">IF(AB290="","",GCD($C290,AB290))</f>
        <v>1</v>
      </c>
      <c r="AC289" s="47">
        <f t="shared" ref="AC289" si="17383">IF(AC290="","",GCD($C290,AC290))</f>
        <v>1</v>
      </c>
      <c r="AD289" s="47">
        <f t="shared" ref="AD289" si="17384">IF(AD290="","",GCD($C290,AD290))</f>
        <v>1</v>
      </c>
      <c r="AE289" s="47">
        <f t="shared" ref="AE289" si="17385">IF(AE290="","",GCD($C290,AE290))</f>
        <v>1</v>
      </c>
      <c r="AF289" s="47">
        <f t="shared" ref="AF289" si="17386">IF(AF290="","",GCD($C290,AF290))</f>
        <v>1</v>
      </c>
      <c r="AG289" s="47">
        <f t="shared" ref="AG289" si="17387">IF(AG290="","",GCD($C290,AG290))</f>
        <v>1</v>
      </c>
      <c r="AH289" s="47">
        <f t="shared" ref="AH289" si="17388">IF(AH290="","",GCD($C290,AH290))</f>
        <v>1</v>
      </c>
      <c r="AI289" s="47">
        <f t="shared" ref="AI289" si="17389">IF(AI290="","",GCD($C290,AI290))</f>
        <v>1</v>
      </c>
      <c r="AJ289" s="47">
        <f t="shared" ref="AJ289" si="17390">IF(AJ290="","",GCD($C290,AJ290))</f>
        <v>1</v>
      </c>
      <c r="AK289" s="47">
        <f t="shared" ref="AK289" si="17391">IF(AK290="","",GCD($C290,AK290))</f>
        <v>1</v>
      </c>
      <c r="AL289" s="47">
        <f t="shared" ref="AL289" si="17392">IF(AL290="","",GCD($C290,AL290))</f>
        <v>1</v>
      </c>
      <c r="AM289" s="47">
        <f t="shared" ref="AM289" si="17393">IF(AM290="","",GCD($C290,AM290))</f>
        <v>1</v>
      </c>
      <c r="AN289" s="47">
        <f t="shared" ref="AN289" si="17394">IF(AN290="","",GCD($C290,AN290))</f>
        <v>1</v>
      </c>
      <c r="AO289" s="47">
        <f t="shared" ref="AO289" si="17395">IF(AO290="","",GCD($C290,AO290))</f>
        <v>1</v>
      </c>
      <c r="AP289" s="47">
        <f t="shared" ref="AP289" si="17396">IF(AP290="","",GCD($C290,AP290))</f>
        <v>1</v>
      </c>
      <c r="AQ289" s="47">
        <f t="shared" ref="AQ289" si="17397">IF(AQ290="","",GCD($C290,AQ290))</f>
        <v>1</v>
      </c>
      <c r="AR289" s="47">
        <f t="shared" ref="AR289" si="17398">IF(AR290="","",GCD($C290,AR290))</f>
        <v>1</v>
      </c>
      <c r="AS289" s="47">
        <f t="shared" ref="AS289" si="17399">IF(AS290="","",GCD($C290,AS290))</f>
        <v>1</v>
      </c>
      <c r="AT289" s="47">
        <f t="shared" ref="AT289" si="17400">IF(AT290="","",GCD($C290,AT290))</f>
        <v>1</v>
      </c>
      <c r="AU289" s="47">
        <f t="shared" ref="AU289" si="17401">IF(AU290="","",GCD($C290,AU290))</f>
        <v>1</v>
      </c>
      <c r="AV289" s="47">
        <f t="shared" ref="AV289" si="17402">IF(AV290="","",GCD($C290,AV290))</f>
        <v>1</v>
      </c>
      <c r="AW289" s="47">
        <f t="shared" ref="AW289" si="17403">IF(AW290="","",GCD($C290,AW290))</f>
        <v>1</v>
      </c>
      <c r="AX289" s="47">
        <f t="shared" ref="AX289" si="17404">IF(AX290="","",GCD($C290,AX290))</f>
        <v>1</v>
      </c>
      <c r="AY289" s="47">
        <f t="shared" ref="AY289" si="17405">IF(AY290="","",GCD($C290,AY290))</f>
        <v>1</v>
      </c>
      <c r="AZ289" s="47">
        <f t="shared" ref="AZ289" si="17406">IF(AZ290="","",GCD($C290,AZ290))</f>
        <v>1</v>
      </c>
      <c r="BA289" s="47">
        <f t="shared" ref="BA289" si="17407">IF(BA290="","",GCD($C290,BA290))</f>
        <v>1</v>
      </c>
      <c r="BB289" s="47">
        <f t="shared" ref="BB289" si="17408">IF(BB290="","",GCD($C290,BB290))</f>
        <v>1</v>
      </c>
      <c r="BC289" s="47">
        <f t="shared" ref="BC289" si="17409">IF(BC290="","",GCD($C290,BC290))</f>
        <v>1</v>
      </c>
      <c r="BD289" s="47">
        <f t="shared" ref="BD289" si="17410">IF(BD290="","",GCD($C290,BD290))</f>
        <v>1</v>
      </c>
      <c r="BE289" s="47">
        <f t="shared" ref="BE289" si="17411">IF(BE290="","",GCD($C290,BE290))</f>
        <v>1</v>
      </c>
      <c r="BF289" s="47">
        <f t="shared" ref="BF289" si="17412">IF(BF290="","",GCD($C290,BF290))</f>
        <v>1</v>
      </c>
      <c r="BG289" s="47">
        <f t="shared" ref="BG289" si="17413">IF(BG290="","",GCD($C290,BG290))</f>
        <v>1</v>
      </c>
      <c r="BH289" s="47">
        <f t="shared" ref="BH289" si="17414">IF(BH290="","",GCD($C290,BH290))</f>
        <v>1</v>
      </c>
      <c r="BI289" s="47">
        <f t="shared" ref="BI289" si="17415">IF(BI290="","",GCD($C290,BI290))</f>
        <v>1</v>
      </c>
      <c r="BJ289" s="47">
        <f t="shared" ref="BJ289" si="17416">IF(BJ290="","",GCD($C290,BJ290))</f>
        <v>1</v>
      </c>
      <c r="BK289" s="47">
        <f t="shared" ref="BK289" si="17417">IF(BK290="","",GCD($C290,BK290))</f>
        <v>1</v>
      </c>
      <c r="BL289" s="47">
        <f t="shared" ref="BL289" si="17418">IF(BL290="","",GCD($C290,BL290))</f>
        <v>1</v>
      </c>
      <c r="BM289" s="47" t="str">
        <f t="shared" ref="BM289" si="17419">IF(BM290="","",GCD($C290,BM290))</f>
        <v/>
      </c>
      <c r="BN289" s="47" t="str">
        <f t="shared" ref="BN289" si="17420">IF(BN290="","",GCD($C290,BN290))</f>
        <v/>
      </c>
      <c r="BO289" s="47" t="str">
        <f t="shared" ref="BO289" si="17421">IF(BO290="","",GCD($C290,BO290))</f>
        <v/>
      </c>
      <c r="BP289" s="47" t="str">
        <f t="shared" ref="BP289" si="17422">IF(BP290="","",GCD($C290,BP290))</f>
        <v/>
      </c>
      <c r="BQ289" s="47" t="str">
        <f t="shared" ref="BQ289" si="17423">IF(BQ290="","",GCD($C290,BQ290))</f>
        <v/>
      </c>
      <c r="BR289" s="47" t="str">
        <f t="shared" ref="BR289" si="17424">IF(BR290="","",GCD($C290,BR290))</f>
        <v/>
      </c>
      <c r="BS289" s="47" t="str">
        <f t="shared" ref="BS289" si="17425">IF(BS290="","",GCD($C290,BS290))</f>
        <v/>
      </c>
      <c r="BT289" s="47" t="str">
        <f t="shared" ref="BT289" si="17426">IF(BT290="","",GCD($C290,BT290))</f>
        <v/>
      </c>
      <c r="BU289" s="47" t="str">
        <f t="shared" ref="BU289" si="17427">IF(BU290="","",GCD($C290,BU290))</f>
        <v/>
      </c>
      <c r="BV289" s="47" t="str">
        <f t="shared" ref="BV289" si="17428">IF(BV290="","",GCD($C290,BV290))</f>
        <v/>
      </c>
      <c r="BW289" s="47" t="str">
        <f t="shared" ref="BW289" si="17429">IF(BW290="","",GCD($C290,BW290))</f>
        <v/>
      </c>
      <c r="BX289" s="47" t="str">
        <f t="shared" ref="BX289" si="17430">IF(BX290="","",GCD($C290,BX290))</f>
        <v/>
      </c>
      <c r="BY289" s="47" t="str">
        <f t="shared" ref="BY289" si="17431">IF(BY290="","",GCD($C290,BY290))</f>
        <v/>
      </c>
      <c r="BZ289" s="47" t="str">
        <f t="shared" ref="BZ289" si="17432">IF(BZ290="","",GCD($C290,BZ290))</f>
        <v/>
      </c>
      <c r="CA289" s="47" t="str">
        <f t="shared" ref="CA289" si="17433">IF(CA290="","",GCD($C290,CA290))</f>
        <v/>
      </c>
      <c r="CB289" s="47" t="str">
        <f t="shared" ref="CB289" si="17434">IF(CB290="","",GCD($C290,CB290))</f>
        <v/>
      </c>
      <c r="CC289" s="47" t="str">
        <f t="shared" ref="CC289" si="17435">IF(CC290="","",GCD($C290,CC290))</f>
        <v/>
      </c>
      <c r="CD289" s="47" t="str">
        <f t="shared" ref="CD289" si="17436">IF(CD290="","",GCD($C290,CD290))</f>
        <v/>
      </c>
      <c r="CE289" s="47" t="str">
        <f t="shared" ref="CE289" si="17437">IF(CE290="","",GCD($C290,CE290))</f>
        <v/>
      </c>
      <c r="CF289" s="47" t="str">
        <f t="shared" ref="CF289" si="17438">IF(CF290="","",GCD($C290,CF290))</f>
        <v/>
      </c>
      <c r="CG289" s="47" t="str">
        <f t="shared" ref="CG289" si="17439">IF(CG290="","",GCD($C290,CG290))</f>
        <v/>
      </c>
      <c r="CH289" s="47" t="str">
        <f t="shared" ref="CH289" si="17440">IF(CH290="","",GCD($C290,CH290))</f>
        <v/>
      </c>
      <c r="CI289" s="47" t="str">
        <f t="shared" ref="CI289" si="17441">IF(CI290="","",GCD($C290,CI290))</f>
        <v/>
      </c>
      <c r="CJ289" s="47" t="str">
        <f t="shared" ref="CJ289" si="17442">IF(CJ290="","",GCD($C290,CJ290))</f>
        <v/>
      </c>
      <c r="CK289" s="47" t="str">
        <f t="shared" ref="CK289" si="17443">IF(CK290="","",GCD($C290,CK290))</f>
        <v/>
      </c>
      <c r="CL289" s="47" t="str">
        <f t="shared" ref="CL289" si="17444">IF(CL290="","",GCD($C290,CL290))</f>
        <v/>
      </c>
      <c r="CM289" s="47" t="str">
        <f t="shared" ref="CM289" si="17445">IF(CM290="","",GCD($C290,CM290))</f>
        <v/>
      </c>
      <c r="CN289" s="47" t="str">
        <f t="shared" ref="CN289" si="17446">IF(CN290="","",GCD($C290,CN290))</f>
        <v/>
      </c>
      <c r="CO289" s="47" t="str">
        <f t="shared" ref="CO289" si="17447">IF(CO290="","",GCD($C290,CO290))</f>
        <v/>
      </c>
      <c r="CP289" s="47" t="str">
        <f t="shared" ref="CP289" si="17448">IF(CP290="","",GCD($C290,CP290))</f>
        <v/>
      </c>
      <c r="CQ289" s="47" t="str">
        <f t="shared" ref="CQ289" si="17449">IF(CQ290="","",GCD($C290,CQ290))</f>
        <v/>
      </c>
      <c r="CR289" s="47" t="str">
        <f t="shared" ref="CR289" si="17450">IF(CR290="","",GCD($C290,CR290))</f>
        <v/>
      </c>
      <c r="CS289" s="47" t="str">
        <f t="shared" ref="CS289" si="17451">IF(CS290="","",GCD($C290,CS290))</f>
        <v/>
      </c>
      <c r="CT289" s="47" t="str">
        <f t="shared" ref="CT289" si="17452">IF(CT290="","",GCD($C290,CT290))</f>
        <v/>
      </c>
      <c r="CU289" s="47" t="str">
        <f t="shared" ref="CU289" si="17453">IF(CU290="","",GCD($C290,CU290))</f>
        <v/>
      </c>
      <c r="CV289" s="47" t="str">
        <f t="shared" ref="CV289" si="17454">IF(CV290="","",GCD($C290,CV290))</f>
        <v/>
      </c>
      <c r="CW289" s="47" t="str">
        <f t="shared" ref="CW289" si="17455">IF(CW290="","",GCD($C290,CW290))</f>
        <v/>
      </c>
      <c r="CX289" s="47" t="str">
        <f t="shared" ref="CX289" si="17456">IF(CX290="","",GCD($C290,CX290))</f>
        <v/>
      </c>
      <c r="CY289" s="47" t="str">
        <f t="shared" ref="CY289" si="17457">IF(CY290="","",GCD($C290,CY290))</f>
        <v/>
      </c>
      <c r="CZ289" s="47" t="str">
        <f t="shared" ref="CZ289" si="17458">IF(CZ290="","",GCD($C290,CZ290))</f>
        <v/>
      </c>
      <c r="DA289" s="47" t="str">
        <f t="shared" ref="DA289" si="17459">IF(DA290="","",GCD($C290,DA290))</f>
        <v/>
      </c>
    </row>
    <row r="290" spans="1:105">
      <c r="A290" s="47" t="str">
        <f ca="1">IF(B290&lt;&gt;"",RANK(B290,B:B),"")</f>
        <v/>
      </c>
      <c r="B290" s="47" t="str">
        <f ca="1">IF(C290&lt;=Middle!$A$1,IF(E290&gt;0,RAND(),""),"")</f>
        <v/>
      </c>
      <c r="C290" s="47">
        <f t="shared" ref="C290" si="17460">C285+1</f>
        <v>59</v>
      </c>
      <c r="D290" s="47">
        <f t="shared" ref="D290" ca="1" si="17461">HLOOKUP(1,G287:DA290,4,FALSE)</f>
        <v>36</v>
      </c>
      <c r="E290" s="47">
        <f t="shared" ref="E290" ca="1" si="17462">MOD(D290*100,C290)</f>
        <v>1</v>
      </c>
      <c r="G290" s="47">
        <f t="shared" ref="G290" si="17463">G285</f>
        <v>1</v>
      </c>
      <c r="H290" s="47">
        <f t="shared" ref="H290:BS290" si="17464">IF(G290="","",IF(G290+1&lt;$C290,G290+1,""))</f>
        <v>2</v>
      </c>
      <c r="I290" s="47">
        <f t="shared" si="17464"/>
        <v>3</v>
      </c>
      <c r="J290" s="47">
        <f t="shared" si="17464"/>
        <v>4</v>
      </c>
      <c r="K290" s="47">
        <f t="shared" si="17464"/>
        <v>5</v>
      </c>
      <c r="L290" s="47">
        <f t="shared" si="17464"/>
        <v>6</v>
      </c>
      <c r="M290" s="47">
        <f t="shared" si="17464"/>
        <v>7</v>
      </c>
      <c r="N290" s="47">
        <f t="shared" si="17464"/>
        <v>8</v>
      </c>
      <c r="O290" s="47">
        <f t="shared" si="17464"/>
        <v>9</v>
      </c>
      <c r="P290" s="47">
        <f t="shared" si="17464"/>
        <v>10</v>
      </c>
      <c r="Q290" s="47">
        <f t="shared" si="17464"/>
        <v>11</v>
      </c>
      <c r="R290" s="47">
        <f t="shared" si="17464"/>
        <v>12</v>
      </c>
      <c r="S290" s="47">
        <f t="shared" si="17464"/>
        <v>13</v>
      </c>
      <c r="T290" s="47">
        <f t="shared" si="17464"/>
        <v>14</v>
      </c>
      <c r="U290" s="47">
        <f t="shared" si="17464"/>
        <v>15</v>
      </c>
      <c r="V290" s="47">
        <f t="shared" si="17464"/>
        <v>16</v>
      </c>
      <c r="W290" s="47">
        <f t="shared" si="17464"/>
        <v>17</v>
      </c>
      <c r="X290" s="47">
        <f t="shared" si="17464"/>
        <v>18</v>
      </c>
      <c r="Y290" s="47">
        <f t="shared" si="17464"/>
        <v>19</v>
      </c>
      <c r="Z290" s="47">
        <f t="shared" si="17464"/>
        <v>20</v>
      </c>
      <c r="AA290" s="47">
        <f t="shared" si="17464"/>
        <v>21</v>
      </c>
      <c r="AB290" s="47">
        <f t="shared" si="17464"/>
        <v>22</v>
      </c>
      <c r="AC290" s="47">
        <f t="shared" si="17464"/>
        <v>23</v>
      </c>
      <c r="AD290" s="47">
        <f t="shared" si="17464"/>
        <v>24</v>
      </c>
      <c r="AE290" s="47">
        <f t="shared" si="17464"/>
        <v>25</v>
      </c>
      <c r="AF290" s="47">
        <f t="shared" si="17464"/>
        <v>26</v>
      </c>
      <c r="AG290" s="47">
        <f t="shared" si="17464"/>
        <v>27</v>
      </c>
      <c r="AH290" s="47">
        <f t="shared" si="17464"/>
        <v>28</v>
      </c>
      <c r="AI290" s="47">
        <f t="shared" si="17464"/>
        <v>29</v>
      </c>
      <c r="AJ290" s="47">
        <f t="shared" si="17464"/>
        <v>30</v>
      </c>
      <c r="AK290" s="47">
        <f t="shared" si="17464"/>
        <v>31</v>
      </c>
      <c r="AL290" s="47">
        <f t="shared" si="17464"/>
        <v>32</v>
      </c>
      <c r="AM290" s="47">
        <f t="shared" si="17464"/>
        <v>33</v>
      </c>
      <c r="AN290" s="47">
        <f t="shared" si="17464"/>
        <v>34</v>
      </c>
      <c r="AO290" s="47">
        <f t="shared" si="17464"/>
        <v>35</v>
      </c>
      <c r="AP290" s="47">
        <f t="shared" si="17464"/>
        <v>36</v>
      </c>
      <c r="AQ290" s="47">
        <f t="shared" si="17464"/>
        <v>37</v>
      </c>
      <c r="AR290" s="47">
        <f t="shared" si="17464"/>
        <v>38</v>
      </c>
      <c r="AS290" s="47">
        <f t="shared" si="17464"/>
        <v>39</v>
      </c>
      <c r="AT290" s="47">
        <f t="shared" si="17464"/>
        <v>40</v>
      </c>
      <c r="AU290" s="47">
        <f t="shared" si="17464"/>
        <v>41</v>
      </c>
      <c r="AV290" s="47">
        <f t="shared" si="17464"/>
        <v>42</v>
      </c>
      <c r="AW290" s="47">
        <f t="shared" si="17464"/>
        <v>43</v>
      </c>
      <c r="AX290" s="47">
        <f t="shared" si="17464"/>
        <v>44</v>
      </c>
      <c r="AY290" s="47">
        <f t="shared" si="17464"/>
        <v>45</v>
      </c>
      <c r="AZ290" s="47">
        <f t="shared" si="17464"/>
        <v>46</v>
      </c>
      <c r="BA290" s="47">
        <f t="shared" si="17464"/>
        <v>47</v>
      </c>
      <c r="BB290" s="47">
        <f t="shared" si="17464"/>
        <v>48</v>
      </c>
      <c r="BC290" s="47">
        <f t="shared" si="17464"/>
        <v>49</v>
      </c>
      <c r="BD290" s="47">
        <f t="shared" si="17464"/>
        <v>50</v>
      </c>
      <c r="BE290" s="47">
        <f t="shared" si="17464"/>
        <v>51</v>
      </c>
      <c r="BF290" s="47">
        <f t="shared" si="17464"/>
        <v>52</v>
      </c>
      <c r="BG290" s="47">
        <f t="shared" si="17464"/>
        <v>53</v>
      </c>
      <c r="BH290" s="47">
        <f t="shared" si="17464"/>
        <v>54</v>
      </c>
      <c r="BI290" s="47">
        <f t="shared" si="17464"/>
        <v>55</v>
      </c>
      <c r="BJ290" s="47">
        <f t="shared" si="17464"/>
        <v>56</v>
      </c>
      <c r="BK290" s="47">
        <f t="shared" si="17464"/>
        <v>57</v>
      </c>
      <c r="BL290" s="47">
        <f t="shared" si="17464"/>
        <v>58</v>
      </c>
      <c r="BM290" s="47" t="str">
        <f t="shared" si="17464"/>
        <v/>
      </c>
      <c r="BN290" s="47" t="str">
        <f t="shared" si="17464"/>
        <v/>
      </c>
      <c r="BO290" s="47" t="str">
        <f t="shared" si="17464"/>
        <v/>
      </c>
      <c r="BP290" s="47" t="str">
        <f t="shared" si="17464"/>
        <v/>
      </c>
      <c r="BQ290" s="47" t="str">
        <f t="shared" si="17464"/>
        <v/>
      </c>
      <c r="BR290" s="47" t="str">
        <f t="shared" si="17464"/>
        <v/>
      </c>
      <c r="BS290" s="47" t="str">
        <f t="shared" si="17464"/>
        <v/>
      </c>
      <c r="BT290" s="47" t="str">
        <f t="shared" ref="BT290:DA290" si="17465">IF(BS290="","",IF(BS290+1&lt;$C290,BS290+1,""))</f>
        <v/>
      </c>
      <c r="BU290" s="47" t="str">
        <f t="shared" si="17465"/>
        <v/>
      </c>
      <c r="BV290" s="47" t="str">
        <f t="shared" si="17465"/>
        <v/>
      </c>
      <c r="BW290" s="47" t="str">
        <f t="shared" si="17465"/>
        <v/>
      </c>
      <c r="BX290" s="47" t="str">
        <f t="shared" si="17465"/>
        <v/>
      </c>
      <c r="BY290" s="47" t="str">
        <f t="shared" si="17465"/>
        <v/>
      </c>
      <c r="BZ290" s="47" t="str">
        <f t="shared" si="17465"/>
        <v/>
      </c>
      <c r="CA290" s="47" t="str">
        <f t="shared" si="17465"/>
        <v/>
      </c>
      <c r="CB290" s="47" t="str">
        <f t="shared" si="17465"/>
        <v/>
      </c>
      <c r="CC290" s="47" t="str">
        <f t="shared" si="17465"/>
        <v/>
      </c>
      <c r="CD290" s="47" t="str">
        <f t="shared" si="17465"/>
        <v/>
      </c>
      <c r="CE290" s="47" t="str">
        <f t="shared" si="17465"/>
        <v/>
      </c>
      <c r="CF290" s="47" t="str">
        <f t="shared" si="17465"/>
        <v/>
      </c>
      <c r="CG290" s="47" t="str">
        <f t="shared" si="17465"/>
        <v/>
      </c>
      <c r="CH290" s="47" t="str">
        <f t="shared" si="17465"/>
        <v/>
      </c>
      <c r="CI290" s="47" t="str">
        <f t="shared" si="17465"/>
        <v/>
      </c>
      <c r="CJ290" s="47" t="str">
        <f t="shared" si="17465"/>
        <v/>
      </c>
      <c r="CK290" s="47" t="str">
        <f t="shared" si="17465"/>
        <v/>
      </c>
      <c r="CL290" s="47" t="str">
        <f t="shared" si="17465"/>
        <v/>
      </c>
      <c r="CM290" s="47" t="str">
        <f t="shared" si="17465"/>
        <v/>
      </c>
      <c r="CN290" s="47" t="str">
        <f t="shared" si="17465"/>
        <v/>
      </c>
      <c r="CO290" s="47" t="str">
        <f t="shared" si="17465"/>
        <v/>
      </c>
      <c r="CP290" s="47" t="str">
        <f t="shared" si="17465"/>
        <v/>
      </c>
      <c r="CQ290" s="47" t="str">
        <f t="shared" si="17465"/>
        <v/>
      </c>
      <c r="CR290" s="47" t="str">
        <f t="shared" si="17465"/>
        <v/>
      </c>
      <c r="CS290" s="47" t="str">
        <f t="shared" si="17465"/>
        <v/>
      </c>
      <c r="CT290" s="47" t="str">
        <f t="shared" si="17465"/>
        <v/>
      </c>
      <c r="CU290" s="47" t="str">
        <f t="shared" si="17465"/>
        <v/>
      </c>
      <c r="CV290" s="47" t="str">
        <f t="shared" si="17465"/>
        <v/>
      </c>
      <c r="CW290" s="47" t="str">
        <f t="shared" si="17465"/>
        <v/>
      </c>
      <c r="CX290" s="47" t="str">
        <f t="shared" si="17465"/>
        <v/>
      </c>
      <c r="CY290" s="47" t="str">
        <f t="shared" si="17465"/>
        <v/>
      </c>
      <c r="CZ290" s="47" t="str">
        <f t="shared" si="17465"/>
        <v/>
      </c>
      <c r="DA290" s="47" t="str">
        <f t="shared" si="17465"/>
        <v/>
      </c>
    </row>
    <row r="292" spans="1:105">
      <c r="G292" s="47">
        <f t="shared" ref="G292" ca="1" si="17466">IF(G294=1,RANK(G293,293:293),"")</f>
        <v>1</v>
      </c>
      <c r="H292" s="47" t="str">
        <f t="shared" ref="H292" si="17467">IF(H294=1,RANK(H293,293:293),"")</f>
        <v/>
      </c>
      <c r="I292" s="47" t="str">
        <f t="shared" ref="I292" si="17468">IF(I294=1,RANK(I293,293:293),"")</f>
        <v/>
      </c>
      <c r="J292" s="47" t="str">
        <f t="shared" ref="J292" si="17469">IF(J294=1,RANK(J293,293:293),"")</f>
        <v/>
      </c>
      <c r="K292" s="47" t="str">
        <f t="shared" ref="K292" si="17470">IF(K294=1,RANK(K293,293:293),"")</f>
        <v/>
      </c>
      <c r="L292" s="47" t="str">
        <f t="shared" ref="L292" si="17471">IF(L294=1,RANK(L293,293:293),"")</f>
        <v/>
      </c>
      <c r="M292" s="47">
        <f t="shared" ref="M292" ca="1" si="17472">IF(M294=1,RANK(M293,293:293),"")</f>
        <v>7</v>
      </c>
      <c r="N292" s="47" t="str">
        <f t="shared" ref="N292" si="17473">IF(N294=1,RANK(N293,293:293),"")</f>
        <v/>
      </c>
      <c r="O292" s="47" t="str">
        <f t="shared" ref="O292" si="17474">IF(O294=1,RANK(O293,293:293),"")</f>
        <v/>
      </c>
      <c r="P292" s="47" t="str">
        <f t="shared" ref="P292" si="17475">IF(P294=1,RANK(P293,293:293),"")</f>
        <v/>
      </c>
      <c r="Q292" s="47">
        <f t="shared" ref="Q292" ca="1" si="17476">IF(Q294=1,RANK(Q293,293:293),"")</f>
        <v>8</v>
      </c>
      <c r="R292" s="47" t="str">
        <f t="shared" ref="R292" si="17477">IF(R294=1,RANK(R293,293:293),"")</f>
        <v/>
      </c>
      <c r="S292" s="47">
        <f t="shared" ref="S292" ca="1" si="17478">IF(S294=1,RANK(S293,293:293),"")</f>
        <v>15</v>
      </c>
      <c r="T292" s="47" t="str">
        <f t="shared" ref="T292" si="17479">IF(T294=1,RANK(T293,293:293),"")</f>
        <v/>
      </c>
      <c r="U292" s="47" t="str">
        <f t="shared" ref="U292" si="17480">IF(U294=1,RANK(U293,293:293),"")</f>
        <v/>
      </c>
      <c r="V292" s="47" t="str">
        <f t="shared" ref="V292" si="17481">IF(V294=1,RANK(V293,293:293),"")</f>
        <v/>
      </c>
      <c r="W292" s="47">
        <f t="shared" ref="W292" ca="1" si="17482">IF(W294=1,RANK(W293,293:293),"")</f>
        <v>4</v>
      </c>
      <c r="X292" s="47" t="str">
        <f t="shared" ref="X292" si="17483">IF(X294=1,RANK(X293,293:293),"")</f>
        <v/>
      </c>
      <c r="Y292" s="47">
        <f t="shared" ref="Y292" ca="1" si="17484">IF(Y294=1,RANK(Y293,293:293),"")</f>
        <v>16</v>
      </c>
      <c r="Z292" s="47" t="str">
        <f t="shared" ref="Z292" si="17485">IF(Z294=1,RANK(Z293,293:293),"")</f>
        <v/>
      </c>
      <c r="AA292" s="47" t="str">
        <f t="shared" ref="AA292" si="17486">IF(AA294=1,RANK(AA293,293:293),"")</f>
        <v/>
      </c>
      <c r="AB292" s="47" t="str">
        <f t="shared" ref="AB292" si="17487">IF(AB294=1,RANK(AB293,293:293),"")</f>
        <v/>
      </c>
      <c r="AC292" s="47">
        <f t="shared" ref="AC292" ca="1" si="17488">IF(AC294=1,RANK(AC293,293:293),"")</f>
        <v>12</v>
      </c>
      <c r="AD292" s="47" t="str">
        <f t="shared" ref="AD292" si="17489">IF(AD294=1,RANK(AD293,293:293),"")</f>
        <v/>
      </c>
      <c r="AE292" s="47" t="str">
        <f t="shared" ref="AE292" si="17490">IF(AE294=1,RANK(AE293,293:293),"")</f>
        <v/>
      </c>
      <c r="AF292" s="47" t="str">
        <f t="shared" ref="AF292" si="17491">IF(AF294=1,RANK(AF293,293:293),"")</f>
        <v/>
      </c>
      <c r="AG292" s="47" t="str">
        <f t="shared" ref="AG292" si="17492">IF(AG294=1,RANK(AG293,293:293),"")</f>
        <v/>
      </c>
      <c r="AH292" s="47" t="str">
        <f t="shared" ref="AH292" si="17493">IF(AH294=1,RANK(AH293,293:293),"")</f>
        <v/>
      </c>
      <c r="AI292" s="47">
        <f t="shared" ref="AI292" ca="1" si="17494">IF(AI294=1,RANK(AI293,293:293),"")</f>
        <v>14</v>
      </c>
      <c r="AJ292" s="47" t="str">
        <f t="shared" ref="AJ292" si="17495">IF(AJ294=1,RANK(AJ293,293:293),"")</f>
        <v/>
      </c>
      <c r="AK292" s="47">
        <f t="shared" ref="AK292" ca="1" si="17496">IF(AK294=1,RANK(AK293,293:293),"")</f>
        <v>9</v>
      </c>
      <c r="AL292" s="47" t="str">
        <f t="shared" ref="AL292" si="17497">IF(AL294=1,RANK(AL293,293:293),"")</f>
        <v/>
      </c>
      <c r="AM292" s="47" t="str">
        <f t="shared" ref="AM292" si="17498">IF(AM294=1,RANK(AM293,293:293),"")</f>
        <v/>
      </c>
      <c r="AN292" s="47" t="str">
        <f t="shared" ref="AN292" si="17499">IF(AN294=1,RANK(AN293,293:293),"")</f>
        <v/>
      </c>
      <c r="AO292" s="47" t="str">
        <f t="shared" ref="AO292" si="17500">IF(AO294=1,RANK(AO293,293:293),"")</f>
        <v/>
      </c>
      <c r="AP292" s="47" t="str">
        <f t="shared" ref="AP292" si="17501">IF(AP294=1,RANK(AP293,293:293),"")</f>
        <v/>
      </c>
      <c r="AQ292" s="47">
        <f t="shared" ref="AQ292" ca="1" si="17502">IF(AQ294=1,RANK(AQ293,293:293),"")</f>
        <v>13</v>
      </c>
      <c r="AR292" s="47" t="str">
        <f t="shared" ref="AR292" si="17503">IF(AR294=1,RANK(AR293,293:293),"")</f>
        <v/>
      </c>
      <c r="AS292" s="47" t="str">
        <f t="shared" ref="AS292" si="17504">IF(AS294=1,RANK(AS293,293:293),"")</f>
        <v/>
      </c>
      <c r="AT292" s="47" t="str">
        <f t="shared" ref="AT292" si="17505">IF(AT294=1,RANK(AT293,293:293),"")</f>
        <v/>
      </c>
      <c r="AU292" s="47">
        <f t="shared" ref="AU292" ca="1" si="17506">IF(AU294=1,RANK(AU293,293:293),"")</f>
        <v>10</v>
      </c>
      <c r="AV292" s="47" t="str">
        <f t="shared" ref="AV292" si="17507">IF(AV294=1,RANK(AV293,293:293),"")</f>
        <v/>
      </c>
      <c r="AW292" s="47">
        <f t="shared" ref="AW292" ca="1" si="17508">IF(AW294=1,RANK(AW293,293:293),"")</f>
        <v>3</v>
      </c>
      <c r="AX292" s="47" t="str">
        <f t="shared" ref="AX292" si="17509">IF(AX294=1,RANK(AX293,293:293),"")</f>
        <v/>
      </c>
      <c r="AY292" s="47" t="str">
        <f t="shared" ref="AY292" si="17510">IF(AY294=1,RANK(AY293,293:293),"")</f>
        <v/>
      </c>
      <c r="AZ292" s="47" t="str">
        <f t="shared" ref="AZ292" si="17511">IF(AZ294=1,RANK(AZ293,293:293),"")</f>
        <v/>
      </c>
      <c r="BA292" s="47">
        <f t="shared" ref="BA292" ca="1" si="17512">IF(BA294=1,RANK(BA293,293:293),"")</f>
        <v>2</v>
      </c>
      <c r="BB292" s="47" t="str">
        <f t="shared" ref="BB292" si="17513">IF(BB294=1,RANK(BB293,293:293),"")</f>
        <v/>
      </c>
      <c r="BC292" s="47">
        <f t="shared" ref="BC292" ca="1" si="17514">IF(BC294=1,RANK(BC293,293:293),"")</f>
        <v>11</v>
      </c>
      <c r="BD292" s="47" t="str">
        <f t="shared" ref="BD292" si="17515">IF(BD294=1,RANK(BD293,293:293),"")</f>
        <v/>
      </c>
      <c r="BE292" s="47" t="str">
        <f t="shared" ref="BE292" si="17516">IF(BE294=1,RANK(BE293,293:293),"")</f>
        <v/>
      </c>
      <c r="BF292" s="47" t="str">
        <f t="shared" ref="BF292" si="17517">IF(BF294=1,RANK(BF293,293:293),"")</f>
        <v/>
      </c>
      <c r="BG292" s="47">
        <f t="shared" ref="BG292" ca="1" si="17518">IF(BG294=1,RANK(BG293,293:293),"")</f>
        <v>6</v>
      </c>
      <c r="BH292" s="47" t="str">
        <f t="shared" ref="BH292" si="17519">IF(BH294=1,RANK(BH293,293:293),"")</f>
        <v/>
      </c>
      <c r="BI292" s="47" t="str">
        <f t="shared" ref="BI292" si="17520">IF(BI294=1,RANK(BI293,293:293),"")</f>
        <v/>
      </c>
      <c r="BJ292" s="47" t="str">
        <f t="shared" ref="BJ292" si="17521">IF(BJ294=1,RANK(BJ293,293:293),"")</f>
        <v/>
      </c>
      <c r="BK292" s="47" t="str">
        <f t="shared" ref="BK292" si="17522">IF(BK294=1,RANK(BK293,293:293),"")</f>
        <v/>
      </c>
      <c r="BL292" s="47" t="str">
        <f t="shared" ref="BL292" si="17523">IF(BL294=1,RANK(BL293,293:293),"")</f>
        <v/>
      </c>
      <c r="BM292" s="47">
        <f t="shared" ref="BM292" ca="1" si="17524">IF(BM294=1,RANK(BM293,293:293),"")</f>
        <v>5</v>
      </c>
      <c r="BN292" s="47" t="str">
        <f t="shared" ref="BN292" si="17525">IF(BN294=1,RANK(BN293,293:293),"")</f>
        <v/>
      </c>
      <c r="BO292" s="47" t="str">
        <f t="shared" ref="BO292" si="17526">IF(BO294=1,RANK(BO293,293:293),"")</f>
        <v/>
      </c>
      <c r="BP292" s="47" t="str">
        <f t="shared" ref="BP292" si="17527">IF(BP294=1,RANK(BP293,293:293),"")</f>
        <v/>
      </c>
      <c r="BQ292" s="47" t="str">
        <f t="shared" ref="BQ292" si="17528">IF(BQ294=1,RANK(BQ293,293:293),"")</f>
        <v/>
      </c>
      <c r="BR292" s="47" t="str">
        <f t="shared" ref="BR292" si="17529">IF(BR294=1,RANK(BR293,293:293),"")</f>
        <v/>
      </c>
      <c r="BS292" s="47" t="str">
        <f t="shared" ref="BS292" si="17530">IF(BS294=1,RANK(BS293,293:293),"")</f>
        <v/>
      </c>
      <c r="BT292" s="47" t="str">
        <f t="shared" ref="BT292" si="17531">IF(BT294=1,RANK(BT293,293:293),"")</f>
        <v/>
      </c>
      <c r="BU292" s="47" t="str">
        <f t="shared" ref="BU292" si="17532">IF(BU294=1,RANK(BU293,293:293),"")</f>
        <v/>
      </c>
      <c r="BV292" s="47" t="str">
        <f t="shared" ref="BV292" si="17533">IF(BV294=1,RANK(BV293,293:293),"")</f>
        <v/>
      </c>
      <c r="BW292" s="47" t="str">
        <f t="shared" ref="BW292" si="17534">IF(BW294=1,RANK(BW293,293:293),"")</f>
        <v/>
      </c>
      <c r="BX292" s="47" t="str">
        <f t="shared" ref="BX292" si="17535">IF(BX294=1,RANK(BX293,293:293),"")</f>
        <v/>
      </c>
      <c r="BY292" s="47" t="str">
        <f t="shared" ref="BY292" si="17536">IF(BY294=1,RANK(BY293,293:293),"")</f>
        <v/>
      </c>
      <c r="BZ292" s="47" t="str">
        <f t="shared" ref="BZ292" si="17537">IF(BZ294=1,RANK(BZ293,293:293),"")</f>
        <v/>
      </c>
      <c r="CA292" s="47" t="str">
        <f t="shared" ref="CA292" si="17538">IF(CA294=1,RANK(CA293,293:293),"")</f>
        <v/>
      </c>
      <c r="CB292" s="47" t="str">
        <f t="shared" ref="CB292" si="17539">IF(CB294=1,RANK(CB293,293:293),"")</f>
        <v/>
      </c>
      <c r="CC292" s="47" t="str">
        <f t="shared" ref="CC292" si="17540">IF(CC294=1,RANK(CC293,293:293),"")</f>
        <v/>
      </c>
      <c r="CD292" s="47" t="str">
        <f t="shared" ref="CD292" si="17541">IF(CD294=1,RANK(CD293,293:293),"")</f>
        <v/>
      </c>
      <c r="CE292" s="47" t="str">
        <f t="shared" ref="CE292" si="17542">IF(CE294=1,RANK(CE293,293:293),"")</f>
        <v/>
      </c>
      <c r="CF292" s="47" t="str">
        <f t="shared" ref="CF292" si="17543">IF(CF294=1,RANK(CF293,293:293),"")</f>
        <v/>
      </c>
      <c r="CG292" s="47" t="str">
        <f t="shared" ref="CG292" si="17544">IF(CG294=1,RANK(CG293,293:293),"")</f>
        <v/>
      </c>
      <c r="CH292" s="47" t="str">
        <f t="shared" ref="CH292" si="17545">IF(CH294=1,RANK(CH293,293:293),"")</f>
        <v/>
      </c>
      <c r="CI292" s="47" t="str">
        <f t="shared" ref="CI292" si="17546">IF(CI294=1,RANK(CI293,293:293),"")</f>
        <v/>
      </c>
      <c r="CJ292" s="47" t="str">
        <f t="shared" ref="CJ292" si="17547">IF(CJ294=1,RANK(CJ293,293:293),"")</f>
        <v/>
      </c>
      <c r="CK292" s="47" t="str">
        <f t="shared" ref="CK292" si="17548">IF(CK294=1,RANK(CK293,293:293),"")</f>
        <v/>
      </c>
      <c r="CL292" s="47" t="str">
        <f t="shared" ref="CL292" si="17549">IF(CL294=1,RANK(CL293,293:293),"")</f>
        <v/>
      </c>
      <c r="CM292" s="47" t="str">
        <f t="shared" ref="CM292" si="17550">IF(CM294=1,RANK(CM293,293:293),"")</f>
        <v/>
      </c>
      <c r="CN292" s="47" t="str">
        <f t="shared" ref="CN292" si="17551">IF(CN294=1,RANK(CN293,293:293),"")</f>
        <v/>
      </c>
      <c r="CO292" s="47" t="str">
        <f t="shared" ref="CO292" si="17552">IF(CO294=1,RANK(CO293,293:293),"")</f>
        <v/>
      </c>
      <c r="CP292" s="47" t="str">
        <f t="shared" ref="CP292" si="17553">IF(CP294=1,RANK(CP293,293:293),"")</f>
        <v/>
      </c>
      <c r="CQ292" s="47" t="str">
        <f t="shared" ref="CQ292" si="17554">IF(CQ294=1,RANK(CQ293,293:293),"")</f>
        <v/>
      </c>
      <c r="CR292" s="47" t="str">
        <f t="shared" ref="CR292" si="17555">IF(CR294=1,RANK(CR293,293:293),"")</f>
        <v/>
      </c>
      <c r="CS292" s="47" t="str">
        <f t="shared" ref="CS292" si="17556">IF(CS294=1,RANK(CS293,293:293),"")</f>
        <v/>
      </c>
      <c r="CT292" s="47" t="str">
        <f t="shared" ref="CT292" si="17557">IF(CT294=1,RANK(CT293,293:293),"")</f>
        <v/>
      </c>
      <c r="CU292" s="47" t="str">
        <f t="shared" ref="CU292" si="17558">IF(CU294=1,RANK(CU293,293:293),"")</f>
        <v/>
      </c>
      <c r="CV292" s="47" t="str">
        <f t="shared" ref="CV292" si="17559">IF(CV294=1,RANK(CV293,293:293),"")</f>
        <v/>
      </c>
      <c r="CW292" s="47" t="str">
        <f t="shared" ref="CW292" si="17560">IF(CW294=1,RANK(CW293,293:293),"")</f>
        <v/>
      </c>
      <c r="CX292" s="47" t="str">
        <f t="shared" ref="CX292" si="17561">IF(CX294=1,RANK(CX293,293:293),"")</f>
        <v/>
      </c>
      <c r="CY292" s="47" t="str">
        <f t="shared" ref="CY292" si="17562">IF(CY294=1,RANK(CY293,293:293),"")</f>
        <v/>
      </c>
      <c r="CZ292" s="47" t="str">
        <f t="shared" ref="CZ292" si="17563">IF(CZ294=1,RANK(CZ293,293:293),"")</f>
        <v/>
      </c>
      <c r="DA292" s="47" t="str">
        <f t="shared" ref="DA292" si="17564">IF(DA294=1,RANK(DA293,293:293),"")</f>
        <v/>
      </c>
    </row>
    <row r="293" spans="1:105">
      <c r="G293" s="47">
        <f t="shared" ref="G293" ca="1" si="17565">IF(G294=1,RAND(),"")</f>
        <v>0.98559730487484243</v>
      </c>
      <c r="H293" s="47" t="str">
        <f t="shared" ref="H293" ca="1" si="17566">IF(H294=1,RAND(),"")</f>
        <v/>
      </c>
      <c r="I293" s="47" t="str">
        <f t="shared" ref="I293" ca="1" si="17567">IF(I294=1,RAND(),"")</f>
        <v/>
      </c>
      <c r="J293" s="47" t="str">
        <f t="shared" ref="J293" ca="1" si="17568">IF(J294=1,RAND(),"")</f>
        <v/>
      </c>
      <c r="K293" s="47" t="str">
        <f t="shared" ref="K293" ca="1" si="17569">IF(K294=1,RAND(),"")</f>
        <v/>
      </c>
      <c r="L293" s="47" t="str">
        <f t="shared" ref="L293" ca="1" si="17570">IF(L294=1,RAND(),"")</f>
        <v/>
      </c>
      <c r="M293" s="47">
        <f t="shared" ref="M293" ca="1" si="17571">IF(M294=1,RAND(),"")</f>
        <v>0.76597481345611262</v>
      </c>
      <c r="N293" s="47" t="str">
        <f t="shared" ref="N293" ca="1" si="17572">IF(N294=1,RAND(),"")</f>
        <v/>
      </c>
      <c r="O293" s="47" t="str">
        <f t="shared" ref="O293" ca="1" si="17573">IF(O294=1,RAND(),"")</f>
        <v/>
      </c>
      <c r="P293" s="47" t="str">
        <f t="shared" ref="P293" ca="1" si="17574">IF(P294=1,RAND(),"")</f>
        <v/>
      </c>
      <c r="Q293" s="47">
        <f t="shared" ref="Q293" ca="1" si="17575">IF(Q294=1,RAND(),"")</f>
        <v>0.60891250763486005</v>
      </c>
      <c r="R293" s="47" t="str">
        <f t="shared" ref="R293" ca="1" si="17576">IF(R294=1,RAND(),"")</f>
        <v/>
      </c>
      <c r="S293" s="47">
        <f t="shared" ref="S293" ca="1" si="17577">IF(S294=1,RAND(),"")</f>
        <v>0.14109381614099081</v>
      </c>
      <c r="T293" s="47" t="str">
        <f t="shared" ref="T293" ca="1" si="17578">IF(T294=1,RAND(),"")</f>
        <v/>
      </c>
      <c r="U293" s="47" t="str">
        <f t="shared" ref="U293" ca="1" si="17579">IF(U294=1,RAND(),"")</f>
        <v/>
      </c>
      <c r="V293" s="47" t="str">
        <f t="shared" ref="V293" ca="1" si="17580">IF(V294=1,RAND(),"")</f>
        <v/>
      </c>
      <c r="W293" s="47">
        <f t="shared" ref="W293" ca="1" si="17581">IF(W294=1,RAND(),"")</f>
        <v>0.91344375537632438</v>
      </c>
      <c r="X293" s="47" t="str">
        <f t="shared" ref="X293" ca="1" si="17582">IF(X294=1,RAND(),"")</f>
        <v/>
      </c>
      <c r="Y293" s="47">
        <f t="shared" ref="Y293" ca="1" si="17583">IF(Y294=1,RAND(),"")</f>
        <v>0.13171971541025995</v>
      </c>
      <c r="Z293" s="47" t="str">
        <f t="shared" ref="Z293" ca="1" si="17584">IF(Z294=1,RAND(),"")</f>
        <v/>
      </c>
      <c r="AA293" s="47" t="str">
        <f t="shared" ref="AA293" ca="1" si="17585">IF(AA294=1,RAND(),"")</f>
        <v/>
      </c>
      <c r="AB293" s="47" t="str">
        <f t="shared" ref="AB293" ca="1" si="17586">IF(AB294=1,RAND(),"")</f>
        <v/>
      </c>
      <c r="AC293" s="47">
        <f t="shared" ref="AC293" ca="1" si="17587">IF(AC294=1,RAND(),"")</f>
        <v>0.42945882226566578</v>
      </c>
      <c r="AD293" s="47" t="str">
        <f t="shared" ref="AD293" ca="1" si="17588">IF(AD294=1,RAND(),"")</f>
        <v/>
      </c>
      <c r="AE293" s="47" t="str">
        <f t="shared" ref="AE293" ca="1" si="17589">IF(AE294=1,RAND(),"")</f>
        <v/>
      </c>
      <c r="AF293" s="47" t="str">
        <f t="shared" ref="AF293" ca="1" si="17590">IF(AF294=1,RAND(),"")</f>
        <v/>
      </c>
      <c r="AG293" s="47" t="str">
        <f t="shared" ref="AG293" ca="1" si="17591">IF(AG294=1,RAND(),"")</f>
        <v/>
      </c>
      <c r="AH293" s="47" t="str">
        <f t="shared" ref="AH293" ca="1" si="17592">IF(AH294=1,RAND(),"")</f>
        <v/>
      </c>
      <c r="AI293" s="47">
        <f t="shared" ref="AI293" ca="1" si="17593">IF(AI294=1,RAND(),"")</f>
        <v>0.14396219029150781</v>
      </c>
      <c r="AJ293" s="47" t="str">
        <f t="shared" ref="AJ293" ca="1" si="17594">IF(AJ294=1,RAND(),"")</f>
        <v/>
      </c>
      <c r="AK293" s="47">
        <f t="shared" ref="AK293" ca="1" si="17595">IF(AK294=1,RAND(),"")</f>
        <v>0.60398384094831825</v>
      </c>
      <c r="AL293" s="47" t="str">
        <f t="shared" ref="AL293" ca="1" si="17596">IF(AL294=1,RAND(),"")</f>
        <v/>
      </c>
      <c r="AM293" s="47" t="str">
        <f t="shared" ref="AM293" ca="1" si="17597">IF(AM294=1,RAND(),"")</f>
        <v/>
      </c>
      <c r="AN293" s="47" t="str">
        <f t="shared" ref="AN293" ca="1" si="17598">IF(AN294=1,RAND(),"")</f>
        <v/>
      </c>
      <c r="AO293" s="47" t="str">
        <f t="shared" ref="AO293" ca="1" si="17599">IF(AO294=1,RAND(),"")</f>
        <v/>
      </c>
      <c r="AP293" s="47" t="str">
        <f t="shared" ref="AP293" ca="1" si="17600">IF(AP294=1,RAND(),"")</f>
        <v/>
      </c>
      <c r="AQ293" s="47">
        <f t="shared" ref="AQ293" ca="1" si="17601">IF(AQ294=1,RAND(),"")</f>
        <v>0.34732059992055553</v>
      </c>
      <c r="AR293" s="47" t="str">
        <f t="shared" ref="AR293" ca="1" si="17602">IF(AR294=1,RAND(),"")</f>
        <v/>
      </c>
      <c r="AS293" s="47" t="str">
        <f t="shared" ref="AS293" ca="1" si="17603">IF(AS294=1,RAND(),"")</f>
        <v/>
      </c>
      <c r="AT293" s="47" t="str">
        <f t="shared" ref="AT293" ca="1" si="17604">IF(AT294=1,RAND(),"")</f>
        <v/>
      </c>
      <c r="AU293" s="47">
        <f t="shared" ref="AU293" ca="1" si="17605">IF(AU294=1,RAND(),"")</f>
        <v>0.53810726585636781</v>
      </c>
      <c r="AV293" s="47" t="str">
        <f t="shared" ref="AV293" ca="1" si="17606">IF(AV294=1,RAND(),"")</f>
        <v/>
      </c>
      <c r="AW293" s="47">
        <f t="shared" ref="AW293" ca="1" si="17607">IF(AW294=1,RAND(),"")</f>
        <v>0.92973344539202396</v>
      </c>
      <c r="AX293" s="47" t="str">
        <f t="shared" ref="AX293" ca="1" si="17608">IF(AX294=1,RAND(),"")</f>
        <v/>
      </c>
      <c r="AY293" s="47" t="str">
        <f t="shared" ref="AY293" ca="1" si="17609">IF(AY294=1,RAND(),"")</f>
        <v/>
      </c>
      <c r="AZ293" s="47" t="str">
        <f t="shared" ref="AZ293" ca="1" si="17610">IF(AZ294=1,RAND(),"")</f>
        <v/>
      </c>
      <c r="BA293" s="47">
        <f t="shared" ref="BA293" ca="1" si="17611">IF(BA294=1,RAND(),"")</f>
        <v>0.98305108506555772</v>
      </c>
      <c r="BB293" s="47" t="str">
        <f t="shared" ref="BB293" ca="1" si="17612">IF(BB294=1,RAND(),"")</f>
        <v/>
      </c>
      <c r="BC293" s="47">
        <f t="shared" ref="BC293" ca="1" si="17613">IF(BC294=1,RAND(),"")</f>
        <v>0.53750140253515388</v>
      </c>
      <c r="BD293" s="47" t="str">
        <f t="shared" ref="BD293" ca="1" si="17614">IF(BD294=1,RAND(),"")</f>
        <v/>
      </c>
      <c r="BE293" s="47" t="str">
        <f t="shared" ref="BE293" ca="1" si="17615">IF(BE294=1,RAND(),"")</f>
        <v/>
      </c>
      <c r="BF293" s="47" t="str">
        <f t="shared" ref="BF293" ca="1" si="17616">IF(BF294=1,RAND(),"")</f>
        <v/>
      </c>
      <c r="BG293" s="47">
        <f t="shared" ref="BG293" ca="1" si="17617">IF(BG294=1,RAND(),"")</f>
        <v>0.78147009493281372</v>
      </c>
      <c r="BH293" s="47" t="str">
        <f t="shared" ref="BH293" ca="1" si="17618">IF(BH294=1,RAND(),"")</f>
        <v/>
      </c>
      <c r="BI293" s="47" t="str">
        <f t="shared" ref="BI293" ca="1" si="17619">IF(BI294=1,RAND(),"")</f>
        <v/>
      </c>
      <c r="BJ293" s="47" t="str">
        <f t="shared" ref="BJ293" ca="1" si="17620">IF(BJ294=1,RAND(),"")</f>
        <v/>
      </c>
      <c r="BK293" s="47" t="str">
        <f t="shared" ref="BK293" ca="1" si="17621">IF(BK294=1,RAND(),"")</f>
        <v/>
      </c>
      <c r="BL293" s="47" t="str">
        <f t="shared" ref="BL293" ca="1" si="17622">IF(BL294=1,RAND(),"")</f>
        <v/>
      </c>
      <c r="BM293" s="47">
        <f t="shared" ref="BM293" ca="1" si="17623">IF(BM294=1,RAND(),"")</f>
        <v>0.90635426328738711</v>
      </c>
      <c r="BN293" s="47" t="str">
        <f t="shared" ref="BN293" ca="1" si="17624">IF(BN294=1,RAND(),"")</f>
        <v/>
      </c>
      <c r="BO293" s="47" t="str">
        <f t="shared" ref="BO293" ca="1" si="17625">IF(BO294=1,RAND(),"")</f>
        <v/>
      </c>
      <c r="BP293" s="47" t="str">
        <f t="shared" ref="BP293" ca="1" si="17626">IF(BP294=1,RAND(),"")</f>
        <v/>
      </c>
      <c r="BQ293" s="47" t="str">
        <f t="shared" ref="BQ293" ca="1" si="17627">IF(BQ294=1,RAND(),"")</f>
        <v/>
      </c>
      <c r="BR293" s="47" t="str">
        <f t="shared" ref="BR293" ca="1" si="17628">IF(BR294=1,RAND(),"")</f>
        <v/>
      </c>
      <c r="BS293" s="47" t="str">
        <f t="shared" ref="BS293" ca="1" si="17629">IF(BS294=1,RAND(),"")</f>
        <v/>
      </c>
      <c r="BT293" s="47" t="str">
        <f t="shared" ref="BT293" ca="1" si="17630">IF(BT294=1,RAND(),"")</f>
        <v/>
      </c>
      <c r="BU293" s="47" t="str">
        <f t="shared" ref="BU293" ca="1" si="17631">IF(BU294=1,RAND(),"")</f>
        <v/>
      </c>
      <c r="BV293" s="47" t="str">
        <f t="shared" ref="BV293" ca="1" si="17632">IF(BV294=1,RAND(),"")</f>
        <v/>
      </c>
      <c r="BW293" s="47" t="str">
        <f t="shared" ref="BW293" ca="1" si="17633">IF(BW294=1,RAND(),"")</f>
        <v/>
      </c>
      <c r="BX293" s="47" t="str">
        <f t="shared" ref="BX293" ca="1" si="17634">IF(BX294=1,RAND(),"")</f>
        <v/>
      </c>
      <c r="BY293" s="47" t="str">
        <f t="shared" ref="BY293" ca="1" si="17635">IF(BY294=1,RAND(),"")</f>
        <v/>
      </c>
      <c r="BZ293" s="47" t="str">
        <f t="shared" ref="BZ293" ca="1" si="17636">IF(BZ294=1,RAND(),"")</f>
        <v/>
      </c>
      <c r="CA293" s="47" t="str">
        <f t="shared" ref="CA293" ca="1" si="17637">IF(CA294=1,RAND(),"")</f>
        <v/>
      </c>
      <c r="CB293" s="47" t="str">
        <f t="shared" ref="CB293" ca="1" si="17638">IF(CB294=1,RAND(),"")</f>
        <v/>
      </c>
      <c r="CC293" s="47" t="str">
        <f t="shared" ref="CC293" ca="1" si="17639">IF(CC294=1,RAND(),"")</f>
        <v/>
      </c>
      <c r="CD293" s="47" t="str">
        <f t="shared" ref="CD293" ca="1" si="17640">IF(CD294=1,RAND(),"")</f>
        <v/>
      </c>
      <c r="CE293" s="47" t="str">
        <f t="shared" ref="CE293" ca="1" si="17641">IF(CE294=1,RAND(),"")</f>
        <v/>
      </c>
      <c r="CF293" s="47" t="str">
        <f t="shared" ref="CF293" ca="1" si="17642">IF(CF294=1,RAND(),"")</f>
        <v/>
      </c>
      <c r="CG293" s="47" t="str">
        <f t="shared" ref="CG293" ca="1" si="17643">IF(CG294=1,RAND(),"")</f>
        <v/>
      </c>
      <c r="CH293" s="47" t="str">
        <f t="shared" ref="CH293" ca="1" si="17644">IF(CH294=1,RAND(),"")</f>
        <v/>
      </c>
      <c r="CI293" s="47" t="str">
        <f t="shared" ref="CI293" ca="1" si="17645">IF(CI294=1,RAND(),"")</f>
        <v/>
      </c>
      <c r="CJ293" s="47" t="str">
        <f t="shared" ref="CJ293" ca="1" si="17646">IF(CJ294=1,RAND(),"")</f>
        <v/>
      </c>
      <c r="CK293" s="47" t="str">
        <f t="shared" ref="CK293" ca="1" si="17647">IF(CK294=1,RAND(),"")</f>
        <v/>
      </c>
      <c r="CL293" s="47" t="str">
        <f t="shared" ref="CL293" ca="1" si="17648">IF(CL294=1,RAND(),"")</f>
        <v/>
      </c>
      <c r="CM293" s="47" t="str">
        <f t="shared" ref="CM293" ca="1" si="17649">IF(CM294=1,RAND(),"")</f>
        <v/>
      </c>
      <c r="CN293" s="47" t="str">
        <f t="shared" ref="CN293" ca="1" si="17650">IF(CN294=1,RAND(),"")</f>
        <v/>
      </c>
      <c r="CO293" s="47" t="str">
        <f t="shared" ref="CO293" ca="1" si="17651">IF(CO294=1,RAND(),"")</f>
        <v/>
      </c>
      <c r="CP293" s="47" t="str">
        <f t="shared" ref="CP293" ca="1" si="17652">IF(CP294=1,RAND(),"")</f>
        <v/>
      </c>
      <c r="CQ293" s="47" t="str">
        <f t="shared" ref="CQ293" ca="1" si="17653">IF(CQ294=1,RAND(),"")</f>
        <v/>
      </c>
      <c r="CR293" s="47" t="str">
        <f t="shared" ref="CR293" ca="1" si="17654">IF(CR294=1,RAND(),"")</f>
        <v/>
      </c>
      <c r="CS293" s="47" t="str">
        <f t="shared" ref="CS293" ca="1" si="17655">IF(CS294=1,RAND(),"")</f>
        <v/>
      </c>
      <c r="CT293" s="47" t="str">
        <f t="shared" ref="CT293" ca="1" si="17656">IF(CT294=1,RAND(),"")</f>
        <v/>
      </c>
      <c r="CU293" s="47" t="str">
        <f t="shared" ref="CU293" ca="1" si="17657">IF(CU294=1,RAND(),"")</f>
        <v/>
      </c>
      <c r="CV293" s="47" t="str">
        <f t="shared" ref="CV293" ca="1" si="17658">IF(CV294=1,RAND(),"")</f>
        <v/>
      </c>
      <c r="CW293" s="47" t="str">
        <f t="shared" ref="CW293" ca="1" si="17659">IF(CW294=1,RAND(),"")</f>
        <v/>
      </c>
      <c r="CX293" s="47" t="str">
        <f t="shared" ref="CX293" ca="1" si="17660">IF(CX294=1,RAND(),"")</f>
        <v/>
      </c>
      <c r="CY293" s="47" t="str">
        <f t="shared" ref="CY293" ca="1" si="17661">IF(CY294=1,RAND(),"")</f>
        <v/>
      </c>
      <c r="CZ293" s="47" t="str">
        <f t="shared" ref="CZ293" ca="1" si="17662">IF(CZ294=1,RAND(),"")</f>
        <v/>
      </c>
      <c r="DA293" s="47" t="str">
        <f t="shared" ref="DA293" ca="1" si="17663">IF(DA294=1,RAND(),"")</f>
        <v/>
      </c>
    </row>
    <row r="294" spans="1:105">
      <c r="G294" s="47">
        <f t="shared" ref="G294" si="17664">GCD($C295,G295)</f>
        <v>1</v>
      </c>
      <c r="H294" s="47">
        <f t="shared" ref="H294" si="17665">IF(H295="","",GCD($C295,H295))</f>
        <v>2</v>
      </c>
      <c r="I294" s="47">
        <f t="shared" ref="I294" si="17666">IF(I295="","",GCD($C295,I295))</f>
        <v>3</v>
      </c>
      <c r="J294" s="47">
        <f t="shared" ref="J294" si="17667">IF(J295="","",GCD($C295,J295))</f>
        <v>4</v>
      </c>
      <c r="K294" s="47">
        <f t="shared" ref="K294" si="17668">IF(K295="","",GCD($C295,K295))</f>
        <v>5</v>
      </c>
      <c r="L294" s="47">
        <f t="shared" ref="L294" si="17669">IF(L295="","",GCD($C295,L295))</f>
        <v>6</v>
      </c>
      <c r="M294" s="47">
        <f t="shared" ref="M294" si="17670">IF(M295="","",GCD($C295,M295))</f>
        <v>1</v>
      </c>
      <c r="N294" s="47">
        <f t="shared" ref="N294" si="17671">IF(N295="","",GCD($C295,N295))</f>
        <v>4</v>
      </c>
      <c r="O294" s="47">
        <f t="shared" ref="O294" si="17672">IF(O295="","",GCD($C295,O295))</f>
        <v>3</v>
      </c>
      <c r="P294" s="47">
        <f t="shared" ref="P294" si="17673">IF(P295="","",GCD($C295,P295))</f>
        <v>10</v>
      </c>
      <c r="Q294" s="47">
        <f t="shared" ref="Q294" si="17674">IF(Q295="","",GCD($C295,Q295))</f>
        <v>1</v>
      </c>
      <c r="R294" s="47">
        <f t="shared" ref="R294" si="17675">IF(R295="","",GCD($C295,R295))</f>
        <v>12</v>
      </c>
      <c r="S294" s="47">
        <f t="shared" ref="S294" si="17676">IF(S295="","",GCD($C295,S295))</f>
        <v>1</v>
      </c>
      <c r="T294" s="47">
        <f t="shared" ref="T294" si="17677">IF(T295="","",GCD($C295,T295))</f>
        <v>2</v>
      </c>
      <c r="U294" s="47">
        <f t="shared" ref="U294" si="17678">IF(U295="","",GCD($C295,U295))</f>
        <v>15</v>
      </c>
      <c r="V294" s="47">
        <f t="shared" ref="V294" si="17679">IF(V295="","",GCD($C295,V295))</f>
        <v>4</v>
      </c>
      <c r="W294" s="47">
        <f t="shared" ref="W294" si="17680">IF(W295="","",GCD($C295,W295))</f>
        <v>1</v>
      </c>
      <c r="X294" s="47">
        <f t="shared" ref="X294" si="17681">IF(X295="","",GCD($C295,X295))</f>
        <v>6</v>
      </c>
      <c r="Y294" s="47">
        <f t="shared" ref="Y294" si="17682">IF(Y295="","",GCD($C295,Y295))</f>
        <v>1</v>
      </c>
      <c r="Z294" s="47">
        <f t="shared" ref="Z294" si="17683">IF(Z295="","",GCD($C295,Z295))</f>
        <v>20</v>
      </c>
      <c r="AA294" s="47">
        <f t="shared" ref="AA294" si="17684">IF(AA295="","",GCD($C295,AA295))</f>
        <v>3</v>
      </c>
      <c r="AB294" s="47">
        <f t="shared" ref="AB294" si="17685">IF(AB295="","",GCD($C295,AB295))</f>
        <v>2</v>
      </c>
      <c r="AC294" s="47">
        <f t="shared" ref="AC294" si="17686">IF(AC295="","",GCD($C295,AC295))</f>
        <v>1</v>
      </c>
      <c r="AD294" s="47">
        <f t="shared" ref="AD294" si="17687">IF(AD295="","",GCD($C295,AD295))</f>
        <v>12</v>
      </c>
      <c r="AE294" s="47">
        <f t="shared" ref="AE294" si="17688">IF(AE295="","",GCD($C295,AE295))</f>
        <v>5</v>
      </c>
      <c r="AF294" s="47">
        <f t="shared" ref="AF294" si="17689">IF(AF295="","",GCD($C295,AF295))</f>
        <v>2</v>
      </c>
      <c r="AG294" s="47">
        <f t="shared" ref="AG294" si="17690">IF(AG295="","",GCD($C295,AG295))</f>
        <v>3</v>
      </c>
      <c r="AH294" s="47">
        <f t="shared" ref="AH294" si="17691">IF(AH295="","",GCD($C295,AH295))</f>
        <v>4</v>
      </c>
      <c r="AI294" s="47">
        <f t="shared" ref="AI294" si="17692">IF(AI295="","",GCD($C295,AI295))</f>
        <v>1</v>
      </c>
      <c r="AJ294" s="47">
        <f t="shared" ref="AJ294" si="17693">IF(AJ295="","",GCD($C295,AJ295))</f>
        <v>30</v>
      </c>
      <c r="AK294" s="47">
        <f t="shared" ref="AK294" si="17694">IF(AK295="","",GCD($C295,AK295))</f>
        <v>1</v>
      </c>
      <c r="AL294" s="47">
        <f t="shared" ref="AL294" si="17695">IF(AL295="","",GCD($C295,AL295))</f>
        <v>4</v>
      </c>
      <c r="AM294" s="47">
        <f t="shared" ref="AM294" si="17696">IF(AM295="","",GCD($C295,AM295))</f>
        <v>3</v>
      </c>
      <c r="AN294" s="47">
        <f t="shared" ref="AN294" si="17697">IF(AN295="","",GCD($C295,AN295))</f>
        <v>2</v>
      </c>
      <c r="AO294" s="47">
        <f t="shared" ref="AO294" si="17698">IF(AO295="","",GCD($C295,AO295))</f>
        <v>5</v>
      </c>
      <c r="AP294" s="47">
        <f t="shared" ref="AP294" si="17699">IF(AP295="","",GCD($C295,AP295))</f>
        <v>12</v>
      </c>
      <c r="AQ294" s="47">
        <f t="shared" ref="AQ294" si="17700">IF(AQ295="","",GCD($C295,AQ295))</f>
        <v>1</v>
      </c>
      <c r="AR294" s="47">
        <f t="shared" ref="AR294" si="17701">IF(AR295="","",GCD($C295,AR295))</f>
        <v>2</v>
      </c>
      <c r="AS294" s="47">
        <f t="shared" ref="AS294" si="17702">IF(AS295="","",GCD($C295,AS295))</f>
        <v>3</v>
      </c>
      <c r="AT294" s="47">
        <f t="shared" ref="AT294" si="17703">IF(AT295="","",GCD($C295,AT295))</f>
        <v>20</v>
      </c>
      <c r="AU294" s="47">
        <f t="shared" ref="AU294" si="17704">IF(AU295="","",GCD($C295,AU295))</f>
        <v>1</v>
      </c>
      <c r="AV294" s="47">
        <f t="shared" ref="AV294" si="17705">IF(AV295="","",GCD($C295,AV295))</f>
        <v>6</v>
      </c>
      <c r="AW294" s="47">
        <f t="shared" ref="AW294" si="17706">IF(AW295="","",GCD($C295,AW295))</f>
        <v>1</v>
      </c>
      <c r="AX294" s="47">
        <f t="shared" ref="AX294" si="17707">IF(AX295="","",GCD($C295,AX295))</f>
        <v>4</v>
      </c>
      <c r="AY294" s="47">
        <f t="shared" ref="AY294" si="17708">IF(AY295="","",GCD($C295,AY295))</f>
        <v>15</v>
      </c>
      <c r="AZ294" s="47">
        <f t="shared" ref="AZ294" si="17709">IF(AZ295="","",GCD($C295,AZ295))</f>
        <v>2</v>
      </c>
      <c r="BA294" s="47">
        <f t="shared" ref="BA294" si="17710">IF(BA295="","",GCD($C295,BA295))</f>
        <v>1</v>
      </c>
      <c r="BB294" s="47">
        <f t="shared" ref="BB294" si="17711">IF(BB295="","",GCD($C295,BB295))</f>
        <v>12</v>
      </c>
      <c r="BC294" s="47">
        <f t="shared" ref="BC294" si="17712">IF(BC295="","",GCD($C295,BC295))</f>
        <v>1</v>
      </c>
      <c r="BD294" s="47">
        <f t="shared" ref="BD294" si="17713">IF(BD295="","",GCD($C295,BD295))</f>
        <v>10</v>
      </c>
      <c r="BE294" s="47">
        <f t="shared" ref="BE294" si="17714">IF(BE295="","",GCD($C295,BE295))</f>
        <v>3</v>
      </c>
      <c r="BF294" s="47">
        <f t="shared" ref="BF294" si="17715">IF(BF295="","",GCD($C295,BF295))</f>
        <v>4</v>
      </c>
      <c r="BG294" s="47">
        <f t="shared" ref="BG294" si="17716">IF(BG295="","",GCD($C295,BG295))</f>
        <v>1</v>
      </c>
      <c r="BH294" s="47">
        <f t="shared" ref="BH294" si="17717">IF(BH295="","",GCD($C295,BH295))</f>
        <v>6</v>
      </c>
      <c r="BI294" s="47">
        <f t="shared" ref="BI294" si="17718">IF(BI295="","",GCD($C295,BI295))</f>
        <v>5</v>
      </c>
      <c r="BJ294" s="47">
        <f t="shared" ref="BJ294" si="17719">IF(BJ295="","",GCD($C295,BJ295))</f>
        <v>4</v>
      </c>
      <c r="BK294" s="47">
        <f t="shared" ref="BK294" si="17720">IF(BK295="","",GCD($C295,BK295))</f>
        <v>3</v>
      </c>
      <c r="BL294" s="47">
        <f t="shared" ref="BL294" si="17721">IF(BL295="","",GCD($C295,BL295))</f>
        <v>2</v>
      </c>
      <c r="BM294" s="47">
        <f t="shared" ref="BM294" si="17722">IF(BM295="","",GCD($C295,BM295))</f>
        <v>1</v>
      </c>
      <c r="BN294" s="47" t="str">
        <f t="shared" ref="BN294" si="17723">IF(BN295="","",GCD($C295,BN295))</f>
        <v/>
      </c>
      <c r="BO294" s="47" t="str">
        <f t="shared" ref="BO294" si="17724">IF(BO295="","",GCD($C295,BO295))</f>
        <v/>
      </c>
      <c r="BP294" s="47" t="str">
        <f t="shared" ref="BP294" si="17725">IF(BP295="","",GCD($C295,BP295))</f>
        <v/>
      </c>
      <c r="BQ294" s="47" t="str">
        <f t="shared" ref="BQ294" si="17726">IF(BQ295="","",GCD($C295,BQ295))</f>
        <v/>
      </c>
      <c r="BR294" s="47" t="str">
        <f t="shared" ref="BR294" si="17727">IF(BR295="","",GCD($C295,BR295))</f>
        <v/>
      </c>
      <c r="BS294" s="47" t="str">
        <f t="shared" ref="BS294" si="17728">IF(BS295="","",GCD($C295,BS295))</f>
        <v/>
      </c>
      <c r="BT294" s="47" t="str">
        <f t="shared" ref="BT294" si="17729">IF(BT295="","",GCD($C295,BT295))</f>
        <v/>
      </c>
      <c r="BU294" s="47" t="str">
        <f t="shared" ref="BU294" si="17730">IF(BU295="","",GCD($C295,BU295))</f>
        <v/>
      </c>
      <c r="BV294" s="47" t="str">
        <f t="shared" ref="BV294" si="17731">IF(BV295="","",GCD($C295,BV295))</f>
        <v/>
      </c>
      <c r="BW294" s="47" t="str">
        <f t="shared" ref="BW294" si="17732">IF(BW295="","",GCD($C295,BW295))</f>
        <v/>
      </c>
      <c r="BX294" s="47" t="str">
        <f t="shared" ref="BX294" si="17733">IF(BX295="","",GCD($C295,BX295))</f>
        <v/>
      </c>
      <c r="BY294" s="47" t="str">
        <f t="shared" ref="BY294" si="17734">IF(BY295="","",GCD($C295,BY295))</f>
        <v/>
      </c>
      <c r="BZ294" s="47" t="str">
        <f t="shared" ref="BZ294" si="17735">IF(BZ295="","",GCD($C295,BZ295))</f>
        <v/>
      </c>
      <c r="CA294" s="47" t="str">
        <f t="shared" ref="CA294" si="17736">IF(CA295="","",GCD($C295,CA295))</f>
        <v/>
      </c>
      <c r="CB294" s="47" t="str">
        <f t="shared" ref="CB294" si="17737">IF(CB295="","",GCD($C295,CB295))</f>
        <v/>
      </c>
      <c r="CC294" s="47" t="str">
        <f t="shared" ref="CC294" si="17738">IF(CC295="","",GCD($C295,CC295))</f>
        <v/>
      </c>
      <c r="CD294" s="47" t="str">
        <f t="shared" ref="CD294" si="17739">IF(CD295="","",GCD($C295,CD295))</f>
        <v/>
      </c>
      <c r="CE294" s="47" t="str">
        <f t="shared" ref="CE294" si="17740">IF(CE295="","",GCD($C295,CE295))</f>
        <v/>
      </c>
      <c r="CF294" s="47" t="str">
        <f t="shared" ref="CF294" si="17741">IF(CF295="","",GCD($C295,CF295))</f>
        <v/>
      </c>
      <c r="CG294" s="47" t="str">
        <f t="shared" ref="CG294" si="17742">IF(CG295="","",GCD($C295,CG295))</f>
        <v/>
      </c>
      <c r="CH294" s="47" t="str">
        <f t="shared" ref="CH294" si="17743">IF(CH295="","",GCD($C295,CH295))</f>
        <v/>
      </c>
      <c r="CI294" s="47" t="str">
        <f t="shared" ref="CI294" si="17744">IF(CI295="","",GCD($C295,CI295))</f>
        <v/>
      </c>
      <c r="CJ294" s="47" t="str">
        <f t="shared" ref="CJ294" si="17745">IF(CJ295="","",GCD($C295,CJ295))</f>
        <v/>
      </c>
      <c r="CK294" s="47" t="str">
        <f t="shared" ref="CK294" si="17746">IF(CK295="","",GCD($C295,CK295))</f>
        <v/>
      </c>
      <c r="CL294" s="47" t="str">
        <f t="shared" ref="CL294" si="17747">IF(CL295="","",GCD($C295,CL295))</f>
        <v/>
      </c>
      <c r="CM294" s="47" t="str">
        <f t="shared" ref="CM294" si="17748">IF(CM295="","",GCD($C295,CM295))</f>
        <v/>
      </c>
      <c r="CN294" s="47" t="str">
        <f t="shared" ref="CN294" si="17749">IF(CN295="","",GCD($C295,CN295))</f>
        <v/>
      </c>
      <c r="CO294" s="47" t="str">
        <f t="shared" ref="CO294" si="17750">IF(CO295="","",GCD($C295,CO295))</f>
        <v/>
      </c>
      <c r="CP294" s="47" t="str">
        <f t="shared" ref="CP294" si="17751">IF(CP295="","",GCD($C295,CP295))</f>
        <v/>
      </c>
      <c r="CQ294" s="47" t="str">
        <f t="shared" ref="CQ294" si="17752">IF(CQ295="","",GCD($C295,CQ295))</f>
        <v/>
      </c>
      <c r="CR294" s="47" t="str">
        <f t="shared" ref="CR294" si="17753">IF(CR295="","",GCD($C295,CR295))</f>
        <v/>
      </c>
      <c r="CS294" s="47" t="str">
        <f t="shared" ref="CS294" si="17754">IF(CS295="","",GCD($C295,CS295))</f>
        <v/>
      </c>
      <c r="CT294" s="47" t="str">
        <f t="shared" ref="CT294" si="17755">IF(CT295="","",GCD($C295,CT295))</f>
        <v/>
      </c>
      <c r="CU294" s="47" t="str">
        <f t="shared" ref="CU294" si="17756">IF(CU295="","",GCD($C295,CU295))</f>
        <v/>
      </c>
      <c r="CV294" s="47" t="str">
        <f t="shared" ref="CV294" si="17757">IF(CV295="","",GCD($C295,CV295))</f>
        <v/>
      </c>
      <c r="CW294" s="47" t="str">
        <f t="shared" ref="CW294" si="17758">IF(CW295="","",GCD($C295,CW295))</f>
        <v/>
      </c>
      <c r="CX294" s="47" t="str">
        <f t="shared" ref="CX294" si="17759">IF(CX295="","",GCD($C295,CX295))</f>
        <v/>
      </c>
      <c r="CY294" s="47" t="str">
        <f t="shared" ref="CY294" si="17760">IF(CY295="","",GCD($C295,CY295))</f>
        <v/>
      </c>
      <c r="CZ294" s="47" t="str">
        <f t="shared" ref="CZ294" si="17761">IF(CZ295="","",GCD($C295,CZ295))</f>
        <v/>
      </c>
      <c r="DA294" s="47" t="str">
        <f t="shared" ref="DA294" si="17762">IF(DA295="","",GCD($C295,DA295))</f>
        <v/>
      </c>
    </row>
    <row r="295" spans="1:105">
      <c r="A295" s="47" t="str">
        <f ca="1">IF(B295&lt;&gt;"",RANK(B295,B:B),"")</f>
        <v/>
      </c>
      <c r="B295" s="47" t="str">
        <f ca="1">IF(C295&lt;=Middle!$A$1,IF(E295&gt;0,RAND(),""),"")</f>
        <v/>
      </c>
      <c r="C295" s="47">
        <f t="shared" ref="C295" si="17763">C290+1</f>
        <v>60</v>
      </c>
      <c r="D295" s="47">
        <f t="shared" ref="D295" ca="1" si="17764">HLOOKUP(1,G292:DA295,4,FALSE)</f>
        <v>1</v>
      </c>
      <c r="E295" s="47">
        <f t="shared" ref="E295" ca="1" si="17765">MOD(D295*100,C295)</f>
        <v>40</v>
      </c>
      <c r="G295" s="47">
        <f t="shared" ref="G295" si="17766">G290</f>
        <v>1</v>
      </c>
      <c r="H295" s="47">
        <f t="shared" ref="H295:BS295" si="17767">IF(G295="","",IF(G295+1&lt;$C295,G295+1,""))</f>
        <v>2</v>
      </c>
      <c r="I295" s="47">
        <f t="shared" si="17767"/>
        <v>3</v>
      </c>
      <c r="J295" s="47">
        <f t="shared" si="17767"/>
        <v>4</v>
      </c>
      <c r="K295" s="47">
        <f t="shared" si="17767"/>
        <v>5</v>
      </c>
      <c r="L295" s="47">
        <f t="shared" si="17767"/>
        <v>6</v>
      </c>
      <c r="M295" s="47">
        <f t="shared" si="17767"/>
        <v>7</v>
      </c>
      <c r="N295" s="47">
        <f t="shared" si="17767"/>
        <v>8</v>
      </c>
      <c r="O295" s="47">
        <f t="shared" si="17767"/>
        <v>9</v>
      </c>
      <c r="P295" s="47">
        <f t="shared" si="17767"/>
        <v>10</v>
      </c>
      <c r="Q295" s="47">
        <f t="shared" si="17767"/>
        <v>11</v>
      </c>
      <c r="R295" s="47">
        <f t="shared" si="17767"/>
        <v>12</v>
      </c>
      <c r="S295" s="47">
        <f t="shared" si="17767"/>
        <v>13</v>
      </c>
      <c r="T295" s="47">
        <f t="shared" si="17767"/>
        <v>14</v>
      </c>
      <c r="U295" s="47">
        <f t="shared" si="17767"/>
        <v>15</v>
      </c>
      <c r="V295" s="47">
        <f t="shared" si="17767"/>
        <v>16</v>
      </c>
      <c r="W295" s="47">
        <f t="shared" si="17767"/>
        <v>17</v>
      </c>
      <c r="X295" s="47">
        <f t="shared" si="17767"/>
        <v>18</v>
      </c>
      <c r="Y295" s="47">
        <f t="shared" si="17767"/>
        <v>19</v>
      </c>
      <c r="Z295" s="47">
        <f t="shared" si="17767"/>
        <v>20</v>
      </c>
      <c r="AA295" s="47">
        <f t="shared" si="17767"/>
        <v>21</v>
      </c>
      <c r="AB295" s="47">
        <f t="shared" si="17767"/>
        <v>22</v>
      </c>
      <c r="AC295" s="47">
        <f t="shared" si="17767"/>
        <v>23</v>
      </c>
      <c r="AD295" s="47">
        <f t="shared" si="17767"/>
        <v>24</v>
      </c>
      <c r="AE295" s="47">
        <f t="shared" si="17767"/>
        <v>25</v>
      </c>
      <c r="AF295" s="47">
        <f t="shared" si="17767"/>
        <v>26</v>
      </c>
      <c r="AG295" s="47">
        <f t="shared" si="17767"/>
        <v>27</v>
      </c>
      <c r="AH295" s="47">
        <f t="shared" si="17767"/>
        <v>28</v>
      </c>
      <c r="AI295" s="47">
        <f t="shared" si="17767"/>
        <v>29</v>
      </c>
      <c r="AJ295" s="47">
        <f t="shared" si="17767"/>
        <v>30</v>
      </c>
      <c r="AK295" s="47">
        <f t="shared" si="17767"/>
        <v>31</v>
      </c>
      <c r="AL295" s="47">
        <f t="shared" si="17767"/>
        <v>32</v>
      </c>
      <c r="AM295" s="47">
        <f t="shared" si="17767"/>
        <v>33</v>
      </c>
      <c r="AN295" s="47">
        <f t="shared" si="17767"/>
        <v>34</v>
      </c>
      <c r="AO295" s="47">
        <f t="shared" si="17767"/>
        <v>35</v>
      </c>
      <c r="AP295" s="47">
        <f t="shared" si="17767"/>
        <v>36</v>
      </c>
      <c r="AQ295" s="47">
        <f t="shared" si="17767"/>
        <v>37</v>
      </c>
      <c r="AR295" s="47">
        <f t="shared" si="17767"/>
        <v>38</v>
      </c>
      <c r="AS295" s="47">
        <f t="shared" si="17767"/>
        <v>39</v>
      </c>
      <c r="AT295" s="47">
        <f t="shared" si="17767"/>
        <v>40</v>
      </c>
      <c r="AU295" s="47">
        <f t="shared" si="17767"/>
        <v>41</v>
      </c>
      <c r="AV295" s="47">
        <f t="shared" si="17767"/>
        <v>42</v>
      </c>
      <c r="AW295" s="47">
        <f t="shared" si="17767"/>
        <v>43</v>
      </c>
      <c r="AX295" s="47">
        <f t="shared" si="17767"/>
        <v>44</v>
      </c>
      <c r="AY295" s="47">
        <f t="shared" si="17767"/>
        <v>45</v>
      </c>
      <c r="AZ295" s="47">
        <f t="shared" si="17767"/>
        <v>46</v>
      </c>
      <c r="BA295" s="47">
        <f t="shared" si="17767"/>
        <v>47</v>
      </c>
      <c r="BB295" s="47">
        <f t="shared" si="17767"/>
        <v>48</v>
      </c>
      <c r="BC295" s="47">
        <f t="shared" si="17767"/>
        <v>49</v>
      </c>
      <c r="BD295" s="47">
        <f t="shared" si="17767"/>
        <v>50</v>
      </c>
      <c r="BE295" s="47">
        <f t="shared" si="17767"/>
        <v>51</v>
      </c>
      <c r="BF295" s="47">
        <f t="shared" si="17767"/>
        <v>52</v>
      </c>
      <c r="BG295" s="47">
        <f t="shared" si="17767"/>
        <v>53</v>
      </c>
      <c r="BH295" s="47">
        <f t="shared" si="17767"/>
        <v>54</v>
      </c>
      <c r="BI295" s="47">
        <f t="shared" si="17767"/>
        <v>55</v>
      </c>
      <c r="BJ295" s="47">
        <f t="shared" si="17767"/>
        <v>56</v>
      </c>
      <c r="BK295" s="47">
        <f t="shared" si="17767"/>
        <v>57</v>
      </c>
      <c r="BL295" s="47">
        <f t="shared" si="17767"/>
        <v>58</v>
      </c>
      <c r="BM295" s="47">
        <f t="shared" si="17767"/>
        <v>59</v>
      </c>
      <c r="BN295" s="47" t="str">
        <f t="shared" si="17767"/>
        <v/>
      </c>
      <c r="BO295" s="47" t="str">
        <f t="shared" si="17767"/>
        <v/>
      </c>
      <c r="BP295" s="47" t="str">
        <f t="shared" si="17767"/>
        <v/>
      </c>
      <c r="BQ295" s="47" t="str">
        <f t="shared" si="17767"/>
        <v/>
      </c>
      <c r="BR295" s="47" t="str">
        <f t="shared" si="17767"/>
        <v/>
      </c>
      <c r="BS295" s="47" t="str">
        <f t="shared" si="17767"/>
        <v/>
      </c>
      <c r="BT295" s="47" t="str">
        <f t="shared" ref="BT295:DA295" si="17768">IF(BS295="","",IF(BS295+1&lt;$C295,BS295+1,""))</f>
        <v/>
      </c>
      <c r="BU295" s="47" t="str">
        <f t="shared" si="17768"/>
        <v/>
      </c>
      <c r="BV295" s="47" t="str">
        <f t="shared" si="17768"/>
        <v/>
      </c>
      <c r="BW295" s="47" t="str">
        <f t="shared" si="17768"/>
        <v/>
      </c>
      <c r="BX295" s="47" t="str">
        <f t="shared" si="17768"/>
        <v/>
      </c>
      <c r="BY295" s="47" t="str">
        <f t="shared" si="17768"/>
        <v/>
      </c>
      <c r="BZ295" s="47" t="str">
        <f t="shared" si="17768"/>
        <v/>
      </c>
      <c r="CA295" s="47" t="str">
        <f t="shared" si="17768"/>
        <v/>
      </c>
      <c r="CB295" s="47" t="str">
        <f t="shared" si="17768"/>
        <v/>
      </c>
      <c r="CC295" s="47" t="str">
        <f t="shared" si="17768"/>
        <v/>
      </c>
      <c r="CD295" s="47" t="str">
        <f t="shared" si="17768"/>
        <v/>
      </c>
      <c r="CE295" s="47" t="str">
        <f t="shared" si="17768"/>
        <v/>
      </c>
      <c r="CF295" s="47" t="str">
        <f t="shared" si="17768"/>
        <v/>
      </c>
      <c r="CG295" s="47" t="str">
        <f t="shared" si="17768"/>
        <v/>
      </c>
      <c r="CH295" s="47" t="str">
        <f t="shared" si="17768"/>
        <v/>
      </c>
      <c r="CI295" s="47" t="str">
        <f t="shared" si="17768"/>
        <v/>
      </c>
      <c r="CJ295" s="47" t="str">
        <f t="shared" si="17768"/>
        <v/>
      </c>
      <c r="CK295" s="47" t="str">
        <f t="shared" si="17768"/>
        <v/>
      </c>
      <c r="CL295" s="47" t="str">
        <f t="shared" si="17768"/>
        <v/>
      </c>
      <c r="CM295" s="47" t="str">
        <f t="shared" si="17768"/>
        <v/>
      </c>
      <c r="CN295" s="47" t="str">
        <f t="shared" si="17768"/>
        <v/>
      </c>
      <c r="CO295" s="47" t="str">
        <f t="shared" si="17768"/>
        <v/>
      </c>
      <c r="CP295" s="47" t="str">
        <f t="shared" si="17768"/>
        <v/>
      </c>
      <c r="CQ295" s="47" t="str">
        <f t="shared" si="17768"/>
        <v/>
      </c>
      <c r="CR295" s="47" t="str">
        <f t="shared" si="17768"/>
        <v/>
      </c>
      <c r="CS295" s="47" t="str">
        <f t="shared" si="17768"/>
        <v/>
      </c>
      <c r="CT295" s="47" t="str">
        <f t="shared" si="17768"/>
        <v/>
      </c>
      <c r="CU295" s="47" t="str">
        <f t="shared" si="17768"/>
        <v/>
      </c>
      <c r="CV295" s="47" t="str">
        <f t="shared" si="17768"/>
        <v/>
      </c>
      <c r="CW295" s="47" t="str">
        <f t="shared" si="17768"/>
        <v/>
      </c>
      <c r="CX295" s="47" t="str">
        <f t="shared" si="17768"/>
        <v/>
      </c>
      <c r="CY295" s="47" t="str">
        <f t="shared" si="17768"/>
        <v/>
      </c>
      <c r="CZ295" s="47" t="str">
        <f t="shared" si="17768"/>
        <v/>
      </c>
      <c r="DA295" s="47" t="str">
        <f t="shared" si="17768"/>
        <v/>
      </c>
    </row>
    <row r="297" spans="1:105">
      <c r="G297" s="47">
        <f t="shared" ref="G297" ca="1" si="17769">IF(G299=1,RANK(G298,298:298),"")</f>
        <v>10</v>
      </c>
      <c r="H297" s="47">
        <f t="shared" ref="H297" ca="1" si="17770">IF(H299=1,RANK(H298,298:298),"")</f>
        <v>21</v>
      </c>
      <c r="I297" s="47">
        <f t="shared" ref="I297" ca="1" si="17771">IF(I299=1,RANK(I298,298:298),"")</f>
        <v>39</v>
      </c>
      <c r="J297" s="47">
        <f t="shared" ref="J297" ca="1" si="17772">IF(J299=1,RANK(J298,298:298),"")</f>
        <v>40</v>
      </c>
      <c r="K297" s="47">
        <f t="shared" ref="K297" ca="1" si="17773">IF(K299=1,RANK(K298,298:298),"")</f>
        <v>44</v>
      </c>
      <c r="L297" s="47">
        <f t="shared" ref="L297" ca="1" si="17774">IF(L299=1,RANK(L298,298:298),"")</f>
        <v>7</v>
      </c>
      <c r="M297" s="47">
        <f t="shared" ref="M297" ca="1" si="17775">IF(M299=1,RANK(M298,298:298),"")</f>
        <v>9</v>
      </c>
      <c r="N297" s="47">
        <f t="shared" ref="N297" ca="1" si="17776">IF(N299=1,RANK(N298,298:298),"")</f>
        <v>3</v>
      </c>
      <c r="O297" s="47">
        <f t="shared" ref="O297" ca="1" si="17777">IF(O299=1,RANK(O298,298:298),"")</f>
        <v>33</v>
      </c>
      <c r="P297" s="47">
        <f t="shared" ref="P297" ca="1" si="17778">IF(P299=1,RANK(P298,298:298),"")</f>
        <v>24</v>
      </c>
      <c r="Q297" s="47">
        <f t="shared" ref="Q297" ca="1" si="17779">IF(Q299=1,RANK(Q298,298:298),"")</f>
        <v>6</v>
      </c>
      <c r="R297" s="47">
        <f t="shared" ref="R297" ca="1" si="17780">IF(R299=1,RANK(R298,298:298),"")</f>
        <v>55</v>
      </c>
      <c r="S297" s="47">
        <f t="shared" ref="S297" ca="1" si="17781">IF(S299=1,RANK(S298,298:298),"")</f>
        <v>5</v>
      </c>
      <c r="T297" s="47">
        <f t="shared" ref="T297" ca="1" si="17782">IF(T299=1,RANK(T298,298:298),"")</f>
        <v>23</v>
      </c>
      <c r="U297" s="47">
        <f t="shared" ref="U297" ca="1" si="17783">IF(U299=1,RANK(U298,298:298),"")</f>
        <v>1</v>
      </c>
      <c r="V297" s="47">
        <f t="shared" ref="V297" ca="1" si="17784">IF(V299=1,RANK(V298,298:298),"")</f>
        <v>56</v>
      </c>
      <c r="W297" s="47">
        <f t="shared" ref="W297" ca="1" si="17785">IF(W299=1,RANK(W298,298:298),"")</f>
        <v>37</v>
      </c>
      <c r="X297" s="47">
        <f t="shared" ref="X297" ca="1" si="17786">IF(X299=1,RANK(X298,298:298),"")</f>
        <v>34</v>
      </c>
      <c r="Y297" s="47">
        <f t="shared" ref="Y297" ca="1" si="17787">IF(Y299=1,RANK(Y298,298:298),"")</f>
        <v>4</v>
      </c>
      <c r="Z297" s="47">
        <f t="shared" ref="Z297" ca="1" si="17788">IF(Z299=1,RANK(Z298,298:298),"")</f>
        <v>20</v>
      </c>
      <c r="AA297" s="47">
        <f t="shared" ref="AA297" ca="1" si="17789">IF(AA299=1,RANK(AA298,298:298),"")</f>
        <v>52</v>
      </c>
      <c r="AB297" s="47">
        <f t="shared" ref="AB297" ca="1" si="17790">IF(AB299=1,RANK(AB298,298:298),"")</f>
        <v>17</v>
      </c>
      <c r="AC297" s="47">
        <f t="shared" ref="AC297" ca="1" si="17791">IF(AC299=1,RANK(AC298,298:298),"")</f>
        <v>57</v>
      </c>
      <c r="AD297" s="47">
        <f t="shared" ref="AD297" ca="1" si="17792">IF(AD299=1,RANK(AD298,298:298),"")</f>
        <v>25</v>
      </c>
      <c r="AE297" s="47">
        <f t="shared" ref="AE297" ca="1" si="17793">IF(AE299=1,RANK(AE298,298:298),"")</f>
        <v>18</v>
      </c>
      <c r="AF297" s="47">
        <f t="shared" ref="AF297" ca="1" si="17794">IF(AF299=1,RANK(AF298,298:298),"")</f>
        <v>42</v>
      </c>
      <c r="AG297" s="47">
        <f t="shared" ref="AG297" ca="1" si="17795">IF(AG299=1,RANK(AG298,298:298),"")</f>
        <v>26</v>
      </c>
      <c r="AH297" s="47">
        <f t="shared" ref="AH297" ca="1" si="17796">IF(AH299=1,RANK(AH298,298:298),"")</f>
        <v>13</v>
      </c>
      <c r="AI297" s="47">
        <f t="shared" ref="AI297" ca="1" si="17797">IF(AI299=1,RANK(AI298,298:298),"")</f>
        <v>47</v>
      </c>
      <c r="AJ297" s="47">
        <f t="shared" ref="AJ297" ca="1" si="17798">IF(AJ299=1,RANK(AJ298,298:298),"")</f>
        <v>27</v>
      </c>
      <c r="AK297" s="47">
        <f t="shared" ref="AK297" ca="1" si="17799">IF(AK299=1,RANK(AK298,298:298),"")</f>
        <v>58</v>
      </c>
      <c r="AL297" s="47">
        <f t="shared" ref="AL297" ca="1" si="17800">IF(AL299=1,RANK(AL298,298:298),"")</f>
        <v>36</v>
      </c>
      <c r="AM297" s="47">
        <f t="shared" ref="AM297" ca="1" si="17801">IF(AM299=1,RANK(AM298,298:298),"")</f>
        <v>43</v>
      </c>
      <c r="AN297" s="47">
        <f t="shared" ref="AN297" ca="1" si="17802">IF(AN299=1,RANK(AN298,298:298),"")</f>
        <v>46</v>
      </c>
      <c r="AO297" s="47">
        <f t="shared" ref="AO297" ca="1" si="17803">IF(AO299=1,RANK(AO298,298:298),"")</f>
        <v>29</v>
      </c>
      <c r="AP297" s="47">
        <f t="shared" ref="AP297" ca="1" si="17804">IF(AP299=1,RANK(AP298,298:298),"")</f>
        <v>38</v>
      </c>
      <c r="AQ297" s="47">
        <f t="shared" ref="AQ297" ca="1" si="17805">IF(AQ299=1,RANK(AQ298,298:298),"")</f>
        <v>16</v>
      </c>
      <c r="AR297" s="47">
        <f t="shared" ref="AR297" ca="1" si="17806">IF(AR299=1,RANK(AR298,298:298),"")</f>
        <v>35</v>
      </c>
      <c r="AS297" s="47">
        <f t="shared" ref="AS297" ca="1" si="17807">IF(AS299=1,RANK(AS298,298:298),"")</f>
        <v>51</v>
      </c>
      <c r="AT297" s="47">
        <f t="shared" ref="AT297" ca="1" si="17808">IF(AT299=1,RANK(AT298,298:298),"")</f>
        <v>12</v>
      </c>
      <c r="AU297" s="47">
        <f t="shared" ref="AU297" ca="1" si="17809">IF(AU299=1,RANK(AU298,298:298),"")</f>
        <v>45</v>
      </c>
      <c r="AV297" s="47">
        <f t="shared" ref="AV297" ca="1" si="17810">IF(AV299=1,RANK(AV298,298:298),"")</f>
        <v>8</v>
      </c>
      <c r="AW297" s="47">
        <f t="shared" ref="AW297" ca="1" si="17811">IF(AW299=1,RANK(AW298,298:298),"")</f>
        <v>41</v>
      </c>
      <c r="AX297" s="47">
        <f t="shared" ref="AX297" ca="1" si="17812">IF(AX299=1,RANK(AX298,298:298),"")</f>
        <v>49</v>
      </c>
      <c r="AY297" s="47">
        <f t="shared" ref="AY297" ca="1" si="17813">IF(AY299=1,RANK(AY298,298:298),"")</f>
        <v>53</v>
      </c>
      <c r="AZ297" s="47">
        <f t="shared" ref="AZ297" ca="1" si="17814">IF(AZ299=1,RANK(AZ298,298:298),"")</f>
        <v>54</v>
      </c>
      <c r="BA297" s="47">
        <f t="shared" ref="BA297" ca="1" si="17815">IF(BA299=1,RANK(BA298,298:298),"")</f>
        <v>19</v>
      </c>
      <c r="BB297" s="47">
        <f t="shared" ref="BB297" ca="1" si="17816">IF(BB299=1,RANK(BB298,298:298),"")</f>
        <v>50</v>
      </c>
      <c r="BC297" s="47">
        <f t="shared" ref="BC297" ca="1" si="17817">IF(BC299=1,RANK(BC298,298:298),"")</f>
        <v>28</v>
      </c>
      <c r="BD297" s="47">
        <f t="shared" ref="BD297" ca="1" si="17818">IF(BD299=1,RANK(BD298,298:298),"")</f>
        <v>48</v>
      </c>
      <c r="BE297" s="47">
        <f t="shared" ref="BE297" ca="1" si="17819">IF(BE299=1,RANK(BE298,298:298),"")</f>
        <v>15</v>
      </c>
      <c r="BF297" s="47">
        <f t="shared" ref="BF297" ca="1" si="17820">IF(BF299=1,RANK(BF298,298:298),"")</f>
        <v>2</v>
      </c>
      <c r="BG297" s="47">
        <f t="shared" ref="BG297" ca="1" si="17821">IF(BG299=1,RANK(BG298,298:298),"")</f>
        <v>31</v>
      </c>
      <c r="BH297" s="47">
        <f t="shared" ref="BH297" ca="1" si="17822">IF(BH299=1,RANK(BH298,298:298),"")</f>
        <v>14</v>
      </c>
      <c r="BI297" s="47">
        <f t="shared" ref="BI297" ca="1" si="17823">IF(BI299=1,RANK(BI298,298:298),"")</f>
        <v>60</v>
      </c>
      <c r="BJ297" s="47">
        <f t="shared" ref="BJ297" ca="1" si="17824">IF(BJ299=1,RANK(BJ298,298:298),"")</f>
        <v>22</v>
      </c>
      <c r="BK297" s="47">
        <f t="shared" ref="BK297" ca="1" si="17825">IF(BK299=1,RANK(BK298,298:298),"")</f>
        <v>11</v>
      </c>
      <c r="BL297" s="47">
        <f t="shared" ref="BL297" ca="1" si="17826">IF(BL299=1,RANK(BL298,298:298),"")</f>
        <v>59</v>
      </c>
      <c r="BM297" s="47">
        <f t="shared" ref="BM297" ca="1" si="17827">IF(BM299=1,RANK(BM298,298:298),"")</f>
        <v>32</v>
      </c>
      <c r="BN297" s="47">
        <f t="shared" ref="BN297" ca="1" si="17828">IF(BN299=1,RANK(BN298,298:298),"")</f>
        <v>30</v>
      </c>
      <c r="BO297" s="47" t="str">
        <f t="shared" ref="BO297" si="17829">IF(BO299=1,RANK(BO298,298:298),"")</f>
        <v/>
      </c>
      <c r="BP297" s="47" t="str">
        <f t="shared" ref="BP297" si="17830">IF(BP299=1,RANK(BP298,298:298),"")</f>
        <v/>
      </c>
      <c r="BQ297" s="47" t="str">
        <f t="shared" ref="BQ297" si="17831">IF(BQ299=1,RANK(BQ298,298:298),"")</f>
        <v/>
      </c>
      <c r="BR297" s="47" t="str">
        <f t="shared" ref="BR297" si="17832">IF(BR299=1,RANK(BR298,298:298),"")</f>
        <v/>
      </c>
      <c r="BS297" s="47" t="str">
        <f t="shared" ref="BS297" si="17833">IF(BS299=1,RANK(BS298,298:298),"")</f>
        <v/>
      </c>
      <c r="BT297" s="47" t="str">
        <f t="shared" ref="BT297" si="17834">IF(BT299=1,RANK(BT298,298:298),"")</f>
        <v/>
      </c>
      <c r="BU297" s="47" t="str">
        <f t="shared" ref="BU297" si="17835">IF(BU299=1,RANK(BU298,298:298),"")</f>
        <v/>
      </c>
      <c r="BV297" s="47" t="str">
        <f t="shared" ref="BV297" si="17836">IF(BV299=1,RANK(BV298,298:298),"")</f>
        <v/>
      </c>
      <c r="BW297" s="47" t="str">
        <f t="shared" ref="BW297" si="17837">IF(BW299=1,RANK(BW298,298:298),"")</f>
        <v/>
      </c>
      <c r="BX297" s="47" t="str">
        <f t="shared" ref="BX297" si="17838">IF(BX299=1,RANK(BX298,298:298),"")</f>
        <v/>
      </c>
      <c r="BY297" s="47" t="str">
        <f t="shared" ref="BY297" si="17839">IF(BY299=1,RANK(BY298,298:298),"")</f>
        <v/>
      </c>
      <c r="BZ297" s="47" t="str">
        <f t="shared" ref="BZ297" si="17840">IF(BZ299=1,RANK(BZ298,298:298),"")</f>
        <v/>
      </c>
      <c r="CA297" s="47" t="str">
        <f t="shared" ref="CA297" si="17841">IF(CA299=1,RANK(CA298,298:298),"")</f>
        <v/>
      </c>
      <c r="CB297" s="47" t="str">
        <f t="shared" ref="CB297" si="17842">IF(CB299=1,RANK(CB298,298:298),"")</f>
        <v/>
      </c>
      <c r="CC297" s="47" t="str">
        <f t="shared" ref="CC297" si="17843">IF(CC299=1,RANK(CC298,298:298),"")</f>
        <v/>
      </c>
      <c r="CD297" s="47" t="str">
        <f t="shared" ref="CD297" si="17844">IF(CD299=1,RANK(CD298,298:298),"")</f>
        <v/>
      </c>
      <c r="CE297" s="47" t="str">
        <f t="shared" ref="CE297" si="17845">IF(CE299=1,RANK(CE298,298:298),"")</f>
        <v/>
      </c>
      <c r="CF297" s="47" t="str">
        <f t="shared" ref="CF297" si="17846">IF(CF299=1,RANK(CF298,298:298),"")</f>
        <v/>
      </c>
      <c r="CG297" s="47" t="str">
        <f t="shared" ref="CG297" si="17847">IF(CG299=1,RANK(CG298,298:298),"")</f>
        <v/>
      </c>
      <c r="CH297" s="47" t="str">
        <f t="shared" ref="CH297" si="17848">IF(CH299=1,RANK(CH298,298:298),"")</f>
        <v/>
      </c>
      <c r="CI297" s="47" t="str">
        <f t="shared" ref="CI297" si="17849">IF(CI299=1,RANK(CI298,298:298),"")</f>
        <v/>
      </c>
      <c r="CJ297" s="47" t="str">
        <f t="shared" ref="CJ297" si="17850">IF(CJ299=1,RANK(CJ298,298:298),"")</f>
        <v/>
      </c>
      <c r="CK297" s="47" t="str">
        <f t="shared" ref="CK297" si="17851">IF(CK299=1,RANK(CK298,298:298),"")</f>
        <v/>
      </c>
      <c r="CL297" s="47" t="str">
        <f t="shared" ref="CL297" si="17852">IF(CL299=1,RANK(CL298,298:298),"")</f>
        <v/>
      </c>
      <c r="CM297" s="47" t="str">
        <f t="shared" ref="CM297" si="17853">IF(CM299=1,RANK(CM298,298:298),"")</f>
        <v/>
      </c>
      <c r="CN297" s="47" t="str">
        <f t="shared" ref="CN297" si="17854">IF(CN299=1,RANK(CN298,298:298),"")</f>
        <v/>
      </c>
      <c r="CO297" s="47" t="str">
        <f t="shared" ref="CO297" si="17855">IF(CO299=1,RANK(CO298,298:298),"")</f>
        <v/>
      </c>
      <c r="CP297" s="47" t="str">
        <f t="shared" ref="CP297" si="17856">IF(CP299=1,RANK(CP298,298:298),"")</f>
        <v/>
      </c>
      <c r="CQ297" s="47" t="str">
        <f t="shared" ref="CQ297" si="17857">IF(CQ299=1,RANK(CQ298,298:298),"")</f>
        <v/>
      </c>
      <c r="CR297" s="47" t="str">
        <f t="shared" ref="CR297" si="17858">IF(CR299=1,RANK(CR298,298:298),"")</f>
        <v/>
      </c>
      <c r="CS297" s="47" t="str">
        <f t="shared" ref="CS297" si="17859">IF(CS299=1,RANK(CS298,298:298),"")</f>
        <v/>
      </c>
      <c r="CT297" s="47" t="str">
        <f t="shared" ref="CT297" si="17860">IF(CT299=1,RANK(CT298,298:298),"")</f>
        <v/>
      </c>
      <c r="CU297" s="47" t="str">
        <f t="shared" ref="CU297" si="17861">IF(CU299=1,RANK(CU298,298:298),"")</f>
        <v/>
      </c>
      <c r="CV297" s="47" t="str">
        <f t="shared" ref="CV297" si="17862">IF(CV299=1,RANK(CV298,298:298),"")</f>
        <v/>
      </c>
      <c r="CW297" s="47" t="str">
        <f t="shared" ref="CW297" si="17863">IF(CW299=1,RANK(CW298,298:298),"")</f>
        <v/>
      </c>
      <c r="CX297" s="47" t="str">
        <f t="shared" ref="CX297" si="17864">IF(CX299=1,RANK(CX298,298:298),"")</f>
        <v/>
      </c>
      <c r="CY297" s="47" t="str">
        <f t="shared" ref="CY297" si="17865">IF(CY299=1,RANK(CY298,298:298),"")</f>
        <v/>
      </c>
      <c r="CZ297" s="47" t="str">
        <f t="shared" ref="CZ297" si="17866">IF(CZ299=1,RANK(CZ298,298:298),"")</f>
        <v/>
      </c>
      <c r="DA297" s="47" t="str">
        <f t="shared" ref="DA297" si="17867">IF(DA299=1,RANK(DA298,298:298),"")</f>
        <v/>
      </c>
    </row>
    <row r="298" spans="1:105">
      <c r="G298" s="47">
        <f t="shared" ref="G298" ca="1" si="17868">IF(G299=1,RAND(),"")</f>
        <v>0.89313268947856772</v>
      </c>
      <c r="H298" s="47">
        <f t="shared" ref="H298" ca="1" si="17869">IF(H299=1,RAND(),"")</f>
        <v>0.67037303388375225</v>
      </c>
      <c r="I298" s="47">
        <f t="shared" ref="I298" ca="1" si="17870">IF(I299=1,RAND(),"")</f>
        <v>0.2374199708780822</v>
      </c>
      <c r="J298" s="47">
        <f t="shared" ref="J298" ca="1" si="17871">IF(J299=1,RAND(),"")</f>
        <v>0.23708230860228752</v>
      </c>
      <c r="K298" s="47">
        <f t="shared" ref="K298" ca="1" si="17872">IF(K299=1,RAND(),"")</f>
        <v>0.17680140049785442</v>
      </c>
      <c r="L298" s="47">
        <f t="shared" ref="L298" ca="1" si="17873">IF(L299=1,RAND(),"")</f>
        <v>0.92638409651945886</v>
      </c>
      <c r="M298" s="47">
        <f t="shared" ref="M298" ca="1" si="17874">IF(M299=1,RAND(),"")</f>
        <v>0.91644969062049797</v>
      </c>
      <c r="N298" s="47">
        <f t="shared" ref="N298" ca="1" si="17875">IF(N299=1,RAND(),"")</f>
        <v>0.96812214341502634</v>
      </c>
      <c r="O298" s="47">
        <f t="shared" ref="O298" ca="1" si="17876">IF(O299=1,RAND(),"")</f>
        <v>0.35269319036924129</v>
      </c>
      <c r="P298" s="47">
        <f t="shared" ref="P298" ca="1" si="17877">IF(P299=1,RAND(),"")</f>
        <v>0.55786992067094721</v>
      </c>
      <c r="Q298" s="47">
        <f t="shared" ref="Q298" ca="1" si="17878">IF(Q299=1,RAND(),"")</f>
        <v>0.93571069630818915</v>
      </c>
      <c r="R298" s="47">
        <f t="shared" ref="R298" ca="1" si="17879">IF(R299=1,RAND(),"")</f>
        <v>6.9195268275845212E-2</v>
      </c>
      <c r="S298" s="47">
        <f t="shared" ref="S298" ca="1" si="17880">IF(S299=1,RAND(),"")</f>
        <v>0.95098420609878942</v>
      </c>
      <c r="T298" s="47">
        <f t="shared" ref="T298" ca="1" si="17881">IF(T299=1,RAND(),"")</f>
        <v>0.58018740962878179</v>
      </c>
      <c r="U298" s="47">
        <f t="shared" ref="U298" ca="1" si="17882">IF(U299=1,RAND(),"")</f>
        <v>0.984493821389685</v>
      </c>
      <c r="V298" s="47">
        <f t="shared" ref="V298" ca="1" si="17883">IF(V299=1,RAND(),"")</f>
        <v>6.5482532299270368E-2</v>
      </c>
      <c r="W298" s="47">
        <f t="shared" ref="W298" ca="1" si="17884">IF(W299=1,RAND(),"")</f>
        <v>0.26112555280601979</v>
      </c>
      <c r="X298" s="47">
        <f t="shared" ref="X298" ca="1" si="17885">IF(X299=1,RAND(),"")</f>
        <v>0.33416889737768196</v>
      </c>
      <c r="Y298" s="47">
        <f t="shared" ref="Y298" ca="1" si="17886">IF(Y299=1,RAND(),"")</f>
        <v>0.95237681161697862</v>
      </c>
      <c r="Z298" s="47">
        <f t="shared" ref="Z298" ca="1" si="17887">IF(Z299=1,RAND(),"")</f>
        <v>0.67931567931342152</v>
      </c>
      <c r="AA298" s="47">
        <f t="shared" ref="AA298" ca="1" si="17888">IF(AA299=1,RAND(),"")</f>
        <v>0.11080710322671383</v>
      </c>
      <c r="AB298" s="47">
        <f t="shared" ref="AB298" ca="1" si="17889">IF(AB299=1,RAND(),"")</f>
        <v>0.7176328910532177</v>
      </c>
      <c r="AC298" s="47">
        <f t="shared" ref="AC298" ca="1" si="17890">IF(AC299=1,RAND(),"")</f>
        <v>4.7745845068337789E-2</v>
      </c>
      <c r="AD298" s="47">
        <f t="shared" ref="AD298" ca="1" si="17891">IF(AD299=1,RAND(),"")</f>
        <v>0.52504121248507452</v>
      </c>
      <c r="AE298" s="47">
        <f t="shared" ref="AE298" ca="1" si="17892">IF(AE299=1,RAND(),"")</f>
        <v>0.71175458108375733</v>
      </c>
      <c r="AF298" s="47">
        <f t="shared" ref="AF298" ca="1" si="17893">IF(AF299=1,RAND(),"")</f>
        <v>0.21846795945484399</v>
      </c>
      <c r="AG298" s="47">
        <f t="shared" ref="AG298" ca="1" si="17894">IF(AG299=1,RAND(),"")</f>
        <v>0.50273671765746453</v>
      </c>
      <c r="AH298" s="47">
        <f t="shared" ref="AH298" ca="1" si="17895">IF(AH299=1,RAND(),"")</f>
        <v>0.82328074776205529</v>
      </c>
      <c r="AI298" s="47">
        <f t="shared" ref="AI298" ca="1" si="17896">IF(AI299=1,RAND(),"")</f>
        <v>0.17468111870928305</v>
      </c>
      <c r="AJ298" s="47">
        <f t="shared" ref="AJ298" ca="1" si="17897">IF(AJ299=1,RAND(),"")</f>
        <v>0.44170199113691577</v>
      </c>
      <c r="AK298" s="47">
        <f t="shared" ref="AK298" ca="1" si="17898">IF(AK299=1,RAND(),"")</f>
        <v>3.2306986834841234E-2</v>
      </c>
      <c r="AL298" s="47">
        <f t="shared" ref="AL298" ca="1" si="17899">IF(AL299=1,RAND(),"")</f>
        <v>0.26417494868659464</v>
      </c>
      <c r="AM298" s="47">
        <f t="shared" ref="AM298" ca="1" si="17900">IF(AM299=1,RAND(),"")</f>
        <v>0.20797818128028633</v>
      </c>
      <c r="AN298" s="47">
        <f t="shared" ref="AN298" ca="1" si="17901">IF(AN299=1,RAND(),"")</f>
        <v>0.17585923836032247</v>
      </c>
      <c r="AO298" s="47">
        <f t="shared" ref="AO298" ca="1" si="17902">IF(AO299=1,RAND(),"")</f>
        <v>0.41080783793746456</v>
      </c>
      <c r="AP298" s="47">
        <f t="shared" ref="AP298" ca="1" si="17903">IF(AP299=1,RAND(),"")</f>
        <v>0.23844666353531507</v>
      </c>
      <c r="AQ298" s="47">
        <f t="shared" ref="AQ298" ca="1" si="17904">IF(AQ299=1,RAND(),"")</f>
        <v>0.72397318907131936</v>
      </c>
      <c r="AR298" s="47">
        <f t="shared" ref="AR298" ca="1" si="17905">IF(AR299=1,RAND(),"")</f>
        <v>0.29571141978303905</v>
      </c>
      <c r="AS298" s="47">
        <f t="shared" ref="AS298" ca="1" si="17906">IF(AS299=1,RAND(),"")</f>
        <v>0.11830703238424845</v>
      </c>
      <c r="AT298" s="47">
        <f t="shared" ref="AT298" ca="1" si="17907">IF(AT299=1,RAND(),"")</f>
        <v>0.8469374905585485</v>
      </c>
      <c r="AU298" s="47">
        <f t="shared" ref="AU298" ca="1" si="17908">IF(AU299=1,RAND(),"")</f>
        <v>0.17677716951340161</v>
      </c>
      <c r="AV298" s="47">
        <f t="shared" ref="AV298" ca="1" si="17909">IF(AV299=1,RAND(),"")</f>
        <v>0.92104947648063729</v>
      </c>
      <c r="AW298" s="47">
        <f t="shared" ref="AW298" ca="1" si="17910">IF(AW299=1,RAND(),"")</f>
        <v>0.22416212555799575</v>
      </c>
      <c r="AX298" s="47">
        <f t="shared" ref="AX298" ca="1" si="17911">IF(AX299=1,RAND(),"")</f>
        <v>0.15395983463108853</v>
      </c>
      <c r="AY298" s="47">
        <f t="shared" ref="AY298" ca="1" si="17912">IF(AY299=1,RAND(),"")</f>
        <v>0.10327513481363393</v>
      </c>
      <c r="AZ298" s="47">
        <f t="shared" ref="AZ298" ca="1" si="17913">IF(AZ299=1,RAND(),"")</f>
        <v>0.10314845355606483</v>
      </c>
      <c r="BA298" s="47">
        <f t="shared" ref="BA298" ca="1" si="17914">IF(BA299=1,RAND(),"")</f>
        <v>0.6851506969420873</v>
      </c>
      <c r="BB298" s="47">
        <f t="shared" ref="BB298" ca="1" si="17915">IF(BB299=1,RAND(),"")</f>
        <v>0.11952959011961284</v>
      </c>
      <c r="BC298" s="47">
        <f t="shared" ref="BC298" ca="1" si="17916">IF(BC299=1,RAND(),"")</f>
        <v>0.43138375713163124</v>
      </c>
      <c r="BD298" s="47">
        <f t="shared" ref="BD298" ca="1" si="17917">IF(BD299=1,RAND(),"")</f>
        <v>0.16815247136387568</v>
      </c>
      <c r="BE298" s="47">
        <f t="shared" ref="BE298" ca="1" si="17918">IF(BE299=1,RAND(),"")</f>
        <v>0.74893138211095078</v>
      </c>
      <c r="BF298" s="47">
        <f t="shared" ref="BF298" ca="1" si="17919">IF(BF299=1,RAND(),"")</f>
        <v>0.97114351914062613</v>
      </c>
      <c r="BG298" s="47">
        <f t="shared" ref="BG298" ca="1" si="17920">IF(BG299=1,RAND(),"")</f>
        <v>0.37739445148520268</v>
      </c>
      <c r="BH298" s="47">
        <f t="shared" ref="BH298" ca="1" si="17921">IF(BH299=1,RAND(),"")</f>
        <v>0.7627472210309173</v>
      </c>
      <c r="BI298" s="47">
        <f t="shared" ref="BI298" ca="1" si="17922">IF(BI299=1,RAND(),"")</f>
        <v>6.0111767672202943E-3</v>
      </c>
      <c r="BJ298" s="47">
        <f t="shared" ref="BJ298" ca="1" si="17923">IF(BJ299=1,RAND(),"")</f>
        <v>0.61392825159296494</v>
      </c>
      <c r="BK298" s="47">
        <f t="shared" ref="BK298" ca="1" si="17924">IF(BK299=1,RAND(),"")</f>
        <v>0.8661555415311748</v>
      </c>
      <c r="BL298" s="47">
        <f t="shared" ref="BL298" ca="1" si="17925">IF(BL299=1,RAND(),"")</f>
        <v>8.937710673170951E-3</v>
      </c>
      <c r="BM298" s="47">
        <f t="shared" ref="BM298" ca="1" si="17926">IF(BM299=1,RAND(),"")</f>
        <v>0.35763222169881848</v>
      </c>
      <c r="BN298" s="47">
        <f t="shared" ref="BN298" ca="1" si="17927">IF(BN299=1,RAND(),"")</f>
        <v>0.40897678903979728</v>
      </c>
      <c r="BO298" s="47" t="str">
        <f t="shared" ref="BO298" ca="1" si="17928">IF(BO299=1,RAND(),"")</f>
        <v/>
      </c>
      <c r="BP298" s="47" t="str">
        <f t="shared" ref="BP298" ca="1" si="17929">IF(BP299=1,RAND(),"")</f>
        <v/>
      </c>
      <c r="BQ298" s="47" t="str">
        <f t="shared" ref="BQ298" ca="1" si="17930">IF(BQ299=1,RAND(),"")</f>
        <v/>
      </c>
      <c r="BR298" s="47" t="str">
        <f t="shared" ref="BR298" ca="1" si="17931">IF(BR299=1,RAND(),"")</f>
        <v/>
      </c>
      <c r="BS298" s="47" t="str">
        <f t="shared" ref="BS298" ca="1" si="17932">IF(BS299=1,RAND(),"")</f>
        <v/>
      </c>
      <c r="BT298" s="47" t="str">
        <f t="shared" ref="BT298" ca="1" si="17933">IF(BT299=1,RAND(),"")</f>
        <v/>
      </c>
      <c r="BU298" s="47" t="str">
        <f t="shared" ref="BU298" ca="1" si="17934">IF(BU299=1,RAND(),"")</f>
        <v/>
      </c>
      <c r="BV298" s="47" t="str">
        <f t="shared" ref="BV298" ca="1" si="17935">IF(BV299=1,RAND(),"")</f>
        <v/>
      </c>
      <c r="BW298" s="47" t="str">
        <f t="shared" ref="BW298" ca="1" si="17936">IF(BW299=1,RAND(),"")</f>
        <v/>
      </c>
      <c r="BX298" s="47" t="str">
        <f t="shared" ref="BX298" ca="1" si="17937">IF(BX299=1,RAND(),"")</f>
        <v/>
      </c>
      <c r="BY298" s="47" t="str">
        <f t="shared" ref="BY298" ca="1" si="17938">IF(BY299=1,RAND(),"")</f>
        <v/>
      </c>
      <c r="BZ298" s="47" t="str">
        <f t="shared" ref="BZ298" ca="1" si="17939">IF(BZ299=1,RAND(),"")</f>
        <v/>
      </c>
      <c r="CA298" s="47" t="str">
        <f t="shared" ref="CA298" ca="1" si="17940">IF(CA299=1,RAND(),"")</f>
        <v/>
      </c>
      <c r="CB298" s="47" t="str">
        <f t="shared" ref="CB298" ca="1" si="17941">IF(CB299=1,RAND(),"")</f>
        <v/>
      </c>
      <c r="CC298" s="47" t="str">
        <f t="shared" ref="CC298" ca="1" si="17942">IF(CC299=1,RAND(),"")</f>
        <v/>
      </c>
      <c r="CD298" s="47" t="str">
        <f t="shared" ref="CD298" ca="1" si="17943">IF(CD299=1,RAND(),"")</f>
        <v/>
      </c>
      <c r="CE298" s="47" t="str">
        <f t="shared" ref="CE298" ca="1" si="17944">IF(CE299=1,RAND(),"")</f>
        <v/>
      </c>
      <c r="CF298" s="47" t="str">
        <f t="shared" ref="CF298" ca="1" si="17945">IF(CF299=1,RAND(),"")</f>
        <v/>
      </c>
      <c r="CG298" s="47" t="str">
        <f t="shared" ref="CG298" ca="1" si="17946">IF(CG299=1,RAND(),"")</f>
        <v/>
      </c>
      <c r="CH298" s="47" t="str">
        <f t="shared" ref="CH298" ca="1" si="17947">IF(CH299=1,RAND(),"")</f>
        <v/>
      </c>
      <c r="CI298" s="47" t="str">
        <f t="shared" ref="CI298" ca="1" si="17948">IF(CI299=1,RAND(),"")</f>
        <v/>
      </c>
      <c r="CJ298" s="47" t="str">
        <f t="shared" ref="CJ298" ca="1" si="17949">IF(CJ299=1,RAND(),"")</f>
        <v/>
      </c>
      <c r="CK298" s="47" t="str">
        <f t="shared" ref="CK298" ca="1" si="17950">IF(CK299=1,RAND(),"")</f>
        <v/>
      </c>
      <c r="CL298" s="47" t="str">
        <f t="shared" ref="CL298" ca="1" si="17951">IF(CL299=1,RAND(),"")</f>
        <v/>
      </c>
      <c r="CM298" s="47" t="str">
        <f t="shared" ref="CM298" ca="1" si="17952">IF(CM299=1,RAND(),"")</f>
        <v/>
      </c>
      <c r="CN298" s="47" t="str">
        <f t="shared" ref="CN298" ca="1" si="17953">IF(CN299=1,RAND(),"")</f>
        <v/>
      </c>
      <c r="CO298" s="47" t="str">
        <f t="shared" ref="CO298" ca="1" si="17954">IF(CO299=1,RAND(),"")</f>
        <v/>
      </c>
      <c r="CP298" s="47" t="str">
        <f t="shared" ref="CP298" ca="1" si="17955">IF(CP299=1,RAND(),"")</f>
        <v/>
      </c>
      <c r="CQ298" s="47" t="str">
        <f t="shared" ref="CQ298" ca="1" si="17956">IF(CQ299=1,RAND(),"")</f>
        <v/>
      </c>
      <c r="CR298" s="47" t="str">
        <f t="shared" ref="CR298" ca="1" si="17957">IF(CR299=1,RAND(),"")</f>
        <v/>
      </c>
      <c r="CS298" s="47" t="str">
        <f t="shared" ref="CS298" ca="1" si="17958">IF(CS299=1,RAND(),"")</f>
        <v/>
      </c>
      <c r="CT298" s="47" t="str">
        <f t="shared" ref="CT298" ca="1" si="17959">IF(CT299=1,RAND(),"")</f>
        <v/>
      </c>
      <c r="CU298" s="47" t="str">
        <f t="shared" ref="CU298" ca="1" si="17960">IF(CU299=1,RAND(),"")</f>
        <v/>
      </c>
      <c r="CV298" s="47" t="str">
        <f t="shared" ref="CV298" ca="1" si="17961">IF(CV299=1,RAND(),"")</f>
        <v/>
      </c>
      <c r="CW298" s="47" t="str">
        <f t="shared" ref="CW298" ca="1" si="17962">IF(CW299=1,RAND(),"")</f>
        <v/>
      </c>
      <c r="CX298" s="47" t="str">
        <f t="shared" ref="CX298" ca="1" si="17963">IF(CX299=1,RAND(),"")</f>
        <v/>
      </c>
      <c r="CY298" s="47" t="str">
        <f t="shared" ref="CY298" ca="1" si="17964">IF(CY299=1,RAND(),"")</f>
        <v/>
      </c>
      <c r="CZ298" s="47" t="str">
        <f t="shared" ref="CZ298" ca="1" si="17965">IF(CZ299=1,RAND(),"")</f>
        <v/>
      </c>
      <c r="DA298" s="47" t="str">
        <f t="shared" ref="DA298" ca="1" si="17966">IF(DA299=1,RAND(),"")</f>
        <v/>
      </c>
    </row>
    <row r="299" spans="1:105">
      <c r="G299" s="47">
        <f t="shared" ref="G299" si="17967">GCD($C300,G300)</f>
        <v>1</v>
      </c>
      <c r="H299" s="47">
        <f t="shared" ref="H299" si="17968">IF(H300="","",GCD($C300,H300))</f>
        <v>1</v>
      </c>
      <c r="I299" s="47">
        <f t="shared" ref="I299" si="17969">IF(I300="","",GCD($C300,I300))</f>
        <v>1</v>
      </c>
      <c r="J299" s="47">
        <f t="shared" ref="J299" si="17970">IF(J300="","",GCD($C300,J300))</f>
        <v>1</v>
      </c>
      <c r="K299" s="47">
        <f t="shared" ref="K299" si="17971">IF(K300="","",GCD($C300,K300))</f>
        <v>1</v>
      </c>
      <c r="L299" s="47">
        <f t="shared" ref="L299" si="17972">IF(L300="","",GCD($C300,L300))</f>
        <v>1</v>
      </c>
      <c r="M299" s="47">
        <f t="shared" ref="M299" si="17973">IF(M300="","",GCD($C300,M300))</f>
        <v>1</v>
      </c>
      <c r="N299" s="47">
        <f t="shared" ref="N299" si="17974">IF(N300="","",GCD($C300,N300))</f>
        <v>1</v>
      </c>
      <c r="O299" s="47">
        <f t="shared" ref="O299" si="17975">IF(O300="","",GCD($C300,O300))</f>
        <v>1</v>
      </c>
      <c r="P299" s="47">
        <f t="shared" ref="P299" si="17976">IF(P300="","",GCD($C300,P300))</f>
        <v>1</v>
      </c>
      <c r="Q299" s="47">
        <f t="shared" ref="Q299" si="17977">IF(Q300="","",GCD($C300,Q300))</f>
        <v>1</v>
      </c>
      <c r="R299" s="47">
        <f t="shared" ref="R299" si="17978">IF(R300="","",GCD($C300,R300))</f>
        <v>1</v>
      </c>
      <c r="S299" s="47">
        <f t="shared" ref="S299" si="17979">IF(S300="","",GCD($C300,S300))</f>
        <v>1</v>
      </c>
      <c r="T299" s="47">
        <f t="shared" ref="T299" si="17980">IF(T300="","",GCD($C300,T300))</f>
        <v>1</v>
      </c>
      <c r="U299" s="47">
        <f t="shared" ref="U299" si="17981">IF(U300="","",GCD($C300,U300))</f>
        <v>1</v>
      </c>
      <c r="V299" s="47">
        <f t="shared" ref="V299" si="17982">IF(V300="","",GCD($C300,V300))</f>
        <v>1</v>
      </c>
      <c r="W299" s="47">
        <f t="shared" ref="W299" si="17983">IF(W300="","",GCD($C300,W300))</f>
        <v>1</v>
      </c>
      <c r="X299" s="47">
        <f t="shared" ref="X299" si="17984">IF(X300="","",GCD($C300,X300))</f>
        <v>1</v>
      </c>
      <c r="Y299" s="47">
        <f t="shared" ref="Y299" si="17985">IF(Y300="","",GCD($C300,Y300))</f>
        <v>1</v>
      </c>
      <c r="Z299" s="47">
        <f t="shared" ref="Z299" si="17986">IF(Z300="","",GCD($C300,Z300))</f>
        <v>1</v>
      </c>
      <c r="AA299" s="47">
        <f t="shared" ref="AA299" si="17987">IF(AA300="","",GCD($C300,AA300))</f>
        <v>1</v>
      </c>
      <c r="AB299" s="47">
        <f t="shared" ref="AB299" si="17988">IF(AB300="","",GCD($C300,AB300))</f>
        <v>1</v>
      </c>
      <c r="AC299" s="47">
        <f t="shared" ref="AC299" si="17989">IF(AC300="","",GCD($C300,AC300))</f>
        <v>1</v>
      </c>
      <c r="AD299" s="47">
        <f t="shared" ref="AD299" si="17990">IF(AD300="","",GCD($C300,AD300))</f>
        <v>1</v>
      </c>
      <c r="AE299" s="47">
        <f t="shared" ref="AE299" si="17991">IF(AE300="","",GCD($C300,AE300))</f>
        <v>1</v>
      </c>
      <c r="AF299" s="47">
        <f t="shared" ref="AF299" si="17992">IF(AF300="","",GCD($C300,AF300))</f>
        <v>1</v>
      </c>
      <c r="AG299" s="47">
        <f t="shared" ref="AG299" si="17993">IF(AG300="","",GCD($C300,AG300))</f>
        <v>1</v>
      </c>
      <c r="AH299" s="47">
        <f t="shared" ref="AH299" si="17994">IF(AH300="","",GCD($C300,AH300))</f>
        <v>1</v>
      </c>
      <c r="AI299" s="47">
        <f t="shared" ref="AI299" si="17995">IF(AI300="","",GCD($C300,AI300))</f>
        <v>1</v>
      </c>
      <c r="AJ299" s="47">
        <f t="shared" ref="AJ299" si="17996">IF(AJ300="","",GCD($C300,AJ300))</f>
        <v>1</v>
      </c>
      <c r="AK299" s="47">
        <f t="shared" ref="AK299" si="17997">IF(AK300="","",GCD($C300,AK300))</f>
        <v>1</v>
      </c>
      <c r="AL299" s="47">
        <f t="shared" ref="AL299" si="17998">IF(AL300="","",GCD($C300,AL300))</f>
        <v>1</v>
      </c>
      <c r="AM299" s="47">
        <f t="shared" ref="AM299" si="17999">IF(AM300="","",GCD($C300,AM300))</f>
        <v>1</v>
      </c>
      <c r="AN299" s="47">
        <f t="shared" ref="AN299" si="18000">IF(AN300="","",GCD($C300,AN300))</f>
        <v>1</v>
      </c>
      <c r="AO299" s="47">
        <f t="shared" ref="AO299" si="18001">IF(AO300="","",GCD($C300,AO300))</f>
        <v>1</v>
      </c>
      <c r="AP299" s="47">
        <f t="shared" ref="AP299" si="18002">IF(AP300="","",GCD($C300,AP300))</f>
        <v>1</v>
      </c>
      <c r="AQ299" s="47">
        <f t="shared" ref="AQ299" si="18003">IF(AQ300="","",GCD($C300,AQ300))</f>
        <v>1</v>
      </c>
      <c r="AR299" s="47">
        <f t="shared" ref="AR299" si="18004">IF(AR300="","",GCD($C300,AR300))</f>
        <v>1</v>
      </c>
      <c r="AS299" s="47">
        <f t="shared" ref="AS299" si="18005">IF(AS300="","",GCD($C300,AS300))</f>
        <v>1</v>
      </c>
      <c r="AT299" s="47">
        <f t="shared" ref="AT299" si="18006">IF(AT300="","",GCD($C300,AT300))</f>
        <v>1</v>
      </c>
      <c r="AU299" s="47">
        <f t="shared" ref="AU299" si="18007">IF(AU300="","",GCD($C300,AU300))</f>
        <v>1</v>
      </c>
      <c r="AV299" s="47">
        <f t="shared" ref="AV299" si="18008">IF(AV300="","",GCD($C300,AV300))</f>
        <v>1</v>
      </c>
      <c r="AW299" s="47">
        <f t="shared" ref="AW299" si="18009">IF(AW300="","",GCD($C300,AW300))</f>
        <v>1</v>
      </c>
      <c r="AX299" s="47">
        <f t="shared" ref="AX299" si="18010">IF(AX300="","",GCD($C300,AX300))</f>
        <v>1</v>
      </c>
      <c r="AY299" s="47">
        <f t="shared" ref="AY299" si="18011">IF(AY300="","",GCD($C300,AY300))</f>
        <v>1</v>
      </c>
      <c r="AZ299" s="47">
        <f t="shared" ref="AZ299" si="18012">IF(AZ300="","",GCD($C300,AZ300))</f>
        <v>1</v>
      </c>
      <c r="BA299" s="47">
        <f t="shared" ref="BA299" si="18013">IF(BA300="","",GCD($C300,BA300))</f>
        <v>1</v>
      </c>
      <c r="BB299" s="47">
        <f t="shared" ref="BB299" si="18014">IF(BB300="","",GCD($C300,BB300))</f>
        <v>1</v>
      </c>
      <c r="BC299" s="47">
        <f t="shared" ref="BC299" si="18015">IF(BC300="","",GCD($C300,BC300))</f>
        <v>1</v>
      </c>
      <c r="BD299" s="47">
        <f t="shared" ref="BD299" si="18016">IF(BD300="","",GCD($C300,BD300))</f>
        <v>1</v>
      </c>
      <c r="BE299" s="47">
        <f t="shared" ref="BE299" si="18017">IF(BE300="","",GCD($C300,BE300))</f>
        <v>1</v>
      </c>
      <c r="BF299" s="47">
        <f t="shared" ref="BF299" si="18018">IF(BF300="","",GCD($C300,BF300))</f>
        <v>1</v>
      </c>
      <c r="BG299" s="47">
        <f t="shared" ref="BG299" si="18019">IF(BG300="","",GCD($C300,BG300))</f>
        <v>1</v>
      </c>
      <c r="BH299" s="47">
        <f t="shared" ref="BH299" si="18020">IF(BH300="","",GCD($C300,BH300))</f>
        <v>1</v>
      </c>
      <c r="BI299" s="47">
        <f t="shared" ref="BI299" si="18021">IF(BI300="","",GCD($C300,BI300))</f>
        <v>1</v>
      </c>
      <c r="BJ299" s="47">
        <f t="shared" ref="BJ299" si="18022">IF(BJ300="","",GCD($C300,BJ300))</f>
        <v>1</v>
      </c>
      <c r="BK299" s="47">
        <f t="shared" ref="BK299" si="18023">IF(BK300="","",GCD($C300,BK300))</f>
        <v>1</v>
      </c>
      <c r="BL299" s="47">
        <f t="shared" ref="BL299" si="18024">IF(BL300="","",GCD($C300,BL300))</f>
        <v>1</v>
      </c>
      <c r="BM299" s="47">
        <f t="shared" ref="BM299" si="18025">IF(BM300="","",GCD($C300,BM300))</f>
        <v>1</v>
      </c>
      <c r="BN299" s="47">
        <f t="shared" ref="BN299" si="18026">IF(BN300="","",GCD($C300,BN300))</f>
        <v>1</v>
      </c>
      <c r="BO299" s="47" t="str">
        <f t="shared" ref="BO299" si="18027">IF(BO300="","",GCD($C300,BO300))</f>
        <v/>
      </c>
      <c r="BP299" s="47" t="str">
        <f t="shared" ref="BP299" si="18028">IF(BP300="","",GCD($C300,BP300))</f>
        <v/>
      </c>
      <c r="BQ299" s="47" t="str">
        <f t="shared" ref="BQ299" si="18029">IF(BQ300="","",GCD($C300,BQ300))</f>
        <v/>
      </c>
      <c r="BR299" s="47" t="str">
        <f t="shared" ref="BR299" si="18030">IF(BR300="","",GCD($C300,BR300))</f>
        <v/>
      </c>
      <c r="BS299" s="47" t="str">
        <f t="shared" ref="BS299" si="18031">IF(BS300="","",GCD($C300,BS300))</f>
        <v/>
      </c>
      <c r="BT299" s="47" t="str">
        <f t="shared" ref="BT299" si="18032">IF(BT300="","",GCD($C300,BT300))</f>
        <v/>
      </c>
      <c r="BU299" s="47" t="str">
        <f t="shared" ref="BU299" si="18033">IF(BU300="","",GCD($C300,BU300))</f>
        <v/>
      </c>
      <c r="BV299" s="47" t="str">
        <f t="shared" ref="BV299" si="18034">IF(BV300="","",GCD($C300,BV300))</f>
        <v/>
      </c>
      <c r="BW299" s="47" t="str">
        <f t="shared" ref="BW299" si="18035">IF(BW300="","",GCD($C300,BW300))</f>
        <v/>
      </c>
      <c r="BX299" s="47" t="str">
        <f t="shared" ref="BX299" si="18036">IF(BX300="","",GCD($C300,BX300))</f>
        <v/>
      </c>
      <c r="BY299" s="47" t="str">
        <f t="shared" ref="BY299" si="18037">IF(BY300="","",GCD($C300,BY300))</f>
        <v/>
      </c>
      <c r="BZ299" s="47" t="str">
        <f t="shared" ref="BZ299" si="18038">IF(BZ300="","",GCD($C300,BZ300))</f>
        <v/>
      </c>
      <c r="CA299" s="47" t="str">
        <f t="shared" ref="CA299" si="18039">IF(CA300="","",GCD($C300,CA300))</f>
        <v/>
      </c>
      <c r="CB299" s="47" t="str">
        <f t="shared" ref="CB299" si="18040">IF(CB300="","",GCD($C300,CB300))</f>
        <v/>
      </c>
      <c r="CC299" s="47" t="str">
        <f t="shared" ref="CC299" si="18041">IF(CC300="","",GCD($C300,CC300))</f>
        <v/>
      </c>
      <c r="CD299" s="47" t="str">
        <f t="shared" ref="CD299" si="18042">IF(CD300="","",GCD($C300,CD300))</f>
        <v/>
      </c>
      <c r="CE299" s="47" t="str">
        <f t="shared" ref="CE299" si="18043">IF(CE300="","",GCD($C300,CE300))</f>
        <v/>
      </c>
      <c r="CF299" s="47" t="str">
        <f t="shared" ref="CF299" si="18044">IF(CF300="","",GCD($C300,CF300))</f>
        <v/>
      </c>
      <c r="CG299" s="47" t="str">
        <f t="shared" ref="CG299" si="18045">IF(CG300="","",GCD($C300,CG300))</f>
        <v/>
      </c>
      <c r="CH299" s="47" t="str">
        <f t="shared" ref="CH299" si="18046">IF(CH300="","",GCD($C300,CH300))</f>
        <v/>
      </c>
      <c r="CI299" s="47" t="str">
        <f t="shared" ref="CI299" si="18047">IF(CI300="","",GCD($C300,CI300))</f>
        <v/>
      </c>
      <c r="CJ299" s="47" t="str">
        <f t="shared" ref="CJ299" si="18048">IF(CJ300="","",GCD($C300,CJ300))</f>
        <v/>
      </c>
      <c r="CK299" s="47" t="str">
        <f t="shared" ref="CK299" si="18049">IF(CK300="","",GCD($C300,CK300))</f>
        <v/>
      </c>
      <c r="CL299" s="47" t="str">
        <f t="shared" ref="CL299" si="18050">IF(CL300="","",GCD($C300,CL300))</f>
        <v/>
      </c>
      <c r="CM299" s="47" t="str">
        <f t="shared" ref="CM299" si="18051">IF(CM300="","",GCD($C300,CM300))</f>
        <v/>
      </c>
      <c r="CN299" s="47" t="str">
        <f t="shared" ref="CN299" si="18052">IF(CN300="","",GCD($C300,CN300))</f>
        <v/>
      </c>
      <c r="CO299" s="47" t="str">
        <f t="shared" ref="CO299" si="18053">IF(CO300="","",GCD($C300,CO300))</f>
        <v/>
      </c>
      <c r="CP299" s="47" t="str">
        <f t="shared" ref="CP299" si="18054">IF(CP300="","",GCD($C300,CP300))</f>
        <v/>
      </c>
      <c r="CQ299" s="47" t="str">
        <f t="shared" ref="CQ299" si="18055">IF(CQ300="","",GCD($C300,CQ300))</f>
        <v/>
      </c>
      <c r="CR299" s="47" t="str">
        <f t="shared" ref="CR299" si="18056">IF(CR300="","",GCD($C300,CR300))</f>
        <v/>
      </c>
      <c r="CS299" s="47" t="str">
        <f t="shared" ref="CS299" si="18057">IF(CS300="","",GCD($C300,CS300))</f>
        <v/>
      </c>
      <c r="CT299" s="47" t="str">
        <f t="shared" ref="CT299" si="18058">IF(CT300="","",GCD($C300,CT300))</f>
        <v/>
      </c>
      <c r="CU299" s="47" t="str">
        <f t="shared" ref="CU299" si="18059">IF(CU300="","",GCD($C300,CU300))</f>
        <v/>
      </c>
      <c r="CV299" s="47" t="str">
        <f t="shared" ref="CV299" si="18060">IF(CV300="","",GCD($C300,CV300))</f>
        <v/>
      </c>
      <c r="CW299" s="47" t="str">
        <f t="shared" ref="CW299" si="18061">IF(CW300="","",GCD($C300,CW300))</f>
        <v/>
      </c>
      <c r="CX299" s="47" t="str">
        <f t="shared" ref="CX299" si="18062">IF(CX300="","",GCD($C300,CX300))</f>
        <v/>
      </c>
      <c r="CY299" s="47" t="str">
        <f t="shared" ref="CY299" si="18063">IF(CY300="","",GCD($C300,CY300))</f>
        <v/>
      </c>
      <c r="CZ299" s="47" t="str">
        <f t="shared" ref="CZ299" si="18064">IF(CZ300="","",GCD($C300,CZ300))</f>
        <v/>
      </c>
      <c r="DA299" s="47" t="str">
        <f t="shared" ref="DA299" si="18065">IF(DA300="","",GCD($C300,DA300))</f>
        <v/>
      </c>
    </row>
    <row r="300" spans="1:105">
      <c r="A300" s="47" t="str">
        <f ca="1">IF(B300&lt;&gt;"",RANK(B300,B:B),"")</f>
        <v/>
      </c>
      <c r="B300" s="47" t="str">
        <f ca="1">IF(C300&lt;=Middle!$A$1,IF(E300&gt;0,RAND(),""),"")</f>
        <v/>
      </c>
      <c r="C300" s="47">
        <f t="shared" ref="C300" si="18066">C295+1</f>
        <v>61</v>
      </c>
      <c r="D300" s="47">
        <f t="shared" ref="D300" ca="1" si="18067">HLOOKUP(1,G297:DA300,4,FALSE)</f>
        <v>15</v>
      </c>
      <c r="E300" s="47">
        <f t="shared" ref="E300" ca="1" si="18068">MOD(D300*100,C300)</f>
        <v>36</v>
      </c>
      <c r="G300" s="47">
        <f t="shared" ref="G300" si="18069">G295</f>
        <v>1</v>
      </c>
      <c r="H300" s="47">
        <f t="shared" ref="H300:BS300" si="18070">IF(G300="","",IF(G300+1&lt;$C300,G300+1,""))</f>
        <v>2</v>
      </c>
      <c r="I300" s="47">
        <f t="shared" si="18070"/>
        <v>3</v>
      </c>
      <c r="J300" s="47">
        <f t="shared" si="18070"/>
        <v>4</v>
      </c>
      <c r="K300" s="47">
        <f t="shared" si="18070"/>
        <v>5</v>
      </c>
      <c r="L300" s="47">
        <f t="shared" si="18070"/>
        <v>6</v>
      </c>
      <c r="M300" s="47">
        <f t="shared" si="18070"/>
        <v>7</v>
      </c>
      <c r="N300" s="47">
        <f t="shared" si="18070"/>
        <v>8</v>
      </c>
      <c r="O300" s="47">
        <f t="shared" si="18070"/>
        <v>9</v>
      </c>
      <c r="P300" s="47">
        <f t="shared" si="18070"/>
        <v>10</v>
      </c>
      <c r="Q300" s="47">
        <f t="shared" si="18070"/>
        <v>11</v>
      </c>
      <c r="R300" s="47">
        <f t="shared" si="18070"/>
        <v>12</v>
      </c>
      <c r="S300" s="47">
        <f t="shared" si="18070"/>
        <v>13</v>
      </c>
      <c r="T300" s="47">
        <f t="shared" si="18070"/>
        <v>14</v>
      </c>
      <c r="U300" s="47">
        <f t="shared" si="18070"/>
        <v>15</v>
      </c>
      <c r="V300" s="47">
        <f t="shared" si="18070"/>
        <v>16</v>
      </c>
      <c r="W300" s="47">
        <f t="shared" si="18070"/>
        <v>17</v>
      </c>
      <c r="X300" s="47">
        <f t="shared" si="18070"/>
        <v>18</v>
      </c>
      <c r="Y300" s="47">
        <f t="shared" si="18070"/>
        <v>19</v>
      </c>
      <c r="Z300" s="47">
        <f t="shared" si="18070"/>
        <v>20</v>
      </c>
      <c r="AA300" s="47">
        <f t="shared" si="18070"/>
        <v>21</v>
      </c>
      <c r="AB300" s="47">
        <f t="shared" si="18070"/>
        <v>22</v>
      </c>
      <c r="AC300" s="47">
        <f t="shared" si="18070"/>
        <v>23</v>
      </c>
      <c r="AD300" s="47">
        <f t="shared" si="18070"/>
        <v>24</v>
      </c>
      <c r="AE300" s="47">
        <f t="shared" si="18070"/>
        <v>25</v>
      </c>
      <c r="AF300" s="47">
        <f t="shared" si="18070"/>
        <v>26</v>
      </c>
      <c r="AG300" s="47">
        <f t="shared" si="18070"/>
        <v>27</v>
      </c>
      <c r="AH300" s="47">
        <f t="shared" si="18070"/>
        <v>28</v>
      </c>
      <c r="AI300" s="47">
        <f t="shared" si="18070"/>
        <v>29</v>
      </c>
      <c r="AJ300" s="47">
        <f t="shared" si="18070"/>
        <v>30</v>
      </c>
      <c r="AK300" s="47">
        <f t="shared" si="18070"/>
        <v>31</v>
      </c>
      <c r="AL300" s="47">
        <f t="shared" si="18070"/>
        <v>32</v>
      </c>
      <c r="AM300" s="47">
        <f t="shared" si="18070"/>
        <v>33</v>
      </c>
      <c r="AN300" s="47">
        <f t="shared" si="18070"/>
        <v>34</v>
      </c>
      <c r="AO300" s="47">
        <f t="shared" si="18070"/>
        <v>35</v>
      </c>
      <c r="AP300" s="47">
        <f t="shared" si="18070"/>
        <v>36</v>
      </c>
      <c r="AQ300" s="47">
        <f t="shared" si="18070"/>
        <v>37</v>
      </c>
      <c r="AR300" s="47">
        <f t="shared" si="18070"/>
        <v>38</v>
      </c>
      <c r="AS300" s="47">
        <f t="shared" si="18070"/>
        <v>39</v>
      </c>
      <c r="AT300" s="47">
        <f t="shared" si="18070"/>
        <v>40</v>
      </c>
      <c r="AU300" s="47">
        <f t="shared" si="18070"/>
        <v>41</v>
      </c>
      <c r="AV300" s="47">
        <f t="shared" si="18070"/>
        <v>42</v>
      </c>
      <c r="AW300" s="47">
        <f t="shared" si="18070"/>
        <v>43</v>
      </c>
      <c r="AX300" s="47">
        <f t="shared" si="18070"/>
        <v>44</v>
      </c>
      <c r="AY300" s="47">
        <f t="shared" si="18070"/>
        <v>45</v>
      </c>
      <c r="AZ300" s="47">
        <f t="shared" si="18070"/>
        <v>46</v>
      </c>
      <c r="BA300" s="47">
        <f t="shared" si="18070"/>
        <v>47</v>
      </c>
      <c r="BB300" s="47">
        <f t="shared" si="18070"/>
        <v>48</v>
      </c>
      <c r="BC300" s="47">
        <f t="shared" si="18070"/>
        <v>49</v>
      </c>
      <c r="BD300" s="47">
        <f t="shared" si="18070"/>
        <v>50</v>
      </c>
      <c r="BE300" s="47">
        <f t="shared" si="18070"/>
        <v>51</v>
      </c>
      <c r="BF300" s="47">
        <f t="shared" si="18070"/>
        <v>52</v>
      </c>
      <c r="BG300" s="47">
        <f t="shared" si="18070"/>
        <v>53</v>
      </c>
      <c r="BH300" s="47">
        <f t="shared" si="18070"/>
        <v>54</v>
      </c>
      <c r="BI300" s="47">
        <f t="shared" si="18070"/>
        <v>55</v>
      </c>
      <c r="BJ300" s="47">
        <f t="shared" si="18070"/>
        <v>56</v>
      </c>
      <c r="BK300" s="47">
        <f t="shared" si="18070"/>
        <v>57</v>
      </c>
      <c r="BL300" s="47">
        <f t="shared" si="18070"/>
        <v>58</v>
      </c>
      <c r="BM300" s="47">
        <f t="shared" si="18070"/>
        <v>59</v>
      </c>
      <c r="BN300" s="47">
        <f t="shared" si="18070"/>
        <v>60</v>
      </c>
      <c r="BO300" s="47" t="str">
        <f t="shared" si="18070"/>
        <v/>
      </c>
      <c r="BP300" s="47" t="str">
        <f t="shared" si="18070"/>
        <v/>
      </c>
      <c r="BQ300" s="47" t="str">
        <f t="shared" si="18070"/>
        <v/>
      </c>
      <c r="BR300" s="47" t="str">
        <f t="shared" si="18070"/>
        <v/>
      </c>
      <c r="BS300" s="47" t="str">
        <f t="shared" si="18070"/>
        <v/>
      </c>
      <c r="BT300" s="47" t="str">
        <f t="shared" ref="BT300:DA300" si="18071">IF(BS300="","",IF(BS300+1&lt;$C300,BS300+1,""))</f>
        <v/>
      </c>
      <c r="BU300" s="47" t="str">
        <f t="shared" si="18071"/>
        <v/>
      </c>
      <c r="BV300" s="47" t="str">
        <f t="shared" si="18071"/>
        <v/>
      </c>
      <c r="BW300" s="47" t="str">
        <f t="shared" si="18071"/>
        <v/>
      </c>
      <c r="BX300" s="47" t="str">
        <f t="shared" si="18071"/>
        <v/>
      </c>
      <c r="BY300" s="47" t="str">
        <f t="shared" si="18071"/>
        <v/>
      </c>
      <c r="BZ300" s="47" t="str">
        <f t="shared" si="18071"/>
        <v/>
      </c>
      <c r="CA300" s="47" t="str">
        <f t="shared" si="18071"/>
        <v/>
      </c>
      <c r="CB300" s="47" t="str">
        <f t="shared" si="18071"/>
        <v/>
      </c>
      <c r="CC300" s="47" t="str">
        <f t="shared" si="18071"/>
        <v/>
      </c>
      <c r="CD300" s="47" t="str">
        <f t="shared" si="18071"/>
        <v/>
      </c>
      <c r="CE300" s="47" t="str">
        <f t="shared" si="18071"/>
        <v/>
      </c>
      <c r="CF300" s="47" t="str">
        <f t="shared" si="18071"/>
        <v/>
      </c>
      <c r="CG300" s="47" t="str">
        <f t="shared" si="18071"/>
        <v/>
      </c>
      <c r="CH300" s="47" t="str">
        <f t="shared" si="18071"/>
        <v/>
      </c>
      <c r="CI300" s="47" t="str">
        <f t="shared" si="18071"/>
        <v/>
      </c>
      <c r="CJ300" s="47" t="str">
        <f t="shared" si="18071"/>
        <v/>
      </c>
      <c r="CK300" s="47" t="str">
        <f t="shared" si="18071"/>
        <v/>
      </c>
      <c r="CL300" s="47" t="str">
        <f t="shared" si="18071"/>
        <v/>
      </c>
      <c r="CM300" s="47" t="str">
        <f t="shared" si="18071"/>
        <v/>
      </c>
      <c r="CN300" s="47" t="str">
        <f t="shared" si="18071"/>
        <v/>
      </c>
      <c r="CO300" s="47" t="str">
        <f t="shared" si="18071"/>
        <v/>
      </c>
      <c r="CP300" s="47" t="str">
        <f t="shared" si="18071"/>
        <v/>
      </c>
      <c r="CQ300" s="47" t="str">
        <f t="shared" si="18071"/>
        <v/>
      </c>
      <c r="CR300" s="47" t="str">
        <f t="shared" si="18071"/>
        <v/>
      </c>
      <c r="CS300" s="47" t="str">
        <f t="shared" si="18071"/>
        <v/>
      </c>
      <c r="CT300" s="47" t="str">
        <f t="shared" si="18071"/>
        <v/>
      </c>
      <c r="CU300" s="47" t="str">
        <f t="shared" si="18071"/>
        <v/>
      </c>
      <c r="CV300" s="47" t="str">
        <f t="shared" si="18071"/>
        <v/>
      </c>
      <c r="CW300" s="47" t="str">
        <f t="shared" si="18071"/>
        <v/>
      </c>
      <c r="CX300" s="47" t="str">
        <f t="shared" si="18071"/>
        <v/>
      </c>
      <c r="CY300" s="47" t="str">
        <f t="shared" si="18071"/>
        <v/>
      </c>
      <c r="CZ300" s="47" t="str">
        <f t="shared" si="18071"/>
        <v/>
      </c>
      <c r="DA300" s="47" t="str">
        <f t="shared" si="18071"/>
        <v/>
      </c>
    </row>
    <row r="302" spans="1:105">
      <c r="G302" s="47">
        <f t="shared" ref="G302" ca="1" si="18072">IF(G304=1,RANK(G303,303:303),"")</f>
        <v>19</v>
      </c>
      <c r="H302" s="47" t="str">
        <f t="shared" ref="H302" si="18073">IF(H304=1,RANK(H303,303:303),"")</f>
        <v/>
      </c>
      <c r="I302" s="47">
        <f t="shared" ref="I302" ca="1" si="18074">IF(I304=1,RANK(I303,303:303),"")</f>
        <v>13</v>
      </c>
      <c r="J302" s="47" t="str">
        <f t="shared" ref="J302" si="18075">IF(J304=1,RANK(J303,303:303),"")</f>
        <v/>
      </c>
      <c r="K302" s="47">
        <f t="shared" ref="K302" ca="1" si="18076">IF(K304=1,RANK(K303,303:303),"")</f>
        <v>14</v>
      </c>
      <c r="L302" s="47" t="str">
        <f t="shared" ref="L302" si="18077">IF(L304=1,RANK(L303,303:303),"")</f>
        <v/>
      </c>
      <c r="M302" s="47">
        <f t="shared" ref="M302" ca="1" si="18078">IF(M304=1,RANK(M303,303:303),"")</f>
        <v>11</v>
      </c>
      <c r="N302" s="47" t="str">
        <f t="shared" ref="N302" si="18079">IF(N304=1,RANK(N303,303:303),"")</f>
        <v/>
      </c>
      <c r="O302" s="47">
        <f t="shared" ref="O302" ca="1" si="18080">IF(O304=1,RANK(O303,303:303),"")</f>
        <v>1</v>
      </c>
      <c r="P302" s="47" t="str">
        <f t="shared" ref="P302" si="18081">IF(P304=1,RANK(P303,303:303),"")</f>
        <v/>
      </c>
      <c r="Q302" s="47">
        <f t="shared" ref="Q302" ca="1" si="18082">IF(Q304=1,RANK(Q303,303:303),"")</f>
        <v>16</v>
      </c>
      <c r="R302" s="47" t="str">
        <f t="shared" ref="R302" si="18083">IF(R304=1,RANK(R303,303:303),"")</f>
        <v/>
      </c>
      <c r="S302" s="47">
        <f t="shared" ref="S302" ca="1" si="18084">IF(S304=1,RANK(S303,303:303),"")</f>
        <v>26</v>
      </c>
      <c r="T302" s="47" t="str">
        <f t="shared" ref="T302" si="18085">IF(T304=1,RANK(T303,303:303),"")</f>
        <v/>
      </c>
      <c r="U302" s="47">
        <f t="shared" ref="U302" ca="1" si="18086">IF(U304=1,RANK(U303,303:303),"")</f>
        <v>17</v>
      </c>
      <c r="V302" s="47" t="str">
        <f t="shared" ref="V302" si="18087">IF(V304=1,RANK(V303,303:303),"")</f>
        <v/>
      </c>
      <c r="W302" s="47">
        <f t="shared" ref="W302" ca="1" si="18088">IF(W304=1,RANK(W303,303:303),"")</f>
        <v>30</v>
      </c>
      <c r="X302" s="47" t="str">
        <f t="shared" ref="X302" si="18089">IF(X304=1,RANK(X303,303:303),"")</f>
        <v/>
      </c>
      <c r="Y302" s="47">
        <f t="shared" ref="Y302" ca="1" si="18090">IF(Y304=1,RANK(Y303,303:303),"")</f>
        <v>4</v>
      </c>
      <c r="Z302" s="47" t="str">
        <f t="shared" ref="Z302" si="18091">IF(Z304=1,RANK(Z303,303:303),"")</f>
        <v/>
      </c>
      <c r="AA302" s="47">
        <f t="shared" ref="AA302" ca="1" si="18092">IF(AA304=1,RANK(AA303,303:303),"")</f>
        <v>12</v>
      </c>
      <c r="AB302" s="47" t="str">
        <f t="shared" ref="AB302" si="18093">IF(AB304=1,RANK(AB303,303:303),"")</f>
        <v/>
      </c>
      <c r="AC302" s="47">
        <f t="shared" ref="AC302" ca="1" si="18094">IF(AC304=1,RANK(AC303,303:303),"")</f>
        <v>18</v>
      </c>
      <c r="AD302" s="47" t="str">
        <f t="shared" ref="AD302" si="18095">IF(AD304=1,RANK(AD303,303:303),"")</f>
        <v/>
      </c>
      <c r="AE302" s="47">
        <f t="shared" ref="AE302" ca="1" si="18096">IF(AE304=1,RANK(AE303,303:303),"")</f>
        <v>27</v>
      </c>
      <c r="AF302" s="47" t="str">
        <f t="shared" ref="AF302" si="18097">IF(AF304=1,RANK(AF303,303:303),"")</f>
        <v/>
      </c>
      <c r="AG302" s="47">
        <f t="shared" ref="AG302" ca="1" si="18098">IF(AG304=1,RANK(AG303,303:303),"")</f>
        <v>21</v>
      </c>
      <c r="AH302" s="47" t="str">
        <f t="shared" ref="AH302" si="18099">IF(AH304=1,RANK(AH303,303:303),"")</f>
        <v/>
      </c>
      <c r="AI302" s="47">
        <f t="shared" ref="AI302" ca="1" si="18100">IF(AI304=1,RANK(AI303,303:303),"")</f>
        <v>24</v>
      </c>
      <c r="AJ302" s="47" t="str">
        <f t="shared" ref="AJ302" si="18101">IF(AJ304=1,RANK(AJ303,303:303),"")</f>
        <v/>
      </c>
      <c r="AK302" s="47" t="str">
        <f t="shared" ref="AK302" si="18102">IF(AK304=1,RANK(AK303,303:303),"")</f>
        <v/>
      </c>
      <c r="AL302" s="47" t="str">
        <f t="shared" ref="AL302" si="18103">IF(AL304=1,RANK(AL303,303:303),"")</f>
        <v/>
      </c>
      <c r="AM302" s="47">
        <f t="shared" ref="AM302" ca="1" si="18104">IF(AM304=1,RANK(AM303,303:303),"")</f>
        <v>3</v>
      </c>
      <c r="AN302" s="47" t="str">
        <f t="shared" ref="AN302" si="18105">IF(AN304=1,RANK(AN303,303:303),"")</f>
        <v/>
      </c>
      <c r="AO302" s="47">
        <f t="shared" ref="AO302" ca="1" si="18106">IF(AO304=1,RANK(AO303,303:303),"")</f>
        <v>10</v>
      </c>
      <c r="AP302" s="47" t="str">
        <f t="shared" ref="AP302" si="18107">IF(AP304=1,RANK(AP303,303:303),"")</f>
        <v/>
      </c>
      <c r="AQ302" s="47">
        <f t="shared" ref="AQ302" ca="1" si="18108">IF(AQ304=1,RANK(AQ303,303:303),"")</f>
        <v>15</v>
      </c>
      <c r="AR302" s="47" t="str">
        <f t="shared" ref="AR302" si="18109">IF(AR304=1,RANK(AR303,303:303),"")</f>
        <v/>
      </c>
      <c r="AS302" s="47">
        <f t="shared" ref="AS302" ca="1" si="18110">IF(AS304=1,RANK(AS303,303:303),"")</f>
        <v>8</v>
      </c>
      <c r="AT302" s="47" t="str">
        <f t="shared" ref="AT302" si="18111">IF(AT304=1,RANK(AT303,303:303),"")</f>
        <v/>
      </c>
      <c r="AU302" s="47">
        <f t="shared" ref="AU302" ca="1" si="18112">IF(AU304=1,RANK(AU303,303:303),"")</f>
        <v>28</v>
      </c>
      <c r="AV302" s="47" t="str">
        <f t="shared" ref="AV302" si="18113">IF(AV304=1,RANK(AV303,303:303),"")</f>
        <v/>
      </c>
      <c r="AW302" s="47">
        <f t="shared" ref="AW302" ca="1" si="18114">IF(AW304=1,RANK(AW303,303:303),"")</f>
        <v>22</v>
      </c>
      <c r="AX302" s="47" t="str">
        <f t="shared" ref="AX302" si="18115">IF(AX304=1,RANK(AX303,303:303),"")</f>
        <v/>
      </c>
      <c r="AY302" s="47">
        <f t="shared" ref="AY302" ca="1" si="18116">IF(AY304=1,RANK(AY303,303:303),"")</f>
        <v>25</v>
      </c>
      <c r="AZ302" s="47" t="str">
        <f t="shared" ref="AZ302" si="18117">IF(AZ304=1,RANK(AZ303,303:303),"")</f>
        <v/>
      </c>
      <c r="BA302" s="47">
        <f t="shared" ref="BA302" ca="1" si="18118">IF(BA304=1,RANK(BA303,303:303),"")</f>
        <v>29</v>
      </c>
      <c r="BB302" s="47" t="str">
        <f t="shared" ref="BB302" si="18119">IF(BB304=1,RANK(BB303,303:303),"")</f>
        <v/>
      </c>
      <c r="BC302" s="47">
        <f t="shared" ref="BC302" ca="1" si="18120">IF(BC304=1,RANK(BC303,303:303),"")</f>
        <v>20</v>
      </c>
      <c r="BD302" s="47" t="str">
        <f t="shared" ref="BD302" si="18121">IF(BD304=1,RANK(BD303,303:303),"")</f>
        <v/>
      </c>
      <c r="BE302" s="47">
        <f t="shared" ref="BE302" ca="1" si="18122">IF(BE304=1,RANK(BE303,303:303),"")</f>
        <v>9</v>
      </c>
      <c r="BF302" s="47" t="str">
        <f t="shared" ref="BF302" si="18123">IF(BF304=1,RANK(BF303,303:303),"")</f>
        <v/>
      </c>
      <c r="BG302" s="47">
        <f t="shared" ref="BG302" ca="1" si="18124">IF(BG304=1,RANK(BG303,303:303),"")</f>
        <v>2</v>
      </c>
      <c r="BH302" s="47" t="str">
        <f t="shared" ref="BH302" si="18125">IF(BH304=1,RANK(BH303,303:303),"")</f>
        <v/>
      </c>
      <c r="BI302" s="47">
        <f t="shared" ref="BI302" ca="1" si="18126">IF(BI304=1,RANK(BI303,303:303),"")</f>
        <v>6</v>
      </c>
      <c r="BJ302" s="47" t="str">
        <f t="shared" ref="BJ302" si="18127">IF(BJ304=1,RANK(BJ303,303:303),"")</f>
        <v/>
      </c>
      <c r="BK302" s="47">
        <f t="shared" ref="BK302" ca="1" si="18128">IF(BK304=1,RANK(BK303,303:303),"")</f>
        <v>23</v>
      </c>
      <c r="BL302" s="47" t="str">
        <f t="shared" ref="BL302" si="18129">IF(BL304=1,RANK(BL303,303:303),"")</f>
        <v/>
      </c>
      <c r="BM302" s="47">
        <f t="shared" ref="BM302" ca="1" si="18130">IF(BM304=1,RANK(BM303,303:303),"")</f>
        <v>7</v>
      </c>
      <c r="BN302" s="47" t="str">
        <f t="shared" ref="BN302" si="18131">IF(BN304=1,RANK(BN303,303:303),"")</f>
        <v/>
      </c>
      <c r="BO302" s="47">
        <f t="shared" ref="BO302" ca="1" si="18132">IF(BO304=1,RANK(BO303,303:303),"")</f>
        <v>5</v>
      </c>
      <c r="BP302" s="47" t="str">
        <f t="shared" ref="BP302" si="18133">IF(BP304=1,RANK(BP303,303:303),"")</f>
        <v/>
      </c>
      <c r="BQ302" s="47" t="str">
        <f t="shared" ref="BQ302" si="18134">IF(BQ304=1,RANK(BQ303,303:303),"")</f>
        <v/>
      </c>
      <c r="BR302" s="47" t="str">
        <f t="shared" ref="BR302" si="18135">IF(BR304=1,RANK(BR303,303:303),"")</f>
        <v/>
      </c>
      <c r="BS302" s="47" t="str">
        <f t="shared" ref="BS302" si="18136">IF(BS304=1,RANK(BS303,303:303),"")</f>
        <v/>
      </c>
      <c r="BT302" s="47" t="str">
        <f t="shared" ref="BT302" si="18137">IF(BT304=1,RANK(BT303,303:303),"")</f>
        <v/>
      </c>
      <c r="BU302" s="47" t="str">
        <f t="shared" ref="BU302" si="18138">IF(BU304=1,RANK(BU303,303:303),"")</f>
        <v/>
      </c>
      <c r="BV302" s="47" t="str">
        <f t="shared" ref="BV302" si="18139">IF(BV304=1,RANK(BV303,303:303),"")</f>
        <v/>
      </c>
      <c r="BW302" s="47" t="str">
        <f t="shared" ref="BW302" si="18140">IF(BW304=1,RANK(BW303,303:303),"")</f>
        <v/>
      </c>
      <c r="BX302" s="47" t="str">
        <f t="shared" ref="BX302" si="18141">IF(BX304=1,RANK(BX303,303:303),"")</f>
        <v/>
      </c>
      <c r="BY302" s="47" t="str">
        <f t="shared" ref="BY302" si="18142">IF(BY304=1,RANK(BY303,303:303),"")</f>
        <v/>
      </c>
      <c r="BZ302" s="47" t="str">
        <f t="shared" ref="BZ302" si="18143">IF(BZ304=1,RANK(BZ303,303:303),"")</f>
        <v/>
      </c>
      <c r="CA302" s="47" t="str">
        <f t="shared" ref="CA302" si="18144">IF(CA304=1,RANK(CA303,303:303),"")</f>
        <v/>
      </c>
      <c r="CB302" s="47" t="str">
        <f t="shared" ref="CB302" si="18145">IF(CB304=1,RANK(CB303,303:303),"")</f>
        <v/>
      </c>
      <c r="CC302" s="47" t="str">
        <f t="shared" ref="CC302" si="18146">IF(CC304=1,RANK(CC303,303:303),"")</f>
        <v/>
      </c>
      <c r="CD302" s="47" t="str">
        <f t="shared" ref="CD302" si="18147">IF(CD304=1,RANK(CD303,303:303),"")</f>
        <v/>
      </c>
      <c r="CE302" s="47" t="str">
        <f t="shared" ref="CE302" si="18148">IF(CE304=1,RANK(CE303,303:303),"")</f>
        <v/>
      </c>
      <c r="CF302" s="47" t="str">
        <f t="shared" ref="CF302" si="18149">IF(CF304=1,RANK(CF303,303:303),"")</f>
        <v/>
      </c>
      <c r="CG302" s="47" t="str">
        <f t="shared" ref="CG302" si="18150">IF(CG304=1,RANK(CG303,303:303),"")</f>
        <v/>
      </c>
      <c r="CH302" s="47" t="str">
        <f t="shared" ref="CH302" si="18151">IF(CH304=1,RANK(CH303,303:303),"")</f>
        <v/>
      </c>
      <c r="CI302" s="47" t="str">
        <f t="shared" ref="CI302" si="18152">IF(CI304=1,RANK(CI303,303:303),"")</f>
        <v/>
      </c>
      <c r="CJ302" s="47" t="str">
        <f t="shared" ref="CJ302" si="18153">IF(CJ304=1,RANK(CJ303,303:303),"")</f>
        <v/>
      </c>
      <c r="CK302" s="47" t="str">
        <f t="shared" ref="CK302" si="18154">IF(CK304=1,RANK(CK303,303:303),"")</f>
        <v/>
      </c>
      <c r="CL302" s="47" t="str">
        <f t="shared" ref="CL302" si="18155">IF(CL304=1,RANK(CL303,303:303),"")</f>
        <v/>
      </c>
      <c r="CM302" s="47" t="str">
        <f t="shared" ref="CM302" si="18156">IF(CM304=1,RANK(CM303,303:303),"")</f>
        <v/>
      </c>
      <c r="CN302" s="47" t="str">
        <f t="shared" ref="CN302" si="18157">IF(CN304=1,RANK(CN303,303:303),"")</f>
        <v/>
      </c>
      <c r="CO302" s="47" t="str">
        <f t="shared" ref="CO302" si="18158">IF(CO304=1,RANK(CO303,303:303),"")</f>
        <v/>
      </c>
      <c r="CP302" s="47" t="str">
        <f t="shared" ref="CP302" si="18159">IF(CP304=1,RANK(CP303,303:303),"")</f>
        <v/>
      </c>
      <c r="CQ302" s="47" t="str">
        <f t="shared" ref="CQ302" si="18160">IF(CQ304=1,RANK(CQ303,303:303),"")</f>
        <v/>
      </c>
      <c r="CR302" s="47" t="str">
        <f t="shared" ref="CR302" si="18161">IF(CR304=1,RANK(CR303,303:303),"")</f>
        <v/>
      </c>
      <c r="CS302" s="47" t="str">
        <f t="shared" ref="CS302" si="18162">IF(CS304=1,RANK(CS303,303:303),"")</f>
        <v/>
      </c>
      <c r="CT302" s="47" t="str">
        <f t="shared" ref="CT302" si="18163">IF(CT304=1,RANK(CT303,303:303),"")</f>
        <v/>
      </c>
      <c r="CU302" s="47" t="str">
        <f t="shared" ref="CU302" si="18164">IF(CU304=1,RANK(CU303,303:303),"")</f>
        <v/>
      </c>
      <c r="CV302" s="47" t="str">
        <f t="shared" ref="CV302" si="18165">IF(CV304=1,RANK(CV303,303:303),"")</f>
        <v/>
      </c>
      <c r="CW302" s="47" t="str">
        <f t="shared" ref="CW302" si="18166">IF(CW304=1,RANK(CW303,303:303),"")</f>
        <v/>
      </c>
      <c r="CX302" s="47" t="str">
        <f t="shared" ref="CX302" si="18167">IF(CX304=1,RANK(CX303,303:303),"")</f>
        <v/>
      </c>
      <c r="CY302" s="47" t="str">
        <f t="shared" ref="CY302" si="18168">IF(CY304=1,RANK(CY303,303:303),"")</f>
        <v/>
      </c>
      <c r="CZ302" s="47" t="str">
        <f t="shared" ref="CZ302" si="18169">IF(CZ304=1,RANK(CZ303,303:303),"")</f>
        <v/>
      </c>
      <c r="DA302" s="47" t="str">
        <f t="shared" ref="DA302" si="18170">IF(DA304=1,RANK(DA303,303:303),"")</f>
        <v/>
      </c>
    </row>
    <row r="303" spans="1:105">
      <c r="G303" s="47">
        <f t="shared" ref="G303" ca="1" si="18171">IF(G304=1,RAND(),"")</f>
        <v>0.4308323910293842</v>
      </c>
      <c r="H303" s="47" t="str">
        <f t="shared" ref="H303" ca="1" si="18172">IF(H304=1,RAND(),"")</f>
        <v/>
      </c>
      <c r="I303" s="47">
        <f t="shared" ref="I303" ca="1" si="18173">IF(I304=1,RAND(),"")</f>
        <v>0.61609341650567617</v>
      </c>
      <c r="J303" s="47" t="str">
        <f t="shared" ref="J303" ca="1" si="18174">IF(J304=1,RAND(),"")</f>
        <v/>
      </c>
      <c r="K303" s="47">
        <f t="shared" ref="K303" ca="1" si="18175">IF(K304=1,RAND(),"")</f>
        <v>0.60959238344801914</v>
      </c>
      <c r="L303" s="47" t="str">
        <f t="shared" ref="L303" ca="1" si="18176">IF(L304=1,RAND(),"")</f>
        <v/>
      </c>
      <c r="M303" s="47">
        <f t="shared" ref="M303" ca="1" si="18177">IF(M304=1,RAND(),"")</f>
        <v>0.64479739771727862</v>
      </c>
      <c r="N303" s="47" t="str">
        <f t="shared" ref="N303" ca="1" si="18178">IF(N304=1,RAND(),"")</f>
        <v/>
      </c>
      <c r="O303" s="47">
        <f t="shared" ref="O303" ca="1" si="18179">IF(O304=1,RAND(),"")</f>
        <v>0.99634733240186768</v>
      </c>
      <c r="P303" s="47" t="str">
        <f t="shared" ref="P303" ca="1" si="18180">IF(P304=1,RAND(),"")</f>
        <v/>
      </c>
      <c r="Q303" s="47">
        <f t="shared" ref="Q303" ca="1" si="18181">IF(Q304=1,RAND(),"")</f>
        <v>0.54423187727662792</v>
      </c>
      <c r="R303" s="47" t="str">
        <f t="shared" ref="R303" ca="1" si="18182">IF(R304=1,RAND(),"")</f>
        <v/>
      </c>
      <c r="S303" s="47">
        <f t="shared" ref="S303" ca="1" si="18183">IF(S304=1,RAND(),"")</f>
        <v>0.20387073347822404</v>
      </c>
      <c r="T303" s="47" t="str">
        <f t="shared" ref="T303" ca="1" si="18184">IF(T304=1,RAND(),"")</f>
        <v/>
      </c>
      <c r="U303" s="47">
        <f t="shared" ref="U303" ca="1" si="18185">IF(U304=1,RAND(),"")</f>
        <v>0.53925279765037659</v>
      </c>
      <c r="V303" s="47" t="str">
        <f t="shared" ref="V303" ca="1" si="18186">IF(V304=1,RAND(),"")</f>
        <v/>
      </c>
      <c r="W303" s="47">
        <f t="shared" ref="W303" ca="1" si="18187">IF(W304=1,RAND(),"")</f>
        <v>6.0736314258314716E-2</v>
      </c>
      <c r="X303" s="47" t="str">
        <f t="shared" ref="X303" ca="1" si="18188">IF(X304=1,RAND(),"")</f>
        <v/>
      </c>
      <c r="Y303" s="47">
        <f t="shared" ref="Y303" ca="1" si="18189">IF(Y304=1,RAND(),"")</f>
        <v>0.92623933359834809</v>
      </c>
      <c r="Z303" s="47" t="str">
        <f t="shared" ref="Z303" ca="1" si="18190">IF(Z304=1,RAND(),"")</f>
        <v/>
      </c>
      <c r="AA303" s="47">
        <f t="shared" ref="AA303" ca="1" si="18191">IF(AA304=1,RAND(),"")</f>
        <v>0.64042453197400151</v>
      </c>
      <c r="AB303" s="47" t="str">
        <f t="shared" ref="AB303" ca="1" si="18192">IF(AB304=1,RAND(),"")</f>
        <v/>
      </c>
      <c r="AC303" s="47">
        <f t="shared" ref="AC303" ca="1" si="18193">IF(AC304=1,RAND(),"")</f>
        <v>0.53764220100640259</v>
      </c>
      <c r="AD303" s="47" t="str">
        <f t="shared" ref="AD303" ca="1" si="18194">IF(AD304=1,RAND(),"")</f>
        <v/>
      </c>
      <c r="AE303" s="47">
        <f t="shared" ref="AE303" ca="1" si="18195">IF(AE304=1,RAND(),"")</f>
        <v>0.1886481700701611</v>
      </c>
      <c r="AF303" s="47" t="str">
        <f t="shared" ref="AF303" ca="1" si="18196">IF(AF304=1,RAND(),"")</f>
        <v/>
      </c>
      <c r="AG303" s="47">
        <f t="shared" ref="AG303" ca="1" si="18197">IF(AG304=1,RAND(),"")</f>
        <v>0.32712899058213196</v>
      </c>
      <c r="AH303" s="47" t="str">
        <f t="shared" ref="AH303" ca="1" si="18198">IF(AH304=1,RAND(),"")</f>
        <v/>
      </c>
      <c r="AI303" s="47">
        <f t="shared" ref="AI303" ca="1" si="18199">IF(AI304=1,RAND(),"")</f>
        <v>0.23950453782202363</v>
      </c>
      <c r="AJ303" s="47" t="str">
        <f t="shared" ref="AJ303" ca="1" si="18200">IF(AJ304=1,RAND(),"")</f>
        <v/>
      </c>
      <c r="AK303" s="47" t="str">
        <f t="shared" ref="AK303" ca="1" si="18201">IF(AK304=1,RAND(),"")</f>
        <v/>
      </c>
      <c r="AL303" s="47" t="str">
        <f t="shared" ref="AL303" ca="1" si="18202">IF(AL304=1,RAND(),"")</f>
        <v/>
      </c>
      <c r="AM303" s="47">
        <f t="shared" ref="AM303" ca="1" si="18203">IF(AM304=1,RAND(),"")</f>
        <v>0.93627075824243655</v>
      </c>
      <c r="AN303" s="47" t="str">
        <f t="shared" ref="AN303" ca="1" si="18204">IF(AN304=1,RAND(),"")</f>
        <v/>
      </c>
      <c r="AO303" s="47">
        <f t="shared" ref="AO303" ca="1" si="18205">IF(AO304=1,RAND(),"")</f>
        <v>0.69327365459394463</v>
      </c>
      <c r="AP303" s="47" t="str">
        <f t="shared" ref="AP303" ca="1" si="18206">IF(AP304=1,RAND(),"")</f>
        <v/>
      </c>
      <c r="AQ303" s="47">
        <f t="shared" ref="AQ303" ca="1" si="18207">IF(AQ304=1,RAND(),"")</f>
        <v>0.59549502009029953</v>
      </c>
      <c r="AR303" s="47" t="str">
        <f t="shared" ref="AR303" ca="1" si="18208">IF(AR304=1,RAND(),"")</f>
        <v/>
      </c>
      <c r="AS303" s="47">
        <f t="shared" ref="AS303" ca="1" si="18209">IF(AS304=1,RAND(),"")</f>
        <v>0.7921733802726777</v>
      </c>
      <c r="AT303" s="47" t="str">
        <f t="shared" ref="AT303" ca="1" si="18210">IF(AT304=1,RAND(),"")</f>
        <v/>
      </c>
      <c r="AU303" s="47">
        <f t="shared" ref="AU303" ca="1" si="18211">IF(AU304=1,RAND(),"")</f>
        <v>0.16168840650895366</v>
      </c>
      <c r="AV303" s="47" t="str">
        <f t="shared" ref="AV303" ca="1" si="18212">IF(AV304=1,RAND(),"")</f>
        <v/>
      </c>
      <c r="AW303" s="47">
        <f t="shared" ref="AW303" ca="1" si="18213">IF(AW304=1,RAND(),"")</f>
        <v>0.2835863060938596</v>
      </c>
      <c r="AX303" s="47" t="str">
        <f t="shared" ref="AX303" ca="1" si="18214">IF(AX304=1,RAND(),"")</f>
        <v/>
      </c>
      <c r="AY303" s="47">
        <f t="shared" ref="AY303" ca="1" si="18215">IF(AY304=1,RAND(),"")</f>
        <v>0.20668562752476438</v>
      </c>
      <c r="AZ303" s="47" t="str">
        <f t="shared" ref="AZ303" ca="1" si="18216">IF(AZ304=1,RAND(),"")</f>
        <v/>
      </c>
      <c r="BA303" s="47">
        <f t="shared" ref="BA303" ca="1" si="18217">IF(BA304=1,RAND(),"")</f>
        <v>0.16051820618865187</v>
      </c>
      <c r="BB303" s="47" t="str">
        <f t="shared" ref="BB303" ca="1" si="18218">IF(BB304=1,RAND(),"")</f>
        <v/>
      </c>
      <c r="BC303" s="47">
        <f t="shared" ref="BC303" ca="1" si="18219">IF(BC304=1,RAND(),"")</f>
        <v>0.3450512817436524</v>
      </c>
      <c r="BD303" s="47" t="str">
        <f t="shared" ref="BD303" ca="1" si="18220">IF(BD304=1,RAND(),"")</f>
        <v/>
      </c>
      <c r="BE303" s="47">
        <f t="shared" ref="BE303" ca="1" si="18221">IF(BE304=1,RAND(),"")</f>
        <v>0.78726124701551614</v>
      </c>
      <c r="BF303" s="47" t="str">
        <f t="shared" ref="BF303" ca="1" si="18222">IF(BF304=1,RAND(),"")</f>
        <v/>
      </c>
      <c r="BG303" s="47">
        <f t="shared" ref="BG303" ca="1" si="18223">IF(BG304=1,RAND(),"")</f>
        <v>0.95826934403236941</v>
      </c>
      <c r="BH303" s="47" t="str">
        <f t="shared" ref="BH303" ca="1" si="18224">IF(BH304=1,RAND(),"")</f>
        <v/>
      </c>
      <c r="BI303" s="47">
        <f t="shared" ref="BI303" ca="1" si="18225">IF(BI304=1,RAND(),"")</f>
        <v>0.85509820668105563</v>
      </c>
      <c r="BJ303" s="47" t="str">
        <f t="shared" ref="BJ303" ca="1" si="18226">IF(BJ304=1,RAND(),"")</f>
        <v/>
      </c>
      <c r="BK303" s="47">
        <f t="shared" ref="BK303" ca="1" si="18227">IF(BK304=1,RAND(),"")</f>
        <v>0.26033489894658701</v>
      </c>
      <c r="BL303" s="47" t="str">
        <f t="shared" ref="BL303" ca="1" si="18228">IF(BL304=1,RAND(),"")</f>
        <v/>
      </c>
      <c r="BM303" s="47">
        <f t="shared" ref="BM303" ca="1" si="18229">IF(BM304=1,RAND(),"")</f>
        <v>0.80580338054167044</v>
      </c>
      <c r="BN303" s="47" t="str">
        <f t="shared" ref="BN303" ca="1" si="18230">IF(BN304=1,RAND(),"")</f>
        <v/>
      </c>
      <c r="BO303" s="47">
        <f t="shared" ref="BO303" ca="1" si="18231">IF(BO304=1,RAND(),"")</f>
        <v>0.86844011307129432</v>
      </c>
      <c r="BP303" s="47" t="str">
        <f t="shared" ref="BP303" ca="1" si="18232">IF(BP304=1,RAND(),"")</f>
        <v/>
      </c>
      <c r="BQ303" s="47" t="str">
        <f t="shared" ref="BQ303" ca="1" si="18233">IF(BQ304=1,RAND(),"")</f>
        <v/>
      </c>
      <c r="BR303" s="47" t="str">
        <f t="shared" ref="BR303" ca="1" si="18234">IF(BR304=1,RAND(),"")</f>
        <v/>
      </c>
      <c r="BS303" s="47" t="str">
        <f t="shared" ref="BS303" ca="1" si="18235">IF(BS304=1,RAND(),"")</f>
        <v/>
      </c>
      <c r="BT303" s="47" t="str">
        <f t="shared" ref="BT303" ca="1" si="18236">IF(BT304=1,RAND(),"")</f>
        <v/>
      </c>
      <c r="BU303" s="47" t="str">
        <f t="shared" ref="BU303" ca="1" si="18237">IF(BU304=1,RAND(),"")</f>
        <v/>
      </c>
      <c r="BV303" s="47" t="str">
        <f t="shared" ref="BV303" ca="1" si="18238">IF(BV304=1,RAND(),"")</f>
        <v/>
      </c>
      <c r="BW303" s="47" t="str">
        <f t="shared" ref="BW303" ca="1" si="18239">IF(BW304=1,RAND(),"")</f>
        <v/>
      </c>
      <c r="BX303" s="47" t="str">
        <f t="shared" ref="BX303" ca="1" si="18240">IF(BX304=1,RAND(),"")</f>
        <v/>
      </c>
      <c r="BY303" s="47" t="str">
        <f t="shared" ref="BY303" ca="1" si="18241">IF(BY304=1,RAND(),"")</f>
        <v/>
      </c>
      <c r="BZ303" s="47" t="str">
        <f t="shared" ref="BZ303" ca="1" si="18242">IF(BZ304=1,RAND(),"")</f>
        <v/>
      </c>
      <c r="CA303" s="47" t="str">
        <f t="shared" ref="CA303" ca="1" si="18243">IF(CA304=1,RAND(),"")</f>
        <v/>
      </c>
      <c r="CB303" s="47" t="str">
        <f t="shared" ref="CB303" ca="1" si="18244">IF(CB304=1,RAND(),"")</f>
        <v/>
      </c>
      <c r="CC303" s="47" t="str">
        <f t="shared" ref="CC303" ca="1" si="18245">IF(CC304=1,RAND(),"")</f>
        <v/>
      </c>
      <c r="CD303" s="47" t="str">
        <f t="shared" ref="CD303" ca="1" si="18246">IF(CD304=1,RAND(),"")</f>
        <v/>
      </c>
      <c r="CE303" s="47" t="str">
        <f t="shared" ref="CE303" ca="1" si="18247">IF(CE304=1,RAND(),"")</f>
        <v/>
      </c>
      <c r="CF303" s="47" t="str">
        <f t="shared" ref="CF303" ca="1" si="18248">IF(CF304=1,RAND(),"")</f>
        <v/>
      </c>
      <c r="CG303" s="47" t="str">
        <f t="shared" ref="CG303" ca="1" si="18249">IF(CG304=1,RAND(),"")</f>
        <v/>
      </c>
      <c r="CH303" s="47" t="str">
        <f t="shared" ref="CH303" ca="1" si="18250">IF(CH304=1,RAND(),"")</f>
        <v/>
      </c>
      <c r="CI303" s="47" t="str">
        <f t="shared" ref="CI303" ca="1" si="18251">IF(CI304=1,RAND(),"")</f>
        <v/>
      </c>
      <c r="CJ303" s="47" t="str">
        <f t="shared" ref="CJ303" ca="1" si="18252">IF(CJ304=1,RAND(),"")</f>
        <v/>
      </c>
      <c r="CK303" s="47" t="str">
        <f t="shared" ref="CK303" ca="1" si="18253">IF(CK304=1,RAND(),"")</f>
        <v/>
      </c>
      <c r="CL303" s="47" t="str">
        <f t="shared" ref="CL303" ca="1" si="18254">IF(CL304=1,RAND(),"")</f>
        <v/>
      </c>
      <c r="CM303" s="47" t="str">
        <f t="shared" ref="CM303" ca="1" si="18255">IF(CM304=1,RAND(),"")</f>
        <v/>
      </c>
      <c r="CN303" s="47" t="str">
        <f t="shared" ref="CN303" ca="1" si="18256">IF(CN304=1,RAND(),"")</f>
        <v/>
      </c>
      <c r="CO303" s="47" t="str">
        <f t="shared" ref="CO303" ca="1" si="18257">IF(CO304=1,RAND(),"")</f>
        <v/>
      </c>
      <c r="CP303" s="47" t="str">
        <f t="shared" ref="CP303" ca="1" si="18258">IF(CP304=1,RAND(),"")</f>
        <v/>
      </c>
      <c r="CQ303" s="47" t="str">
        <f t="shared" ref="CQ303" ca="1" si="18259">IF(CQ304=1,RAND(),"")</f>
        <v/>
      </c>
      <c r="CR303" s="47" t="str">
        <f t="shared" ref="CR303" ca="1" si="18260">IF(CR304=1,RAND(),"")</f>
        <v/>
      </c>
      <c r="CS303" s="47" t="str">
        <f t="shared" ref="CS303" ca="1" si="18261">IF(CS304=1,RAND(),"")</f>
        <v/>
      </c>
      <c r="CT303" s="47" t="str">
        <f t="shared" ref="CT303" ca="1" si="18262">IF(CT304=1,RAND(),"")</f>
        <v/>
      </c>
      <c r="CU303" s="47" t="str">
        <f t="shared" ref="CU303" ca="1" si="18263">IF(CU304=1,RAND(),"")</f>
        <v/>
      </c>
      <c r="CV303" s="47" t="str">
        <f t="shared" ref="CV303" ca="1" si="18264">IF(CV304=1,RAND(),"")</f>
        <v/>
      </c>
      <c r="CW303" s="47" t="str">
        <f t="shared" ref="CW303" ca="1" si="18265">IF(CW304=1,RAND(),"")</f>
        <v/>
      </c>
      <c r="CX303" s="47" t="str">
        <f t="shared" ref="CX303" ca="1" si="18266">IF(CX304=1,RAND(),"")</f>
        <v/>
      </c>
      <c r="CY303" s="47" t="str">
        <f t="shared" ref="CY303" ca="1" si="18267">IF(CY304=1,RAND(),"")</f>
        <v/>
      </c>
      <c r="CZ303" s="47" t="str">
        <f t="shared" ref="CZ303" ca="1" si="18268">IF(CZ304=1,RAND(),"")</f>
        <v/>
      </c>
      <c r="DA303" s="47" t="str">
        <f t="shared" ref="DA303" ca="1" si="18269">IF(DA304=1,RAND(),"")</f>
        <v/>
      </c>
    </row>
    <row r="304" spans="1:105">
      <c r="G304" s="47">
        <f t="shared" ref="G304" si="18270">GCD($C305,G305)</f>
        <v>1</v>
      </c>
      <c r="H304" s="47">
        <f t="shared" ref="H304" si="18271">IF(H305="","",GCD($C305,H305))</f>
        <v>2</v>
      </c>
      <c r="I304" s="47">
        <f t="shared" ref="I304" si="18272">IF(I305="","",GCD($C305,I305))</f>
        <v>1</v>
      </c>
      <c r="J304" s="47">
        <f t="shared" ref="J304" si="18273">IF(J305="","",GCD($C305,J305))</f>
        <v>2</v>
      </c>
      <c r="K304" s="47">
        <f t="shared" ref="K304" si="18274">IF(K305="","",GCD($C305,K305))</f>
        <v>1</v>
      </c>
      <c r="L304" s="47">
        <f t="shared" ref="L304" si="18275">IF(L305="","",GCD($C305,L305))</f>
        <v>2</v>
      </c>
      <c r="M304" s="47">
        <f t="shared" ref="M304" si="18276">IF(M305="","",GCD($C305,M305))</f>
        <v>1</v>
      </c>
      <c r="N304" s="47">
        <f t="shared" ref="N304" si="18277">IF(N305="","",GCD($C305,N305))</f>
        <v>2</v>
      </c>
      <c r="O304" s="47">
        <f t="shared" ref="O304" si="18278">IF(O305="","",GCD($C305,O305))</f>
        <v>1</v>
      </c>
      <c r="P304" s="47">
        <f t="shared" ref="P304" si="18279">IF(P305="","",GCD($C305,P305))</f>
        <v>2</v>
      </c>
      <c r="Q304" s="47">
        <f t="shared" ref="Q304" si="18280">IF(Q305="","",GCD($C305,Q305))</f>
        <v>1</v>
      </c>
      <c r="R304" s="47">
        <f t="shared" ref="R304" si="18281">IF(R305="","",GCD($C305,R305))</f>
        <v>2</v>
      </c>
      <c r="S304" s="47">
        <f t="shared" ref="S304" si="18282">IF(S305="","",GCD($C305,S305))</f>
        <v>1</v>
      </c>
      <c r="T304" s="47">
        <f t="shared" ref="T304" si="18283">IF(T305="","",GCD($C305,T305))</f>
        <v>2</v>
      </c>
      <c r="U304" s="47">
        <f t="shared" ref="U304" si="18284">IF(U305="","",GCD($C305,U305))</f>
        <v>1</v>
      </c>
      <c r="V304" s="47">
        <f t="shared" ref="V304" si="18285">IF(V305="","",GCD($C305,V305))</f>
        <v>2</v>
      </c>
      <c r="W304" s="47">
        <f t="shared" ref="W304" si="18286">IF(W305="","",GCD($C305,W305))</f>
        <v>1</v>
      </c>
      <c r="X304" s="47">
        <f t="shared" ref="X304" si="18287">IF(X305="","",GCD($C305,X305))</f>
        <v>2</v>
      </c>
      <c r="Y304" s="47">
        <f t="shared" ref="Y304" si="18288">IF(Y305="","",GCD($C305,Y305))</f>
        <v>1</v>
      </c>
      <c r="Z304" s="47">
        <f t="shared" ref="Z304" si="18289">IF(Z305="","",GCD($C305,Z305))</f>
        <v>2</v>
      </c>
      <c r="AA304" s="47">
        <f t="shared" ref="AA304" si="18290">IF(AA305="","",GCD($C305,AA305))</f>
        <v>1</v>
      </c>
      <c r="AB304" s="47">
        <f t="shared" ref="AB304" si="18291">IF(AB305="","",GCD($C305,AB305))</f>
        <v>2</v>
      </c>
      <c r="AC304" s="47">
        <f t="shared" ref="AC304" si="18292">IF(AC305="","",GCD($C305,AC305))</f>
        <v>1</v>
      </c>
      <c r="AD304" s="47">
        <f t="shared" ref="AD304" si="18293">IF(AD305="","",GCD($C305,AD305))</f>
        <v>2</v>
      </c>
      <c r="AE304" s="47">
        <f t="shared" ref="AE304" si="18294">IF(AE305="","",GCD($C305,AE305))</f>
        <v>1</v>
      </c>
      <c r="AF304" s="47">
        <f t="shared" ref="AF304" si="18295">IF(AF305="","",GCD($C305,AF305))</f>
        <v>2</v>
      </c>
      <c r="AG304" s="47">
        <f t="shared" ref="AG304" si="18296">IF(AG305="","",GCD($C305,AG305))</f>
        <v>1</v>
      </c>
      <c r="AH304" s="47">
        <f t="shared" ref="AH304" si="18297">IF(AH305="","",GCD($C305,AH305))</f>
        <v>2</v>
      </c>
      <c r="AI304" s="47">
        <f t="shared" ref="AI304" si="18298">IF(AI305="","",GCD($C305,AI305))</f>
        <v>1</v>
      </c>
      <c r="AJ304" s="47">
        <f t="shared" ref="AJ304" si="18299">IF(AJ305="","",GCD($C305,AJ305))</f>
        <v>2</v>
      </c>
      <c r="AK304" s="47">
        <f t="shared" ref="AK304" si="18300">IF(AK305="","",GCD($C305,AK305))</f>
        <v>31</v>
      </c>
      <c r="AL304" s="47">
        <f t="shared" ref="AL304" si="18301">IF(AL305="","",GCD($C305,AL305))</f>
        <v>2</v>
      </c>
      <c r="AM304" s="47">
        <f t="shared" ref="AM304" si="18302">IF(AM305="","",GCD($C305,AM305))</f>
        <v>1</v>
      </c>
      <c r="AN304" s="47">
        <f t="shared" ref="AN304" si="18303">IF(AN305="","",GCD($C305,AN305))</f>
        <v>2</v>
      </c>
      <c r="AO304" s="47">
        <f t="shared" ref="AO304" si="18304">IF(AO305="","",GCD($C305,AO305))</f>
        <v>1</v>
      </c>
      <c r="AP304" s="47">
        <f t="shared" ref="AP304" si="18305">IF(AP305="","",GCD($C305,AP305))</f>
        <v>2</v>
      </c>
      <c r="AQ304" s="47">
        <f t="shared" ref="AQ304" si="18306">IF(AQ305="","",GCD($C305,AQ305))</f>
        <v>1</v>
      </c>
      <c r="AR304" s="47">
        <f t="shared" ref="AR304" si="18307">IF(AR305="","",GCD($C305,AR305))</f>
        <v>2</v>
      </c>
      <c r="AS304" s="47">
        <f t="shared" ref="AS304" si="18308">IF(AS305="","",GCD($C305,AS305))</f>
        <v>1</v>
      </c>
      <c r="AT304" s="47">
        <f t="shared" ref="AT304" si="18309">IF(AT305="","",GCD($C305,AT305))</f>
        <v>2</v>
      </c>
      <c r="AU304" s="47">
        <f t="shared" ref="AU304" si="18310">IF(AU305="","",GCD($C305,AU305))</f>
        <v>1</v>
      </c>
      <c r="AV304" s="47">
        <f t="shared" ref="AV304" si="18311">IF(AV305="","",GCD($C305,AV305))</f>
        <v>2</v>
      </c>
      <c r="AW304" s="47">
        <f t="shared" ref="AW304" si="18312">IF(AW305="","",GCD($C305,AW305))</f>
        <v>1</v>
      </c>
      <c r="AX304" s="47">
        <f t="shared" ref="AX304" si="18313">IF(AX305="","",GCD($C305,AX305))</f>
        <v>2</v>
      </c>
      <c r="AY304" s="47">
        <f t="shared" ref="AY304" si="18314">IF(AY305="","",GCD($C305,AY305))</f>
        <v>1</v>
      </c>
      <c r="AZ304" s="47">
        <f t="shared" ref="AZ304" si="18315">IF(AZ305="","",GCD($C305,AZ305))</f>
        <v>2</v>
      </c>
      <c r="BA304" s="47">
        <f t="shared" ref="BA304" si="18316">IF(BA305="","",GCD($C305,BA305))</f>
        <v>1</v>
      </c>
      <c r="BB304" s="47">
        <f t="shared" ref="BB304" si="18317">IF(BB305="","",GCD($C305,BB305))</f>
        <v>2</v>
      </c>
      <c r="BC304" s="47">
        <f t="shared" ref="BC304" si="18318">IF(BC305="","",GCD($C305,BC305))</f>
        <v>1</v>
      </c>
      <c r="BD304" s="47">
        <f t="shared" ref="BD304" si="18319">IF(BD305="","",GCD($C305,BD305))</f>
        <v>2</v>
      </c>
      <c r="BE304" s="47">
        <f t="shared" ref="BE304" si="18320">IF(BE305="","",GCD($C305,BE305))</f>
        <v>1</v>
      </c>
      <c r="BF304" s="47">
        <f t="shared" ref="BF304" si="18321">IF(BF305="","",GCD($C305,BF305))</f>
        <v>2</v>
      </c>
      <c r="BG304" s="47">
        <f t="shared" ref="BG304" si="18322">IF(BG305="","",GCD($C305,BG305))</f>
        <v>1</v>
      </c>
      <c r="BH304" s="47">
        <f t="shared" ref="BH304" si="18323">IF(BH305="","",GCD($C305,BH305))</f>
        <v>2</v>
      </c>
      <c r="BI304" s="47">
        <f t="shared" ref="BI304" si="18324">IF(BI305="","",GCD($C305,BI305))</f>
        <v>1</v>
      </c>
      <c r="BJ304" s="47">
        <f t="shared" ref="BJ304" si="18325">IF(BJ305="","",GCD($C305,BJ305))</f>
        <v>2</v>
      </c>
      <c r="BK304" s="47">
        <f t="shared" ref="BK304" si="18326">IF(BK305="","",GCD($C305,BK305))</f>
        <v>1</v>
      </c>
      <c r="BL304" s="47">
        <f t="shared" ref="BL304" si="18327">IF(BL305="","",GCD($C305,BL305))</f>
        <v>2</v>
      </c>
      <c r="BM304" s="47">
        <f t="shared" ref="BM304" si="18328">IF(BM305="","",GCD($C305,BM305))</f>
        <v>1</v>
      </c>
      <c r="BN304" s="47">
        <f t="shared" ref="BN304" si="18329">IF(BN305="","",GCD($C305,BN305))</f>
        <v>2</v>
      </c>
      <c r="BO304" s="47">
        <f t="shared" ref="BO304" si="18330">IF(BO305="","",GCD($C305,BO305))</f>
        <v>1</v>
      </c>
      <c r="BP304" s="47" t="str">
        <f t="shared" ref="BP304" si="18331">IF(BP305="","",GCD($C305,BP305))</f>
        <v/>
      </c>
      <c r="BQ304" s="47" t="str">
        <f t="shared" ref="BQ304" si="18332">IF(BQ305="","",GCD($C305,BQ305))</f>
        <v/>
      </c>
      <c r="BR304" s="47" t="str">
        <f t="shared" ref="BR304" si="18333">IF(BR305="","",GCD($C305,BR305))</f>
        <v/>
      </c>
      <c r="BS304" s="47" t="str">
        <f t="shared" ref="BS304" si="18334">IF(BS305="","",GCD($C305,BS305))</f>
        <v/>
      </c>
      <c r="BT304" s="47" t="str">
        <f t="shared" ref="BT304" si="18335">IF(BT305="","",GCD($C305,BT305))</f>
        <v/>
      </c>
      <c r="BU304" s="47" t="str">
        <f t="shared" ref="BU304" si="18336">IF(BU305="","",GCD($C305,BU305))</f>
        <v/>
      </c>
      <c r="BV304" s="47" t="str">
        <f t="shared" ref="BV304" si="18337">IF(BV305="","",GCD($C305,BV305))</f>
        <v/>
      </c>
      <c r="BW304" s="47" t="str">
        <f t="shared" ref="BW304" si="18338">IF(BW305="","",GCD($C305,BW305))</f>
        <v/>
      </c>
      <c r="BX304" s="47" t="str">
        <f t="shared" ref="BX304" si="18339">IF(BX305="","",GCD($C305,BX305))</f>
        <v/>
      </c>
      <c r="BY304" s="47" t="str">
        <f t="shared" ref="BY304" si="18340">IF(BY305="","",GCD($C305,BY305))</f>
        <v/>
      </c>
      <c r="BZ304" s="47" t="str">
        <f t="shared" ref="BZ304" si="18341">IF(BZ305="","",GCD($C305,BZ305))</f>
        <v/>
      </c>
      <c r="CA304" s="47" t="str">
        <f t="shared" ref="CA304" si="18342">IF(CA305="","",GCD($C305,CA305))</f>
        <v/>
      </c>
      <c r="CB304" s="47" t="str">
        <f t="shared" ref="CB304" si="18343">IF(CB305="","",GCD($C305,CB305))</f>
        <v/>
      </c>
      <c r="CC304" s="47" t="str">
        <f t="shared" ref="CC304" si="18344">IF(CC305="","",GCD($C305,CC305))</f>
        <v/>
      </c>
      <c r="CD304" s="47" t="str">
        <f t="shared" ref="CD304" si="18345">IF(CD305="","",GCD($C305,CD305))</f>
        <v/>
      </c>
      <c r="CE304" s="47" t="str">
        <f t="shared" ref="CE304" si="18346">IF(CE305="","",GCD($C305,CE305))</f>
        <v/>
      </c>
      <c r="CF304" s="47" t="str">
        <f t="shared" ref="CF304" si="18347">IF(CF305="","",GCD($C305,CF305))</f>
        <v/>
      </c>
      <c r="CG304" s="47" t="str">
        <f t="shared" ref="CG304" si="18348">IF(CG305="","",GCD($C305,CG305))</f>
        <v/>
      </c>
      <c r="CH304" s="47" t="str">
        <f t="shared" ref="CH304" si="18349">IF(CH305="","",GCD($C305,CH305))</f>
        <v/>
      </c>
      <c r="CI304" s="47" t="str">
        <f t="shared" ref="CI304" si="18350">IF(CI305="","",GCD($C305,CI305))</f>
        <v/>
      </c>
      <c r="CJ304" s="47" t="str">
        <f t="shared" ref="CJ304" si="18351">IF(CJ305="","",GCD($C305,CJ305))</f>
        <v/>
      </c>
      <c r="CK304" s="47" t="str">
        <f t="shared" ref="CK304" si="18352">IF(CK305="","",GCD($C305,CK305))</f>
        <v/>
      </c>
      <c r="CL304" s="47" t="str">
        <f t="shared" ref="CL304" si="18353">IF(CL305="","",GCD($C305,CL305))</f>
        <v/>
      </c>
      <c r="CM304" s="47" t="str">
        <f t="shared" ref="CM304" si="18354">IF(CM305="","",GCD($C305,CM305))</f>
        <v/>
      </c>
      <c r="CN304" s="47" t="str">
        <f t="shared" ref="CN304" si="18355">IF(CN305="","",GCD($C305,CN305))</f>
        <v/>
      </c>
      <c r="CO304" s="47" t="str">
        <f t="shared" ref="CO304" si="18356">IF(CO305="","",GCD($C305,CO305))</f>
        <v/>
      </c>
      <c r="CP304" s="47" t="str">
        <f t="shared" ref="CP304" si="18357">IF(CP305="","",GCD($C305,CP305))</f>
        <v/>
      </c>
      <c r="CQ304" s="47" t="str">
        <f t="shared" ref="CQ304" si="18358">IF(CQ305="","",GCD($C305,CQ305))</f>
        <v/>
      </c>
      <c r="CR304" s="47" t="str">
        <f t="shared" ref="CR304" si="18359">IF(CR305="","",GCD($C305,CR305))</f>
        <v/>
      </c>
      <c r="CS304" s="47" t="str">
        <f t="shared" ref="CS304" si="18360">IF(CS305="","",GCD($C305,CS305))</f>
        <v/>
      </c>
      <c r="CT304" s="47" t="str">
        <f t="shared" ref="CT304" si="18361">IF(CT305="","",GCD($C305,CT305))</f>
        <v/>
      </c>
      <c r="CU304" s="47" t="str">
        <f t="shared" ref="CU304" si="18362">IF(CU305="","",GCD($C305,CU305))</f>
        <v/>
      </c>
      <c r="CV304" s="47" t="str">
        <f t="shared" ref="CV304" si="18363">IF(CV305="","",GCD($C305,CV305))</f>
        <v/>
      </c>
      <c r="CW304" s="47" t="str">
        <f t="shared" ref="CW304" si="18364">IF(CW305="","",GCD($C305,CW305))</f>
        <v/>
      </c>
      <c r="CX304" s="47" t="str">
        <f t="shared" ref="CX304" si="18365">IF(CX305="","",GCD($C305,CX305))</f>
        <v/>
      </c>
      <c r="CY304" s="47" t="str">
        <f t="shared" ref="CY304" si="18366">IF(CY305="","",GCD($C305,CY305))</f>
        <v/>
      </c>
      <c r="CZ304" s="47" t="str">
        <f t="shared" ref="CZ304" si="18367">IF(CZ305="","",GCD($C305,CZ305))</f>
        <v/>
      </c>
      <c r="DA304" s="47" t="str">
        <f t="shared" ref="DA304" si="18368">IF(DA305="","",GCD($C305,DA305))</f>
        <v/>
      </c>
    </row>
    <row r="305" spans="1:105">
      <c r="A305" s="47" t="str">
        <f ca="1">IF(B305&lt;&gt;"",RANK(B305,B:B),"")</f>
        <v/>
      </c>
      <c r="B305" s="47" t="str">
        <f ca="1">IF(C305&lt;=Middle!$A$1,IF(E305&gt;0,RAND(),""),"")</f>
        <v/>
      </c>
      <c r="C305" s="47">
        <f t="shared" ref="C305" si="18369">C300+1</f>
        <v>62</v>
      </c>
      <c r="D305" s="47">
        <f t="shared" ref="D305" ca="1" si="18370">HLOOKUP(1,G302:DA305,4,FALSE)</f>
        <v>9</v>
      </c>
      <c r="E305" s="47">
        <f t="shared" ref="E305" ca="1" si="18371">MOD(D305*100,C305)</f>
        <v>32</v>
      </c>
      <c r="G305" s="47">
        <f t="shared" ref="G305" si="18372">G300</f>
        <v>1</v>
      </c>
      <c r="H305" s="47">
        <f t="shared" ref="H305:BS305" si="18373">IF(G305="","",IF(G305+1&lt;$C305,G305+1,""))</f>
        <v>2</v>
      </c>
      <c r="I305" s="47">
        <f t="shared" si="18373"/>
        <v>3</v>
      </c>
      <c r="J305" s="47">
        <f t="shared" si="18373"/>
        <v>4</v>
      </c>
      <c r="K305" s="47">
        <f t="shared" si="18373"/>
        <v>5</v>
      </c>
      <c r="L305" s="47">
        <f t="shared" si="18373"/>
        <v>6</v>
      </c>
      <c r="M305" s="47">
        <f t="shared" si="18373"/>
        <v>7</v>
      </c>
      <c r="N305" s="47">
        <f t="shared" si="18373"/>
        <v>8</v>
      </c>
      <c r="O305" s="47">
        <f t="shared" si="18373"/>
        <v>9</v>
      </c>
      <c r="P305" s="47">
        <f t="shared" si="18373"/>
        <v>10</v>
      </c>
      <c r="Q305" s="47">
        <f t="shared" si="18373"/>
        <v>11</v>
      </c>
      <c r="R305" s="47">
        <f t="shared" si="18373"/>
        <v>12</v>
      </c>
      <c r="S305" s="47">
        <f t="shared" si="18373"/>
        <v>13</v>
      </c>
      <c r="T305" s="47">
        <f t="shared" si="18373"/>
        <v>14</v>
      </c>
      <c r="U305" s="47">
        <f t="shared" si="18373"/>
        <v>15</v>
      </c>
      <c r="V305" s="47">
        <f t="shared" si="18373"/>
        <v>16</v>
      </c>
      <c r="W305" s="47">
        <f t="shared" si="18373"/>
        <v>17</v>
      </c>
      <c r="X305" s="47">
        <f t="shared" si="18373"/>
        <v>18</v>
      </c>
      <c r="Y305" s="47">
        <f t="shared" si="18373"/>
        <v>19</v>
      </c>
      <c r="Z305" s="47">
        <f t="shared" si="18373"/>
        <v>20</v>
      </c>
      <c r="AA305" s="47">
        <f t="shared" si="18373"/>
        <v>21</v>
      </c>
      <c r="AB305" s="47">
        <f t="shared" si="18373"/>
        <v>22</v>
      </c>
      <c r="AC305" s="47">
        <f t="shared" si="18373"/>
        <v>23</v>
      </c>
      <c r="AD305" s="47">
        <f t="shared" si="18373"/>
        <v>24</v>
      </c>
      <c r="AE305" s="47">
        <f t="shared" si="18373"/>
        <v>25</v>
      </c>
      <c r="AF305" s="47">
        <f t="shared" si="18373"/>
        <v>26</v>
      </c>
      <c r="AG305" s="47">
        <f t="shared" si="18373"/>
        <v>27</v>
      </c>
      <c r="AH305" s="47">
        <f t="shared" si="18373"/>
        <v>28</v>
      </c>
      <c r="AI305" s="47">
        <f t="shared" si="18373"/>
        <v>29</v>
      </c>
      <c r="AJ305" s="47">
        <f t="shared" si="18373"/>
        <v>30</v>
      </c>
      <c r="AK305" s="47">
        <f t="shared" si="18373"/>
        <v>31</v>
      </c>
      <c r="AL305" s="47">
        <f t="shared" si="18373"/>
        <v>32</v>
      </c>
      <c r="AM305" s="47">
        <f t="shared" si="18373"/>
        <v>33</v>
      </c>
      <c r="AN305" s="47">
        <f t="shared" si="18373"/>
        <v>34</v>
      </c>
      <c r="AO305" s="47">
        <f t="shared" si="18373"/>
        <v>35</v>
      </c>
      <c r="AP305" s="47">
        <f t="shared" si="18373"/>
        <v>36</v>
      </c>
      <c r="AQ305" s="47">
        <f t="shared" si="18373"/>
        <v>37</v>
      </c>
      <c r="AR305" s="47">
        <f t="shared" si="18373"/>
        <v>38</v>
      </c>
      <c r="AS305" s="47">
        <f t="shared" si="18373"/>
        <v>39</v>
      </c>
      <c r="AT305" s="47">
        <f t="shared" si="18373"/>
        <v>40</v>
      </c>
      <c r="AU305" s="47">
        <f t="shared" si="18373"/>
        <v>41</v>
      </c>
      <c r="AV305" s="47">
        <f t="shared" si="18373"/>
        <v>42</v>
      </c>
      <c r="AW305" s="47">
        <f t="shared" si="18373"/>
        <v>43</v>
      </c>
      <c r="AX305" s="47">
        <f t="shared" si="18373"/>
        <v>44</v>
      </c>
      <c r="AY305" s="47">
        <f t="shared" si="18373"/>
        <v>45</v>
      </c>
      <c r="AZ305" s="47">
        <f t="shared" si="18373"/>
        <v>46</v>
      </c>
      <c r="BA305" s="47">
        <f t="shared" si="18373"/>
        <v>47</v>
      </c>
      <c r="BB305" s="47">
        <f t="shared" si="18373"/>
        <v>48</v>
      </c>
      <c r="BC305" s="47">
        <f t="shared" si="18373"/>
        <v>49</v>
      </c>
      <c r="BD305" s="47">
        <f t="shared" si="18373"/>
        <v>50</v>
      </c>
      <c r="BE305" s="47">
        <f t="shared" si="18373"/>
        <v>51</v>
      </c>
      <c r="BF305" s="47">
        <f t="shared" si="18373"/>
        <v>52</v>
      </c>
      <c r="BG305" s="47">
        <f t="shared" si="18373"/>
        <v>53</v>
      </c>
      <c r="BH305" s="47">
        <f t="shared" si="18373"/>
        <v>54</v>
      </c>
      <c r="BI305" s="47">
        <f t="shared" si="18373"/>
        <v>55</v>
      </c>
      <c r="BJ305" s="47">
        <f t="shared" si="18373"/>
        <v>56</v>
      </c>
      <c r="BK305" s="47">
        <f t="shared" si="18373"/>
        <v>57</v>
      </c>
      <c r="BL305" s="47">
        <f t="shared" si="18373"/>
        <v>58</v>
      </c>
      <c r="BM305" s="47">
        <f t="shared" si="18373"/>
        <v>59</v>
      </c>
      <c r="BN305" s="47">
        <f t="shared" si="18373"/>
        <v>60</v>
      </c>
      <c r="BO305" s="47">
        <f t="shared" si="18373"/>
        <v>61</v>
      </c>
      <c r="BP305" s="47" t="str">
        <f t="shared" si="18373"/>
        <v/>
      </c>
      <c r="BQ305" s="47" t="str">
        <f t="shared" si="18373"/>
        <v/>
      </c>
      <c r="BR305" s="47" t="str">
        <f t="shared" si="18373"/>
        <v/>
      </c>
      <c r="BS305" s="47" t="str">
        <f t="shared" si="18373"/>
        <v/>
      </c>
      <c r="BT305" s="47" t="str">
        <f t="shared" ref="BT305:DA305" si="18374">IF(BS305="","",IF(BS305+1&lt;$C305,BS305+1,""))</f>
        <v/>
      </c>
      <c r="BU305" s="47" t="str">
        <f t="shared" si="18374"/>
        <v/>
      </c>
      <c r="BV305" s="47" t="str">
        <f t="shared" si="18374"/>
        <v/>
      </c>
      <c r="BW305" s="47" t="str">
        <f t="shared" si="18374"/>
        <v/>
      </c>
      <c r="BX305" s="47" t="str">
        <f t="shared" si="18374"/>
        <v/>
      </c>
      <c r="BY305" s="47" t="str">
        <f t="shared" si="18374"/>
        <v/>
      </c>
      <c r="BZ305" s="47" t="str">
        <f t="shared" si="18374"/>
        <v/>
      </c>
      <c r="CA305" s="47" t="str">
        <f t="shared" si="18374"/>
        <v/>
      </c>
      <c r="CB305" s="47" t="str">
        <f t="shared" si="18374"/>
        <v/>
      </c>
      <c r="CC305" s="47" t="str">
        <f t="shared" si="18374"/>
        <v/>
      </c>
      <c r="CD305" s="47" t="str">
        <f t="shared" si="18374"/>
        <v/>
      </c>
      <c r="CE305" s="47" t="str">
        <f t="shared" si="18374"/>
        <v/>
      </c>
      <c r="CF305" s="47" t="str">
        <f t="shared" si="18374"/>
        <v/>
      </c>
      <c r="CG305" s="47" t="str">
        <f t="shared" si="18374"/>
        <v/>
      </c>
      <c r="CH305" s="47" t="str">
        <f t="shared" si="18374"/>
        <v/>
      </c>
      <c r="CI305" s="47" t="str">
        <f t="shared" si="18374"/>
        <v/>
      </c>
      <c r="CJ305" s="47" t="str">
        <f t="shared" si="18374"/>
        <v/>
      </c>
      <c r="CK305" s="47" t="str">
        <f t="shared" si="18374"/>
        <v/>
      </c>
      <c r="CL305" s="47" t="str">
        <f t="shared" si="18374"/>
        <v/>
      </c>
      <c r="CM305" s="47" t="str">
        <f t="shared" si="18374"/>
        <v/>
      </c>
      <c r="CN305" s="47" t="str">
        <f t="shared" si="18374"/>
        <v/>
      </c>
      <c r="CO305" s="47" t="str">
        <f t="shared" si="18374"/>
        <v/>
      </c>
      <c r="CP305" s="47" t="str">
        <f t="shared" si="18374"/>
        <v/>
      </c>
      <c r="CQ305" s="47" t="str">
        <f t="shared" si="18374"/>
        <v/>
      </c>
      <c r="CR305" s="47" t="str">
        <f t="shared" si="18374"/>
        <v/>
      </c>
      <c r="CS305" s="47" t="str">
        <f t="shared" si="18374"/>
        <v/>
      </c>
      <c r="CT305" s="47" t="str">
        <f t="shared" si="18374"/>
        <v/>
      </c>
      <c r="CU305" s="47" t="str">
        <f t="shared" si="18374"/>
        <v/>
      </c>
      <c r="CV305" s="47" t="str">
        <f t="shared" si="18374"/>
        <v/>
      </c>
      <c r="CW305" s="47" t="str">
        <f t="shared" si="18374"/>
        <v/>
      </c>
      <c r="CX305" s="47" t="str">
        <f t="shared" si="18374"/>
        <v/>
      </c>
      <c r="CY305" s="47" t="str">
        <f t="shared" si="18374"/>
        <v/>
      </c>
      <c r="CZ305" s="47" t="str">
        <f t="shared" si="18374"/>
        <v/>
      </c>
      <c r="DA305" s="47" t="str">
        <f t="shared" si="18374"/>
        <v/>
      </c>
    </row>
    <row r="307" spans="1:105">
      <c r="G307" s="47">
        <f t="shared" ref="G307" ca="1" si="18375">IF(G309=1,RANK(G308,308:308),"")</f>
        <v>35</v>
      </c>
      <c r="H307" s="47">
        <f t="shared" ref="H307" ca="1" si="18376">IF(H309=1,RANK(H308,308:308),"")</f>
        <v>19</v>
      </c>
      <c r="I307" s="47" t="str">
        <f t="shared" ref="I307" si="18377">IF(I309=1,RANK(I308,308:308),"")</f>
        <v/>
      </c>
      <c r="J307" s="47">
        <f t="shared" ref="J307" ca="1" si="18378">IF(J309=1,RANK(J308,308:308),"")</f>
        <v>12</v>
      </c>
      <c r="K307" s="47">
        <f t="shared" ref="K307" ca="1" si="18379">IF(K309=1,RANK(K308,308:308),"")</f>
        <v>22</v>
      </c>
      <c r="L307" s="47" t="str">
        <f t="shared" ref="L307" si="18380">IF(L309=1,RANK(L308,308:308),"")</f>
        <v/>
      </c>
      <c r="M307" s="47" t="str">
        <f t="shared" ref="M307" si="18381">IF(M309=1,RANK(M308,308:308),"")</f>
        <v/>
      </c>
      <c r="N307" s="47">
        <f t="shared" ref="N307" ca="1" si="18382">IF(N309=1,RANK(N308,308:308),"")</f>
        <v>8</v>
      </c>
      <c r="O307" s="47" t="str">
        <f t="shared" ref="O307" si="18383">IF(O309=1,RANK(O308,308:308),"")</f>
        <v/>
      </c>
      <c r="P307" s="47">
        <f t="shared" ref="P307" ca="1" si="18384">IF(P309=1,RANK(P308,308:308),"")</f>
        <v>2</v>
      </c>
      <c r="Q307" s="47">
        <f t="shared" ref="Q307" ca="1" si="18385">IF(Q309=1,RANK(Q308,308:308),"")</f>
        <v>24</v>
      </c>
      <c r="R307" s="47" t="str">
        <f t="shared" ref="R307" si="18386">IF(R309=1,RANK(R308,308:308),"")</f>
        <v/>
      </c>
      <c r="S307" s="47">
        <f t="shared" ref="S307" ca="1" si="18387">IF(S309=1,RANK(S308,308:308),"")</f>
        <v>34</v>
      </c>
      <c r="T307" s="47" t="str">
        <f t="shared" ref="T307" si="18388">IF(T309=1,RANK(T308,308:308),"")</f>
        <v/>
      </c>
      <c r="U307" s="47" t="str">
        <f t="shared" ref="U307" si="18389">IF(U309=1,RANK(U308,308:308),"")</f>
        <v/>
      </c>
      <c r="V307" s="47">
        <f t="shared" ref="V307" ca="1" si="18390">IF(V309=1,RANK(V308,308:308),"")</f>
        <v>3</v>
      </c>
      <c r="W307" s="47">
        <f t="shared" ref="W307" ca="1" si="18391">IF(W309=1,RANK(W308,308:308),"")</f>
        <v>23</v>
      </c>
      <c r="X307" s="47" t="str">
        <f t="shared" ref="X307" si="18392">IF(X309=1,RANK(X308,308:308),"")</f>
        <v/>
      </c>
      <c r="Y307" s="47">
        <f t="shared" ref="Y307" ca="1" si="18393">IF(Y309=1,RANK(Y308,308:308),"")</f>
        <v>32</v>
      </c>
      <c r="Z307" s="47">
        <f t="shared" ref="Z307" ca="1" si="18394">IF(Z309=1,RANK(Z308,308:308),"")</f>
        <v>7</v>
      </c>
      <c r="AA307" s="47" t="str">
        <f t="shared" ref="AA307" si="18395">IF(AA309=1,RANK(AA308,308:308),"")</f>
        <v/>
      </c>
      <c r="AB307" s="47">
        <f t="shared" ref="AB307" ca="1" si="18396">IF(AB309=1,RANK(AB308,308:308),"")</f>
        <v>31</v>
      </c>
      <c r="AC307" s="47">
        <f t="shared" ref="AC307" ca="1" si="18397">IF(AC309=1,RANK(AC308,308:308),"")</f>
        <v>30</v>
      </c>
      <c r="AD307" s="47" t="str">
        <f t="shared" ref="AD307" si="18398">IF(AD309=1,RANK(AD308,308:308),"")</f>
        <v/>
      </c>
      <c r="AE307" s="47">
        <f t="shared" ref="AE307" ca="1" si="18399">IF(AE309=1,RANK(AE308,308:308),"")</f>
        <v>13</v>
      </c>
      <c r="AF307" s="47">
        <f t="shared" ref="AF307" ca="1" si="18400">IF(AF309=1,RANK(AF308,308:308),"")</f>
        <v>26</v>
      </c>
      <c r="AG307" s="47" t="str">
        <f t="shared" ref="AG307" si="18401">IF(AG309=1,RANK(AG308,308:308),"")</f>
        <v/>
      </c>
      <c r="AH307" s="47" t="str">
        <f t="shared" ref="AH307" si="18402">IF(AH309=1,RANK(AH308,308:308),"")</f>
        <v/>
      </c>
      <c r="AI307" s="47">
        <f t="shared" ref="AI307" ca="1" si="18403">IF(AI309=1,RANK(AI308,308:308),"")</f>
        <v>33</v>
      </c>
      <c r="AJ307" s="47" t="str">
        <f t="shared" ref="AJ307" si="18404">IF(AJ309=1,RANK(AJ308,308:308),"")</f>
        <v/>
      </c>
      <c r="AK307" s="47">
        <f t="shared" ref="AK307" ca="1" si="18405">IF(AK309=1,RANK(AK308,308:308),"")</f>
        <v>36</v>
      </c>
      <c r="AL307" s="47">
        <f t="shared" ref="AL307" ca="1" si="18406">IF(AL309=1,RANK(AL308,308:308),"")</f>
        <v>4</v>
      </c>
      <c r="AM307" s="47" t="str">
        <f t="shared" ref="AM307" si="18407">IF(AM309=1,RANK(AM308,308:308),"")</f>
        <v/>
      </c>
      <c r="AN307" s="47">
        <f t="shared" ref="AN307" ca="1" si="18408">IF(AN309=1,RANK(AN308,308:308),"")</f>
        <v>18</v>
      </c>
      <c r="AO307" s="47" t="str">
        <f t="shared" ref="AO307" si="18409">IF(AO309=1,RANK(AO308,308:308),"")</f>
        <v/>
      </c>
      <c r="AP307" s="47" t="str">
        <f t="shared" ref="AP307" si="18410">IF(AP309=1,RANK(AP308,308:308),"")</f>
        <v/>
      </c>
      <c r="AQ307" s="47">
        <f t="shared" ref="AQ307" ca="1" si="18411">IF(AQ309=1,RANK(AQ308,308:308),"")</f>
        <v>25</v>
      </c>
      <c r="AR307" s="47">
        <f t="shared" ref="AR307" ca="1" si="18412">IF(AR309=1,RANK(AR308,308:308),"")</f>
        <v>16</v>
      </c>
      <c r="AS307" s="47" t="str">
        <f t="shared" ref="AS307" si="18413">IF(AS309=1,RANK(AS308,308:308),"")</f>
        <v/>
      </c>
      <c r="AT307" s="47">
        <f t="shared" ref="AT307" ca="1" si="18414">IF(AT309=1,RANK(AT308,308:308),"")</f>
        <v>10</v>
      </c>
      <c r="AU307" s="47">
        <f t="shared" ref="AU307" ca="1" si="18415">IF(AU309=1,RANK(AU308,308:308),"")</f>
        <v>17</v>
      </c>
      <c r="AV307" s="47" t="str">
        <f t="shared" ref="AV307" si="18416">IF(AV309=1,RANK(AV308,308:308),"")</f>
        <v/>
      </c>
      <c r="AW307" s="47">
        <f t="shared" ref="AW307" ca="1" si="18417">IF(AW309=1,RANK(AW308,308:308),"")</f>
        <v>27</v>
      </c>
      <c r="AX307" s="47">
        <f t="shared" ref="AX307" ca="1" si="18418">IF(AX309=1,RANK(AX308,308:308),"")</f>
        <v>28</v>
      </c>
      <c r="AY307" s="47" t="str">
        <f t="shared" ref="AY307" si="18419">IF(AY309=1,RANK(AY308,308:308),"")</f>
        <v/>
      </c>
      <c r="AZ307" s="47">
        <f t="shared" ref="AZ307" ca="1" si="18420">IF(AZ309=1,RANK(AZ308,308:308),"")</f>
        <v>21</v>
      </c>
      <c r="BA307" s="47">
        <f t="shared" ref="BA307" ca="1" si="18421">IF(BA309=1,RANK(BA308,308:308),"")</f>
        <v>29</v>
      </c>
      <c r="BB307" s="47" t="str">
        <f t="shared" ref="BB307" si="18422">IF(BB309=1,RANK(BB308,308:308),"")</f>
        <v/>
      </c>
      <c r="BC307" s="47" t="str">
        <f t="shared" ref="BC307" si="18423">IF(BC309=1,RANK(BC308,308:308),"")</f>
        <v/>
      </c>
      <c r="BD307" s="47">
        <f t="shared" ref="BD307" ca="1" si="18424">IF(BD309=1,RANK(BD308,308:308),"")</f>
        <v>5</v>
      </c>
      <c r="BE307" s="47" t="str">
        <f t="shared" ref="BE307" si="18425">IF(BE309=1,RANK(BE308,308:308),"")</f>
        <v/>
      </c>
      <c r="BF307" s="47">
        <f t="shared" ref="BF307" ca="1" si="18426">IF(BF309=1,RANK(BF308,308:308),"")</f>
        <v>9</v>
      </c>
      <c r="BG307" s="47">
        <f t="shared" ref="BG307" ca="1" si="18427">IF(BG309=1,RANK(BG308,308:308),"")</f>
        <v>11</v>
      </c>
      <c r="BH307" s="47" t="str">
        <f t="shared" ref="BH307" si="18428">IF(BH309=1,RANK(BH308,308:308),"")</f>
        <v/>
      </c>
      <c r="BI307" s="47">
        <f t="shared" ref="BI307" ca="1" si="18429">IF(BI309=1,RANK(BI308,308:308),"")</f>
        <v>6</v>
      </c>
      <c r="BJ307" s="47" t="str">
        <f t="shared" ref="BJ307" si="18430">IF(BJ309=1,RANK(BJ308,308:308),"")</f>
        <v/>
      </c>
      <c r="BK307" s="47" t="str">
        <f t="shared" ref="BK307" si="18431">IF(BK309=1,RANK(BK308,308:308),"")</f>
        <v/>
      </c>
      <c r="BL307" s="47">
        <f t="shared" ref="BL307" ca="1" si="18432">IF(BL309=1,RANK(BL308,308:308),"")</f>
        <v>1</v>
      </c>
      <c r="BM307" s="47">
        <f t="shared" ref="BM307" ca="1" si="18433">IF(BM309=1,RANK(BM308,308:308),"")</f>
        <v>15</v>
      </c>
      <c r="BN307" s="47" t="str">
        <f t="shared" ref="BN307" si="18434">IF(BN309=1,RANK(BN308,308:308),"")</f>
        <v/>
      </c>
      <c r="BO307" s="47">
        <f t="shared" ref="BO307" ca="1" si="18435">IF(BO309=1,RANK(BO308,308:308),"")</f>
        <v>20</v>
      </c>
      <c r="BP307" s="47">
        <f t="shared" ref="BP307" ca="1" si="18436">IF(BP309=1,RANK(BP308,308:308),"")</f>
        <v>14</v>
      </c>
      <c r="BQ307" s="47" t="str">
        <f t="shared" ref="BQ307" si="18437">IF(BQ309=1,RANK(BQ308,308:308),"")</f>
        <v/>
      </c>
      <c r="BR307" s="47" t="str">
        <f t="shared" ref="BR307" si="18438">IF(BR309=1,RANK(BR308,308:308),"")</f>
        <v/>
      </c>
      <c r="BS307" s="47" t="str">
        <f t="shared" ref="BS307" si="18439">IF(BS309=1,RANK(BS308,308:308),"")</f>
        <v/>
      </c>
      <c r="BT307" s="47" t="str">
        <f t="shared" ref="BT307" si="18440">IF(BT309=1,RANK(BT308,308:308),"")</f>
        <v/>
      </c>
      <c r="BU307" s="47" t="str">
        <f t="shared" ref="BU307" si="18441">IF(BU309=1,RANK(BU308,308:308),"")</f>
        <v/>
      </c>
      <c r="BV307" s="47" t="str">
        <f t="shared" ref="BV307" si="18442">IF(BV309=1,RANK(BV308,308:308),"")</f>
        <v/>
      </c>
      <c r="BW307" s="47" t="str">
        <f t="shared" ref="BW307" si="18443">IF(BW309=1,RANK(BW308,308:308),"")</f>
        <v/>
      </c>
      <c r="BX307" s="47" t="str">
        <f t="shared" ref="BX307" si="18444">IF(BX309=1,RANK(BX308,308:308),"")</f>
        <v/>
      </c>
      <c r="BY307" s="47" t="str">
        <f t="shared" ref="BY307" si="18445">IF(BY309=1,RANK(BY308,308:308),"")</f>
        <v/>
      </c>
      <c r="BZ307" s="47" t="str">
        <f t="shared" ref="BZ307" si="18446">IF(BZ309=1,RANK(BZ308,308:308),"")</f>
        <v/>
      </c>
      <c r="CA307" s="47" t="str">
        <f t="shared" ref="CA307" si="18447">IF(CA309=1,RANK(CA308,308:308),"")</f>
        <v/>
      </c>
      <c r="CB307" s="47" t="str">
        <f t="shared" ref="CB307" si="18448">IF(CB309=1,RANK(CB308,308:308),"")</f>
        <v/>
      </c>
      <c r="CC307" s="47" t="str">
        <f t="shared" ref="CC307" si="18449">IF(CC309=1,RANK(CC308,308:308),"")</f>
        <v/>
      </c>
      <c r="CD307" s="47" t="str">
        <f t="shared" ref="CD307" si="18450">IF(CD309=1,RANK(CD308,308:308),"")</f>
        <v/>
      </c>
      <c r="CE307" s="47" t="str">
        <f t="shared" ref="CE307" si="18451">IF(CE309=1,RANK(CE308,308:308),"")</f>
        <v/>
      </c>
      <c r="CF307" s="47" t="str">
        <f t="shared" ref="CF307" si="18452">IF(CF309=1,RANK(CF308,308:308),"")</f>
        <v/>
      </c>
      <c r="CG307" s="47" t="str">
        <f t="shared" ref="CG307" si="18453">IF(CG309=1,RANK(CG308,308:308),"")</f>
        <v/>
      </c>
      <c r="CH307" s="47" t="str">
        <f t="shared" ref="CH307" si="18454">IF(CH309=1,RANK(CH308,308:308),"")</f>
        <v/>
      </c>
      <c r="CI307" s="47" t="str">
        <f t="shared" ref="CI307" si="18455">IF(CI309=1,RANK(CI308,308:308),"")</f>
        <v/>
      </c>
      <c r="CJ307" s="47" t="str">
        <f t="shared" ref="CJ307" si="18456">IF(CJ309=1,RANK(CJ308,308:308),"")</f>
        <v/>
      </c>
      <c r="CK307" s="47" t="str">
        <f t="shared" ref="CK307" si="18457">IF(CK309=1,RANK(CK308,308:308),"")</f>
        <v/>
      </c>
      <c r="CL307" s="47" t="str">
        <f t="shared" ref="CL307" si="18458">IF(CL309=1,RANK(CL308,308:308),"")</f>
        <v/>
      </c>
      <c r="CM307" s="47" t="str">
        <f t="shared" ref="CM307" si="18459">IF(CM309=1,RANK(CM308,308:308),"")</f>
        <v/>
      </c>
      <c r="CN307" s="47" t="str">
        <f t="shared" ref="CN307" si="18460">IF(CN309=1,RANK(CN308,308:308),"")</f>
        <v/>
      </c>
      <c r="CO307" s="47" t="str">
        <f t="shared" ref="CO307" si="18461">IF(CO309=1,RANK(CO308,308:308),"")</f>
        <v/>
      </c>
      <c r="CP307" s="47" t="str">
        <f t="shared" ref="CP307" si="18462">IF(CP309=1,RANK(CP308,308:308),"")</f>
        <v/>
      </c>
      <c r="CQ307" s="47" t="str">
        <f t="shared" ref="CQ307" si="18463">IF(CQ309=1,RANK(CQ308,308:308),"")</f>
        <v/>
      </c>
      <c r="CR307" s="47" t="str">
        <f t="shared" ref="CR307" si="18464">IF(CR309=1,RANK(CR308,308:308),"")</f>
        <v/>
      </c>
      <c r="CS307" s="47" t="str">
        <f t="shared" ref="CS307" si="18465">IF(CS309=1,RANK(CS308,308:308),"")</f>
        <v/>
      </c>
      <c r="CT307" s="47" t="str">
        <f t="shared" ref="CT307" si="18466">IF(CT309=1,RANK(CT308,308:308),"")</f>
        <v/>
      </c>
      <c r="CU307" s="47" t="str">
        <f t="shared" ref="CU307" si="18467">IF(CU309=1,RANK(CU308,308:308),"")</f>
        <v/>
      </c>
      <c r="CV307" s="47" t="str">
        <f t="shared" ref="CV307" si="18468">IF(CV309=1,RANK(CV308,308:308),"")</f>
        <v/>
      </c>
      <c r="CW307" s="47" t="str">
        <f t="shared" ref="CW307" si="18469">IF(CW309=1,RANK(CW308,308:308),"")</f>
        <v/>
      </c>
      <c r="CX307" s="47" t="str">
        <f t="shared" ref="CX307" si="18470">IF(CX309=1,RANK(CX308,308:308),"")</f>
        <v/>
      </c>
      <c r="CY307" s="47" t="str">
        <f t="shared" ref="CY307" si="18471">IF(CY309=1,RANK(CY308,308:308),"")</f>
        <v/>
      </c>
      <c r="CZ307" s="47" t="str">
        <f t="shared" ref="CZ307" si="18472">IF(CZ309=1,RANK(CZ308,308:308),"")</f>
        <v/>
      </c>
      <c r="DA307" s="47" t="str">
        <f t="shared" ref="DA307" si="18473">IF(DA309=1,RANK(DA308,308:308),"")</f>
        <v/>
      </c>
    </row>
    <row r="308" spans="1:105">
      <c r="G308" s="47">
        <f t="shared" ref="G308" ca="1" si="18474">IF(G309=1,RAND(),"")</f>
        <v>0.10875314627360266</v>
      </c>
      <c r="H308" s="47">
        <f t="shared" ref="H308" ca="1" si="18475">IF(H309=1,RAND(),"")</f>
        <v>0.48780503622050153</v>
      </c>
      <c r="I308" s="47" t="str">
        <f t="shared" ref="I308" ca="1" si="18476">IF(I309=1,RAND(),"")</f>
        <v/>
      </c>
      <c r="J308" s="47">
        <f t="shared" ref="J308" ca="1" si="18477">IF(J309=1,RAND(),"")</f>
        <v>0.74254436550924519</v>
      </c>
      <c r="K308" s="47">
        <f t="shared" ref="K308" ca="1" si="18478">IF(K309=1,RAND(),"")</f>
        <v>0.44628041753163616</v>
      </c>
      <c r="L308" s="47" t="str">
        <f t="shared" ref="L308" ca="1" si="18479">IF(L309=1,RAND(),"")</f>
        <v/>
      </c>
      <c r="M308" s="47" t="str">
        <f t="shared" ref="M308" ca="1" si="18480">IF(M309=1,RAND(),"")</f>
        <v/>
      </c>
      <c r="N308" s="47">
        <f t="shared" ref="N308" ca="1" si="18481">IF(N309=1,RAND(),"")</f>
        <v>0.78017480941174944</v>
      </c>
      <c r="O308" s="47" t="str">
        <f t="shared" ref="O308" ca="1" si="18482">IF(O309=1,RAND(),"")</f>
        <v/>
      </c>
      <c r="P308" s="47">
        <f t="shared" ref="P308" ca="1" si="18483">IF(P309=1,RAND(),"")</f>
        <v>0.9666535908656313</v>
      </c>
      <c r="Q308" s="47">
        <f t="shared" ref="Q308" ca="1" si="18484">IF(Q309=1,RAND(),"")</f>
        <v>0.42706208673988411</v>
      </c>
      <c r="R308" s="47" t="str">
        <f t="shared" ref="R308" ca="1" si="18485">IF(R309=1,RAND(),"")</f>
        <v/>
      </c>
      <c r="S308" s="47">
        <f t="shared" ref="S308" ca="1" si="18486">IF(S309=1,RAND(),"")</f>
        <v>0.1385807248713643</v>
      </c>
      <c r="T308" s="47" t="str">
        <f t="shared" ref="T308" ca="1" si="18487">IF(T309=1,RAND(),"")</f>
        <v/>
      </c>
      <c r="U308" s="47" t="str">
        <f t="shared" ref="U308" ca="1" si="18488">IF(U309=1,RAND(),"")</f>
        <v/>
      </c>
      <c r="V308" s="47">
        <f t="shared" ref="V308" ca="1" si="18489">IF(V309=1,RAND(),"")</f>
        <v>0.92426595716685578</v>
      </c>
      <c r="W308" s="47">
        <f t="shared" ref="W308" ca="1" si="18490">IF(W309=1,RAND(),"")</f>
        <v>0.43578949402855083</v>
      </c>
      <c r="X308" s="47" t="str">
        <f t="shared" ref="X308" ca="1" si="18491">IF(X309=1,RAND(),"")</f>
        <v/>
      </c>
      <c r="Y308" s="47">
        <f t="shared" ref="Y308" ca="1" si="18492">IF(Y309=1,RAND(),"")</f>
        <v>0.23631350749242008</v>
      </c>
      <c r="Z308" s="47">
        <f t="shared" ref="Z308" ca="1" si="18493">IF(Z309=1,RAND(),"")</f>
        <v>0.79282221111650708</v>
      </c>
      <c r="AA308" s="47" t="str">
        <f t="shared" ref="AA308" ca="1" si="18494">IF(AA309=1,RAND(),"")</f>
        <v/>
      </c>
      <c r="AB308" s="47">
        <f t="shared" ref="AB308" ca="1" si="18495">IF(AB309=1,RAND(),"")</f>
        <v>0.27453877931876869</v>
      </c>
      <c r="AC308" s="47">
        <f t="shared" ref="AC308" ca="1" si="18496">IF(AC309=1,RAND(),"")</f>
        <v>0.30856423065940852</v>
      </c>
      <c r="AD308" s="47" t="str">
        <f t="shared" ref="AD308" ca="1" si="18497">IF(AD309=1,RAND(),"")</f>
        <v/>
      </c>
      <c r="AE308" s="47">
        <f t="shared" ref="AE308" ca="1" si="18498">IF(AE309=1,RAND(),"")</f>
        <v>0.71484445093822691</v>
      </c>
      <c r="AF308" s="47">
        <f t="shared" ref="AF308" ca="1" si="18499">IF(AF309=1,RAND(),"")</f>
        <v>0.3669344442755722</v>
      </c>
      <c r="AG308" s="47" t="str">
        <f t="shared" ref="AG308" ca="1" si="18500">IF(AG309=1,RAND(),"")</f>
        <v/>
      </c>
      <c r="AH308" s="47" t="str">
        <f t="shared" ref="AH308" ca="1" si="18501">IF(AH309=1,RAND(),"")</f>
        <v/>
      </c>
      <c r="AI308" s="47">
        <f t="shared" ref="AI308" ca="1" si="18502">IF(AI309=1,RAND(),"")</f>
        <v>0.21350207989610004</v>
      </c>
      <c r="AJ308" s="47" t="str">
        <f t="shared" ref="AJ308" ca="1" si="18503">IF(AJ309=1,RAND(),"")</f>
        <v/>
      </c>
      <c r="AK308" s="47">
        <f t="shared" ref="AK308" ca="1" si="18504">IF(AK309=1,RAND(),"")</f>
        <v>3.3215346172867144E-2</v>
      </c>
      <c r="AL308" s="47">
        <f t="shared" ref="AL308" ca="1" si="18505">IF(AL309=1,RAND(),"")</f>
        <v>0.92193327091915844</v>
      </c>
      <c r="AM308" s="47" t="str">
        <f t="shared" ref="AM308" ca="1" si="18506">IF(AM309=1,RAND(),"")</f>
        <v/>
      </c>
      <c r="AN308" s="47">
        <f t="shared" ref="AN308" ca="1" si="18507">IF(AN309=1,RAND(),"")</f>
        <v>0.50647000779677731</v>
      </c>
      <c r="AO308" s="47" t="str">
        <f t="shared" ref="AO308" ca="1" si="18508">IF(AO309=1,RAND(),"")</f>
        <v/>
      </c>
      <c r="AP308" s="47" t="str">
        <f t="shared" ref="AP308" ca="1" si="18509">IF(AP309=1,RAND(),"")</f>
        <v/>
      </c>
      <c r="AQ308" s="47">
        <f t="shared" ref="AQ308" ca="1" si="18510">IF(AQ309=1,RAND(),"")</f>
        <v>0.42510348471139203</v>
      </c>
      <c r="AR308" s="47">
        <f t="shared" ref="AR308" ca="1" si="18511">IF(AR309=1,RAND(),"")</f>
        <v>0.55326885955596783</v>
      </c>
      <c r="AS308" s="47" t="str">
        <f t="shared" ref="AS308" ca="1" si="18512">IF(AS309=1,RAND(),"")</f>
        <v/>
      </c>
      <c r="AT308" s="47">
        <f t="shared" ref="AT308" ca="1" si="18513">IF(AT309=1,RAND(),"")</f>
        <v>0.7637104967575834</v>
      </c>
      <c r="AU308" s="47">
        <f t="shared" ref="AU308" ca="1" si="18514">IF(AU309=1,RAND(),"")</f>
        <v>0.54633069627561237</v>
      </c>
      <c r="AV308" s="47" t="str">
        <f t="shared" ref="AV308" ca="1" si="18515">IF(AV309=1,RAND(),"")</f>
        <v/>
      </c>
      <c r="AW308" s="47">
        <f t="shared" ref="AW308" ca="1" si="18516">IF(AW309=1,RAND(),"")</f>
        <v>0.36680468849181824</v>
      </c>
      <c r="AX308" s="47">
        <f t="shared" ref="AX308" ca="1" si="18517">IF(AX309=1,RAND(),"")</f>
        <v>0.34547478452984481</v>
      </c>
      <c r="AY308" s="47" t="str">
        <f t="shared" ref="AY308" ca="1" si="18518">IF(AY309=1,RAND(),"")</f>
        <v/>
      </c>
      <c r="AZ308" s="47">
        <f t="shared" ref="AZ308" ca="1" si="18519">IF(AZ309=1,RAND(),"")</f>
        <v>0.4716451982868104</v>
      </c>
      <c r="BA308" s="47">
        <f t="shared" ref="BA308" ca="1" si="18520">IF(BA309=1,RAND(),"")</f>
        <v>0.33495930161938259</v>
      </c>
      <c r="BB308" s="47" t="str">
        <f t="shared" ref="BB308" ca="1" si="18521">IF(BB309=1,RAND(),"")</f>
        <v/>
      </c>
      <c r="BC308" s="47" t="str">
        <f t="shared" ref="BC308" ca="1" si="18522">IF(BC309=1,RAND(),"")</f>
        <v/>
      </c>
      <c r="BD308" s="47">
        <f t="shared" ref="BD308" ca="1" si="18523">IF(BD309=1,RAND(),"")</f>
        <v>0.84193487652116228</v>
      </c>
      <c r="BE308" s="47" t="str">
        <f t="shared" ref="BE308" ca="1" si="18524">IF(BE309=1,RAND(),"")</f>
        <v/>
      </c>
      <c r="BF308" s="47">
        <f t="shared" ref="BF308" ca="1" si="18525">IF(BF309=1,RAND(),"")</f>
        <v>0.76909424878634602</v>
      </c>
      <c r="BG308" s="47">
        <f t="shared" ref="BG308" ca="1" si="18526">IF(BG309=1,RAND(),"")</f>
        <v>0.74857982803530432</v>
      </c>
      <c r="BH308" s="47" t="str">
        <f t="shared" ref="BH308" ca="1" si="18527">IF(BH309=1,RAND(),"")</f>
        <v/>
      </c>
      <c r="BI308" s="47">
        <f t="shared" ref="BI308" ca="1" si="18528">IF(BI309=1,RAND(),"")</f>
        <v>0.80535933098969259</v>
      </c>
      <c r="BJ308" s="47" t="str">
        <f t="shared" ref="BJ308" ca="1" si="18529">IF(BJ309=1,RAND(),"")</f>
        <v/>
      </c>
      <c r="BK308" s="47" t="str">
        <f t="shared" ref="BK308" ca="1" si="18530">IF(BK309=1,RAND(),"")</f>
        <v/>
      </c>
      <c r="BL308" s="47">
        <f t="shared" ref="BL308" ca="1" si="18531">IF(BL309=1,RAND(),"")</f>
        <v>0.98965597003150985</v>
      </c>
      <c r="BM308" s="47">
        <f t="shared" ref="BM308" ca="1" si="18532">IF(BM309=1,RAND(),"")</f>
        <v>0.55847306515044726</v>
      </c>
      <c r="BN308" s="47" t="str">
        <f t="shared" ref="BN308" ca="1" si="18533">IF(BN309=1,RAND(),"")</f>
        <v/>
      </c>
      <c r="BO308" s="47">
        <f t="shared" ref="BO308" ca="1" si="18534">IF(BO309=1,RAND(),"")</f>
        <v>0.4776751826879222</v>
      </c>
      <c r="BP308" s="47">
        <f t="shared" ref="BP308" ca="1" si="18535">IF(BP309=1,RAND(),"")</f>
        <v>0.64747418309936711</v>
      </c>
      <c r="BQ308" s="47" t="str">
        <f t="shared" ref="BQ308" ca="1" si="18536">IF(BQ309=1,RAND(),"")</f>
        <v/>
      </c>
      <c r="BR308" s="47" t="str">
        <f t="shared" ref="BR308" ca="1" si="18537">IF(BR309=1,RAND(),"")</f>
        <v/>
      </c>
      <c r="BS308" s="47" t="str">
        <f t="shared" ref="BS308" ca="1" si="18538">IF(BS309=1,RAND(),"")</f>
        <v/>
      </c>
      <c r="BT308" s="47" t="str">
        <f t="shared" ref="BT308" ca="1" si="18539">IF(BT309=1,RAND(),"")</f>
        <v/>
      </c>
      <c r="BU308" s="47" t="str">
        <f t="shared" ref="BU308" ca="1" si="18540">IF(BU309=1,RAND(),"")</f>
        <v/>
      </c>
      <c r="BV308" s="47" t="str">
        <f t="shared" ref="BV308" ca="1" si="18541">IF(BV309=1,RAND(),"")</f>
        <v/>
      </c>
      <c r="BW308" s="47" t="str">
        <f t="shared" ref="BW308" ca="1" si="18542">IF(BW309=1,RAND(),"")</f>
        <v/>
      </c>
      <c r="BX308" s="47" t="str">
        <f t="shared" ref="BX308" ca="1" si="18543">IF(BX309=1,RAND(),"")</f>
        <v/>
      </c>
      <c r="BY308" s="47" t="str">
        <f t="shared" ref="BY308" ca="1" si="18544">IF(BY309=1,RAND(),"")</f>
        <v/>
      </c>
      <c r="BZ308" s="47" t="str">
        <f t="shared" ref="BZ308" ca="1" si="18545">IF(BZ309=1,RAND(),"")</f>
        <v/>
      </c>
      <c r="CA308" s="47" t="str">
        <f t="shared" ref="CA308" ca="1" si="18546">IF(CA309=1,RAND(),"")</f>
        <v/>
      </c>
      <c r="CB308" s="47" t="str">
        <f t="shared" ref="CB308" ca="1" si="18547">IF(CB309=1,RAND(),"")</f>
        <v/>
      </c>
      <c r="CC308" s="47" t="str">
        <f t="shared" ref="CC308" ca="1" si="18548">IF(CC309=1,RAND(),"")</f>
        <v/>
      </c>
      <c r="CD308" s="47" t="str">
        <f t="shared" ref="CD308" ca="1" si="18549">IF(CD309=1,RAND(),"")</f>
        <v/>
      </c>
      <c r="CE308" s="47" t="str">
        <f t="shared" ref="CE308" ca="1" si="18550">IF(CE309=1,RAND(),"")</f>
        <v/>
      </c>
      <c r="CF308" s="47" t="str">
        <f t="shared" ref="CF308" ca="1" si="18551">IF(CF309=1,RAND(),"")</f>
        <v/>
      </c>
      <c r="CG308" s="47" t="str">
        <f t="shared" ref="CG308" ca="1" si="18552">IF(CG309=1,RAND(),"")</f>
        <v/>
      </c>
      <c r="CH308" s="47" t="str">
        <f t="shared" ref="CH308" ca="1" si="18553">IF(CH309=1,RAND(),"")</f>
        <v/>
      </c>
      <c r="CI308" s="47" t="str">
        <f t="shared" ref="CI308" ca="1" si="18554">IF(CI309=1,RAND(),"")</f>
        <v/>
      </c>
      <c r="CJ308" s="47" t="str">
        <f t="shared" ref="CJ308" ca="1" si="18555">IF(CJ309=1,RAND(),"")</f>
        <v/>
      </c>
      <c r="CK308" s="47" t="str">
        <f t="shared" ref="CK308" ca="1" si="18556">IF(CK309=1,RAND(),"")</f>
        <v/>
      </c>
      <c r="CL308" s="47" t="str">
        <f t="shared" ref="CL308" ca="1" si="18557">IF(CL309=1,RAND(),"")</f>
        <v/>
      </c>
      <c r="CM308" s="47" t="str">
        <f t="shared" ref="CM308" ca="1" si="18558">IF(CM309=1,RAND(),"")</f>
        <v/>
      </c>
      <c r="CN308" s="47" t="str">
        <f t="shared" ref="CN308" ca="1" si="18559">IF(CN309=1,RAND(),"")</f>
        <v/>
      </c>
      <c r="CO308" s="47" t="str">
        <f t="shared" ref="CO308" ca="1" si="18560">IF(CO309=1,RAND(),"")</f>
        <v/>
      </c>
      <c r="CP308" s="47" t="str">
        <f t="shared" ref="CP308" ca="1" si="18561">IF(CP309=1,RAND(),"")</f>
        <v/>
      </c>
      <c r="CQ308" s="47" t="str">
        <f t="shared" ref="CQ308" ca="1" si="18562">IF(CQ309=1,RAND(),"")</f>
        <v/>
      </c>
      <c r="CR308" s="47" t="str">
        <f t="shared" ref="CR308" ca="1" si="18563">IF(CR309=1,RAND(),"")</f>
        <v/>
      </c>
      <c r="CS308" s="47" t="str">
        <f t="shared" ref="CS308" ca="1" si="18564">IF(CS309=1,RAND(),"")</f>
        <v/>
      </c>
      <c r="CT308" s="47" t="str">
        <f t="shared" ref="CT308" ca="1" si="18565">IF(CT309=1,RAND(),"")</f>
        <v/>
      </c>
      <c r="CU308" s="47" t="str">
        <f t="shared" ref="CU308" ca="1" si="18566">IF(CU309=1,RAND(),"")</f>
        <v/>
      </c>
      <c r="CV308" s="47" t="str">
        <f t="shared" ref="CV308" ca="1" si="18567">IF(CV309=1,RAND(),"")</f>
        <v/>
      </c>
      <c r="CW308" s="47" t="str">
        <f t="shared" ref="CW308" ca="1" si="18568">IF(CW309=1,RAND(),"")</f>
        <v/>
      </c>
      <c r="CX308" s="47" t="str">
        <f t="shared" ref="CX308" ca="1" si="18569">IF(CX309=1,RAND(),"")</f>
        <v/>
      </c>
      <c r="CY308" s="47" t="str">
        <f t="shared" ref="CY308" ca="1" si="18570">IF(CY309=1,RAND(),"")</f>
        <v/>
      </c>
      <c r="CZ308" s="47" t="str">
        <f t="shared" ref="CZ308" ca="1" si="18571">IF(CZ309=1,RAND(),"")</f>
        <v/>
      </c>
      <c r="DA308" s="47" t="str">
        <f t="shared" ref="DA308" ca="1" si="18572">IF(DA309=1,RAND(),"")</f>
        <v/>
      </c>
    </row>
    <row r="309" spans="1:105">
      <c r="G309" s="47">
        <f t="shared" ref="G309" si="18573">GCD($C310,G310)</f>
        <v>1</v>
      </c>
      <c r="H309" s="47">
        <f t="shared" ref="H309" si="18574">IF(H310="","",GCD($C310,H310))</f>
        <v>1</v>
      </c>
      <c r="I309" s="47">
        <f t="shared" ref="I309" si="18575">IF(I310="","",GCD($C310,I310))</f>
        <v>3</v>
      </c>
      <c r="J309" s="47">
        <f t="shared" ref="J309" si="18576">IF(J310="","",GCD($C310,J310))</f>
        <v>1</v>
      </c>
      <c r="K309" s="47">
        <f t="shared" ref="K309" si="18577">IF(K310="","",GCD($C310,K310))</f>
        <v>1</v>
      </c>
      <c r="L309" s="47">
        <f t="shared" ref="L309" si="18578">IF(L310="","",GCD($C310,L310))</f>
        <v>3</v>
      </c>
      <c r="M309" s="47">
        <f t="shared" ref="M309" si="18579">IF(M310="","",GCD($C310,M310))</f>
        <v>7</v>
      </c>
      <c r="N309" s="47">
        <f t="shared" ref="N309" si="18580">IF(N310="","",GCD($C310,N310))</f>
        <v>1</v>
      </c>
      <c r="O309" s="47">
        <f t="shared" ref="O309" si="18581">IF(O310="","",GCD($C310,O310))</f>
        <v>9</v>
      </c>
      <c r="P309" s="47">
        <f t="shared" ref="P309" si="18582">IF(P310="","",GCD($C310,P310))</f>
        <v>1</v>
      </c>
      <c r="Q309" s="47">
        <f t="shared" ref="Q309" si="18583">IF(Q310="","",GCD($C310,Q310))</f>
        <v>1</v>
      </c>
      <c r="R309" s="47">
        <f t="shared" ref="R309" si="18584">IF(R310="","",GCD($C310,R310))</f>
        <v>3</v>
      </c>
      <c r="S309" s="47">
        <f t="shared" ref="S309" si="18585">IF(S310="","",GCD($C310,S310))</f>
        <v>1</v>
      </c>
      <c r="T309" s="47">
        <f t="shared" ref="T309" si="18586">IF(T310="","",GCD($C310,T310))</f>
        <v>7</v>
      </c>
      <c r="U309" s="47">
        <f t="shared" ref="U309" si="18587">IF(U310="","",GCD($C310,U310))</f>
        <v>3</v>
      </c>
      <c r="V309" s="47">
        <f t="shared" ref="V309" si="18588">IF(V310="","",GCD($C310,V310))</f>
        <v>1</v>
      </c>
      <c r="W309" s="47">
        <f t="shared" ref="W309" si="18589">IF(W310="","",GCD($C310,W310))</f>
        <v>1</v>
      </c>
      <c r="X309" s="47">
        <f t="shared" ref="X309" si="18590">IF(X310="","",GCD($C310,X310))</f>
        <v>9</v>
      </c>
      <c r="Y309" s="47">
        <f t="shared" ref="Y309" si="18591">IF(Y310="","",GCD($C310,Y310))</f>
        <v>1</v>
      </c>
      <c r="Z309" s="47">
        <f t="shared" ref="Z309" si="18592">IF(Z310="","",GCD($C310,Z310))</f>
        <v>1</v>
      </c>
      <c r="AA309" s="47">
        <f t="shared" ref="AA309" si="18593">IF(AA310="","",GCD($C310,AA310))</f>
        <v>21</v>
      </c>
      <c r="AB309" s="47">
        <f t="shared" ref="AB309" si="18594">IF(AB310="","",GCD($C310,AB310))</f>
        <v>1</v>
      </c>
      <c r="AC309" s="47">
        <f t="shared" ref="AC309" si="18595">IF(AC310="","",GCD($C310,AC310))</f>
        <v>1</v>
      </c>
      <c r="AD309" s="47">
        <f t="shared" ref="AD309" si="18596">IF(AD310="","",GCD($C310,AD310))</f>
        <v>3</v>
      </c>
      <c r="AE309" s="47">
        <f t="shared" ref="AE309" si="18597">IF(AE310="","",GCD($C310,AE310))</f>
        <v>1</v>
      </c>
      <c r="AF309" s="47">
        <f t="shared" ref="AF309" si="18598">IF(AF310="","",GCD($C310,AF310))</f>
        <v>1</v>
      </c>
      <c r="AG309" s="47">
        <f t="shared" ref="AG309" si="18599">IF(AG310="","",GCD($C310,AG310))</f>
        <v>9</v>
      </c>
      <c r="AH309" s="47">
        <f t="shared" ref="AH309" si="18600">IF(AH310="","",GCD($C310,AH310))</f>
        <v>7</v>
      </c>
      <c r="AI309" s="47">
        <f t="shared" ref="AI309" si="18601">IF(AI310="","",GCD($C310,AI310))</f>
        <v>1</v>
      </c>
      <c r="AJ309" s="47">
        <f t="shared" ref="AJ309" si="18602">IF(AJ310="","",GCD($C310,AJ310))</f>
        <v>3</v>
      </c>
      <c r="AK309" s="47">
        <f t="shared" ref="AK309" si="18603">IF(AK310="","",GCD($C310,AK310))</f>
        <v>1</v>
      </c>
      <c r="AL309" s="47">
        <f t="shared" ref="AL309" si="18604">IF(AL310="","",GCD($C310,AL310))</f>
        <v>1</v>
      </c>
      <c r="AM309" s="47">
        <f t="shared" ref="AM309" si="18605">IF(AM310="","",GCD($C310,AM310))</f>
        <v>3</v>
      </c>
      <c r="AN309" s="47">
        <f t="shared" ref="AN309" si="18606">IF(AN310="","",GCD($C310,AN310))</f>
        <v>1</v>
      </c>
      <c r="AO309" s="47">
        <f t="shared" ref="AO309" si="18607">IF(AO310="","",GCD($C310,AO310))</f>
        <v>7</v>
      </c>
      <c r="AP309" s="47">
        <f t="shared" ref="AP309" si="18608">IF(AP310="","",GCD($C310,AP310))</f>
        <v>9</v>
      </c>
      <c r="AQ309" s="47">
        <f t="shared" ref="AQ309" si="18609">IF(AQ310="","",GCD($C310,AQ310))</f>
        <v>1</v>
      </c>
      <c r="AR309" s="47">
        <f t="shared" ref="AR309" si="18610">IF(AR310="","",GCD($C310,AR310))</f>
        <v>1</v>
      </c>
      <c r="AS309" s="47">
        <f t="shared" ref="AS309" si="18611">IF(AS310="","",GCD($C310,AS310))</f>
        <v>3</v>
      </c>
      <c r="AT309" s="47">
        <f t="shared" ref="AT309" si="18612">IF(AT310="","",GCD($C310,AT310))</f>
        <v>1</v>
      </c>
      <c r="AU309" s="47">
        <f t="shared" ref="AU309" si="18613">IF(AU310="","",GCD($C310,AU310))</f>
        <v>1</v>
      </c>
      <c r="AV309" s="47">
        <f t="shared" ref="AV309" si="18614">IF(AV310="","",GCD($C310,AV310))</f>
        <v>21</v>
      </c>
      <c r="AW309" s="47">
        <f t="shared" ref="AW309" si="18615">IF(AW310="","",GCD($C310,AW310))</f>
        <v>1</v>
      </c>
      <c r="AX309" s="47">
        <f t="shared" ref="AX309" si="18616">IF(AX310="","",GCD($C310,AX310))</f>
        <v>1</v>
      </c>
      <c r="AY309" s="47">
        <f t="shared" ref="AY309" si="18617">IF(AY310="","",GCD($C310,AY310))</f>
        <v>9</v>
      </c>
      <c r="AZ309" s="47">
        <f t="shared" ref="AZ309" si="18618">IF(AZ310="","",GCD($C310,AZ310))</f>
        <v>1</v>
      </c>
      <c r="BA309" s="47">
        <f t="shared" ref="BA309" si="18619">IF(BA310="","",GCD($C310,BA310))</f>
        <v>1</v>
      </c>
      <c r="BB309" s="47">
        <f t="shared" ref="BB309" si="18620">IF(BB310="","",GCD($C310,BB310))</f>
        <v>3</v>
      </c>
      <c r="BC309" s="47">
        <f t="shared" ref="BC309" si="18621">IF(BC310="","",GCD($C310,BC310))</f>
        <v>7</v>
      </c>
      <c r="BD309" s="47">
        <f t="shared" ref="BD309" si="18622">IF(BD310="","",GCD($C310,BD310))</f>
        <v>1</v>
      </c>
      <c r="BE309" s="47">
        <f t="shared" ref="BE309" si="18623">IF(BE310="","",GCD($C310,BE310))</f>
        <v>3</v>
      </c>
      <c r="BF309" s="47">
        <f t="shared" ref="BF309" si="18624">IF(BF310="","",GCD($C310,BF310))</f>
        <v>1</v>
      </c>
      <c r="BG309" s="47">
        <f t="shared" ref="BG309" si="18625">IF(BG310="","",GCD($C310,BG310))</f>
        <v>1</v>
      </c>
      <c r="BH309" s="47">
        <f t="shared" ref="BH309" si="18626">IF(BH310="","",GCD($C310,BH310))</f>
        <v>9</v>
      </c>
      <c r="BI309" s="47">
        <f t="shared" ref="BI309" si="18627">IF(BI310="","",GCD($C310,BI310))</f>
        <v>1</v>
      </c>
      <c r="BJ309" s="47">
        <f t="shared" ref="BJ309" si="18628">IF(BJ310="","",GCD($C310,BJ310))</f>
        <v>7</v>
      </c>
      <c r="BK309" s="47">
        <f t="shared" ref="BK309" si="18629">IF(BK310="","",GCD($C310,BK310))</f>
        <v>3</v>
      </c>
      <c r="BL309" s="47">
        <f t="shared" ref="BL309" si="18630">IF(BL310="","",GCD($C310,BL310))</f>
        <v>1</v>
      </c>
      <c r="BM309" s="47">
        <f t="shared" ref="BM309" si="18631">IF(BM310="","",GCD($C310,BM310))</f>
        <v>1</v>
      </c>
      <c r="BN309" s="47">
        <f t="shared" ref="BN309" si="18632">IF(BN310="","",GCD($C310,BN310))</f>
        <v>3</v>
      </c>
      <c r="BO309" s="47">
        <f t="shared" ref="BO309" si="18633">IF(BO310="","",GCD($C310,BO310))</f>
        <v>1</v>
      </c>
      <c r="BP309" s="47">
        <f t="shared" ref="BP309" si="18634">IF(BP310="","",GCD($C310,BP310))</f>
        <v>1</v>
      </c>
      <c r="BQ309" s="47" t="str">
        <f t="shared" ref="BQ309" si="18635">IF(BQ310="","",GCD($C310,BQ310))</f>
        <v/>
      </c>
      <c r="BR309" s="47" t="str">
        <f t="shared" ref="BR309" si="18636">IF(BR310="","",GCD($C310,BR310))</f>
        <v/>
      </c>
      <c r="BS309" s="47" t="str">
        <f t="shared" ref="BS309" si="18637">IF(BS310="","",GCD($C310,BS310))</f>
        <v/>
      </c>
      <c r="BT309" s="47" t="str">
        <f t="shared" ref="BT309" si="18638">IF(BT310="","",GCD($C310,BT310))</f>
        <v/>
      </c>
      <c r="BU309" s="47" t="str">
        <f t="shared" ref="BU309" si="18639">IF(BU310="","",GCD($C310,BU310))</f>
        <v/>
      </c>
      <c r="BV309" s="47" t="str">
        <f t="shared" ref="BV309" si="18640">IF(BV310="","",GCD($C310,BV310))</f>
        <v/>
      </c>
      <c r="BW309" s="47" t="str">
        <f t="shared" ref="BW309" si="18641">IF(BW310="","",GCD($C310,BW310))</f>
        <v/>
      </c>
      <c r="BX309" s="47" t="str">
        <f t="shared" ref="BX309" si="18642">IF(BX310="","",GCD($C310,BX310))</f>
        <v/>
      </c>
      <c r="BY309" s="47" t="str">
        <f t="shared" ref="BY309" si="18643">IF(BY310="","",GCD($C310,BY310))</f>
        <v/>
      </c>
      <c r="BZ309" s="47" t="str">
        <f t="shared" ref="BZ309" si="18644">IF(BZ310="","",GCD($C310,BZ310))</f>
        <v/>
      </c>
      <c r="CA309" s="47" t="str">
        <f t="shared" ref="CA309" si="18645">IF(CA310="","",GCD($C310,CA310))</f>
        <v/>
      </c>
      <c r="CB309" s="47" t="str">
        <f t="shared" ref="CB309" si="18646">IF(CB310="","",GCD($C310,CB310))</f>
        <v/>
      </c>
      <c r="CC309" s="47" t="str">
        <f t="shared" ref="CC309" si="18647">IF(CC310="","",GCD($C310,CC310))</f>
        <v/>
      </c>
      <c r="CD309" s="47" t="str">
        <f t="shared" ref="CD309" si="18648">IF(CD310="","",GCD($C310,CD310))</f>
        <v/>
      </c>
      <c r="CE309" s="47" t="str">
        <f t="shared" ref="CE309" si="18649">IF(CE310="","",GCD($C310,CE310))</f>
        <v/>
      </c>
      <c r="CF309" s="47" t="str">
        <f t="shared" ref="CF309" si="18650">IF(CF310="","",GCD($C310,CF310))</f>
        <v/>
      </c>
      <c r="CG309" s="47" t="str">
        <f t="shared" ref="CG309" si="18651">IF(CG310="","",GCD($C310,CG310))</f>
        <v/>
      </c>
      <c r="CH309" s="47" t="str">
        <f t="shared" ref="CH309" si="18652">IF(CH310="","",GCD($C310,CH310))</f>
        <v/>
      </c>
      <c r="CI309" s="47" t="str">
        <f t="shared" ref="CI309" si="18653">IF(CI310="","",GCD($C310,CI310))</f>
        <v/>
      </c>
      <c r="CJ309" s="47" t="str">
        <f t="shared" ref="CJ309" si="18654">IF(CJ310="","",GCD($C310,CJ310))</f>
        <v/>
      </c>
      <c r="CK309" s="47" t="str">
        <f t="shared" ref="CK309" si="18655">IF(CK310="","",GCD($C310,CK310))</f>
        <v/>
      </c>
      <c r="CL309" s="47" t="str">
        <f t="shared" ref="CL309" si="18656">IF(CL310="","",GCD($C310,CL310))</f>
        <v/>
      </c>
      <c r="CM309" s="47" t="str">
        <f t="shared" ref="CM309" si="18657">IF(CM310="","",GCD($C310,CM310))</f>
        <v/>
      </c>
      <c r="CN309" s="47" t="str">
        <f t="shared" ref="CN309" si="18658">IF(CN310="","",GCD($C310,CN310))</f>
        <v/>
      </c>
      <c r="CO309" s="47" t="str">
        <f t="shared" ref="CO309" si="18659">IF(CO310="","",GCD($C310,CO310))</f>
        <v/>
      </c>
      <c r="CP309" s="47" t="str">
        <f t="shared" ref="CP309" si="18660">IF(CP310="","",GCD($C310,CP310))</f>
        <v/>
      </c>
      <c r="CQ309" s="47" t="str">
        <f t="shared" ref="CQ309" si="18661">IF(CQ310="","",GCD($C310,CQ310))</f>
        <v/>
      </c>
      <c r="CR309" s="47" t="str">
        <f t="shared" ref="CR309" si="18662">IF(CR310="","",GCD($C310,CR310))</f>
        <v/>
      </c>
      <c r="CS309" s="47" t="str">
        <f t="shared" ref="CS309" si="18663">IF(CS310="","",GCD($C310,CS310))</f>
        <v/>
      </c>
      <c r="CT309" s="47" t="str">
        <f t="shared" ref="CT309" si="18664">IF(CT310="","",GCD($C310,CT310))</f>
        <v/>
      </c>
      <c r="CU309" s="47" t="str">
        <f t="shared" ref="CU309" si="18665">IF(CU310="","",GCD($C310,CU310))</f>
        <v/>
      </c>
      <c r="CV309" s="47" t="str">
        <f t="shared" ref="CV309" si="18666">IF(CV310="","",GCD($C310,CV310))</f>
        <v/>
      </c>
      <c r="CW309" s="47" t="str">
        <f t="shared" ref="CW309" si="18667">IF(CW310="","",GCD($C310,CW310))</f>
        <v/>
      </c>
      <c r="CX309" s="47" t="str">
        <f t="shared" ref="CX309" si="18668">IF(CX310="","",GCD($C310,CX310))</f>
        <v/>
      </c>
      <c r="CY309" s="47" t="str">
        <f t="shared" ref="CY309" si="18669">IF(CY310="","",GCD($C310,CY310))</f>
        <v/>
      </c>
      <c r="CZ309" s="47" t="str">
        <f t="shared" ref="CZ309" si="18670">IF(CZ310="","",GCD($C310,CZ310))</f>
        <v/>
      </c>
      <c r="DA309" s="47" t="str">
        <f t="shared" ref="DA309" si="18671">IF(DA310="","",GCD($C310,DA310))</f>
        <v/>
      </c>
    </row>
    <row r="310" spans="1:105">
      <c r="A310" s="47" t="str">
        <f ca="1">IF(B310&lt;&gt;"",RANK(B310,B:B),"")</f>
        <v/>
      </c>
      <c r="B310" s="47" t="str">
        <f ca="1">IF(C310&lt;=Middle!$A$1,IF(E310&gt;0,RAND(),""),"")</f>
        <v/>
      </c>
      <c r="C310" s="47">
        <f t="shared" ref="C310" si="18672">C305+1</f>
        <v>63</v>
      </c>
      <c r="D310" s="47">
        <f t="shared" ref="D310" ca="1" si="18673">HLOOKUP(1,G307:DA310,4,FALSE)</f>
        <v>58</v>
      </c>
      <c r="E310" s="47">
        <f t="shared" ref="E310" ca="1" si="18674">MOD(D310*100,C310)</f>
        <v>4</v>
      </c>
      <c r="G310" s="47">
        <f t="shared" ref="G310" si="18675">G305</f>
        <v>1</v>
      </c>
      <c r="H310" s="47">
        <f t="shared" ref="H310:BS310" si="18676">IF(G310="","",IF(G310+1&lt;$C310,G310+1,""))</f>
        <v>2</v>
      </c>
      <c r="I310" s="47">
        <f t="shared" si="18676"/>
        <v>3</v>
      </c>
      <c r="J310" s="47">
        <f t="shared" si="18676"/>
        <v>4</v>
      </c>
      <c r="K310" s="47">
        <f t="shared" si="18676"/>
        <v>5</v>
      </c>
      <c r="L310" s="47">
        <f t="shared" si="18676"/>
        <v>6</v>
      </c>
      <c r="M310" s="47">
        <f t="shared" si="18676"/>
        <v>7</v>
      </c>
      <c r="N310" s="47">
        <f t="shared" si="18676"/>
        <v>8</v>
      </c>
      <c r="O310" s="47">
        <f t="shared" si="18676"/>
        <v>9</v>
      </c>
      <c r="P310" s="47">
        <f t="shared" si="18676"/>
        <v>10</v>
      </c>
      <c r="Q310" s="47">
        <f t="shared" si="18676"/>
        <v>11</v>
      </c>
      <c r="R310" s="47">
        <f t="shared" si="18676"/>
        <v>12</v>
      </c>
      <c r="S310" s="47">
        <f t="shared" si="18676"/>
        <v>13</v>
      </c>
      <c r="T310" s="47">
        <f t="shared" si="18676"/>
        <v>14</v>
      </c>
      <c r="U310" s="47">
        <f t="shared" si="18676"/>
        <v>15</v>
      </c>
      <c r="V310" s="47">
        <f t="shared" si="18676"/>
        <v>16</v>
      </c>
      <c r="W310" s="47">
        <f t="shared" si="18676"/>
        <v>17</v>
      </c>
      <c r="X310" s="47">
        <f t="shared" si="18676"/>
        <v>18</v>
      </c>
      <c r="Y310" s="47">
        <f t="shared" si="18676"/>
        <v>19</v>
      </c>
      <c r="Z310" s="47">
        <f t="shared" si="18676"/>
        <v>20</v>
      </c>
      <c r="AA310" s="47">
        <f t="shared" si="18676"/>
        <v>21</v>
      </c>
      <c r="AB310" s="47">
        <f t="shared" si="18676"/>
        <v>22</v>
      </c>
      <c r="AC310" s="47">
        <f t="shared" si="18676"/>
        <v>23</v>
      </c>
      <c r="AD310" s="47">
        <f t="shared" si="18676"/>
        <v>24</v>
      </c>
      <c r="AE310" s="47">
        <f t="shared" si="18676"/>
        <v>25</v>
      </c>
      <c r="AF310" s="47">
        <f t="shared" si="18676"/>
        <v>26</v>
      </c>
      <c r="AG310" s="47">
        <f t="shared" si="18676"/>
        <v>27</v>
      </c>
      <c r="AH310" s="47">
        <f t="shared" si="18676"/>
        <v>28</v>
      </c>
      <c r="AI310" s="47">
        <f t="shared" si="18676"/>
        <v>29</v>
      </c>
      <c r="AJ310" s="47">
        <f t="shared" si="18676"/>
        <v>30</v>
      </c>
      <c r="AK310" s="47">
        <f t="shared" si="18676"/>
        <v>31</v>
      </c>
      <c r="AL310" s="47">
        <f t="shared" si="18676"/>
        <v>32</v>
      </c>
      <c r="AM310" s="47">
        <f t="shared" si="18676"/>
        <v>33</v>
      </c>
      <c r="AN310" s="47">
        <f t="shared" si="18676"/>
        <v>34</v>
      </c>
      <c r="AO310" s="47">
        <f t="shared" si="18676"/>
        <v>35</v>
      </c>
      <c r="AP310" s="47">
        <f t="shared" si="18676"/>
        <v>36</v>
      </c>
      <c r="AQ310" s="47">
        <f t="shared" si="18676"/>
        <v>37</v>
      </c>
      <c r="AR310" s="47">
        <f t="shared" si="18676"/>
        <v>38</v>
      </c>
      <c r="AS310" s="47">
        <f t="shared" si="18676"/>
        <v>39</v>
      </c>
      <c r="AT310" s="47">
        <f t="shared" si="18676"/>
        <v>40</v>
      </c>
      <c r="AU310" s="47">
        <f t="shared" si="18676"/>
        <v>41</v>
      </c>
      <c r="AV310" s="47">
        <f t="shared" si="18676"/>
        <v>42</v>
      </c>
      <c r="AW310" s="47">
        <f t="shared" si="18676"/>
        <v>43</v>
      </c>
      <c r="AX310" s="47">
        <f t="shared" si="18676"/>
        <v>44</v>
      </c>
      <c r="AY310" s="47">
        <f t="shared" si="18676"/>
        <v>45</v>
      </c>
      <c r="AZ310" s="47">
        <f t="shared" si="18676"/>
        <v>46</v>
      </c>
      <c r="BA310" s="47">
        <f t="shared" si="18676"/>
        <v>47</v>
      </c>
      <c r="BB310" s="47">
        <f t="shared" si="18676"/>
        <v>48</v>
      </c>
      <c r="BC310" s="47">
        <f t="shared" si="18676"/>
        <v>49</v>
      </c>
      <c r="BD310" s="47">
        <f t="shared" si="18676"/>
        <v>50</v>
      </c>
      <c r="BE310" s="47">
        <f t="shared" si="18676"/>
        <v>51</v>
      </c>
      <c r="BF310" s="47">
        <f t="shared" si="18676"/>
        <v>52</v>
      </c>
      <c r="BG310" s="47">
        <f t="shared" si="18676"/>
        <v>53</v>
      </c>
      <c r="BH310" s="47">
        <f t="shared" si="18676"/>
        <v>54</v>
      </c>
      <c r="BI310" s="47">
        <f t="shared" si="18676"/>
        <v>55</v>
      </c>
      <c r="BJ310" s="47">
        <f t="shared" si="18676"/>
        <v>56</v>
      </c>
      <c r="BK310" s="47">
        <f t="shared" si="18676"/>
        <v>57</v>
      </c>
      <c r="BL310" s="47">
        <f t="shared" si="18676"/>
        <v>58</v>
      </c>
      <c r="BM310" s="47">
        <f t="shared" si="18676"/>
        <v>59</v>
      </c>
      <c r="BN310" s="47">
        <f t="shared" si="18676"/>
        <v>60</v>
      </c>
      <c r="BO310" s="47">
        <f t="shared" si="18676"/>
        <v>61</v>
      </c>
      <c r="BP310" s="47">
        <f t="shared" si="18676"/>
        <v>62</v>
      </c>
      <c r="BQ310" s="47" t="str">
        <f t="shared" si="18676"/>
        <v/>
      </c>
      <c r="BR310" s="47" t="str">
        <f t="shared" si="18676"/>
        <v/>
      </c>
      <c r="BS310" s="47" t="str">
        <f t="shared" si="18676"/>
        <v/>
      </c>
      <c r="BT310" s="47" t="str">
        <f t="shared" ref="BT310:DA310" si="18677">IF(BS310="","",IF(BS310+1&lt;$C310,BS310+1,""))</f>
        <v/>
      </c>
      <c r="BU310" s="47" t="str">
        <f t="shared" si="18677"/>
        <v/>
      </c>
      <c r="BV310" s="47" t="str">
        <f t="shared" si="18677"/>
        <v/>
      </c>
      <c r="BW310" s="47" t="str">
        <f t="shared" si="18677"/>
        <v/>
      </c>
      <c r="BX310" s="47" t="str">
        <f t="shared" si="18677"/>
        <v/>
      </c>
      <c r="BY310" s="47" t="str">
        <f t="shared" si="18677"/>
        <v/>
      </c>
      <c r="BZ310" s="47" t="str">
        <f t="shared" si="18677"/>
        <v/>
      </c>
      <c r="CA310" s="47" t="str">
        <f t="shared" si="18677"/>
        <v/>
      </c>
      <c r="CB310" s="47" t="str">
        <f t="shared" si="18677"/>
        <v/>
      </c>
      <c r="CC310" s="47" t="str">
        <f t="shared" si="18677"/>
        <v/>
      </c>
      <c r="CD310" s="47" t="str">
        <f t="shared" si="18677"/>
        <v/>
      </c>
      <c r="CE310" s="47" t="str">
        <f t="shared" si="18677"/>
        <v/>
      </c>
      <c r="CF310" s="47" t="str">
        <f t="shared" si="18677"/>
        <v/>
      </c>
      <c r="CG310" s="47" t="str">
        <f t="shared" si="18677"/>
        <v/>
      </c>
      <c r="CH310" s="47" t="str">
        <f t="shared" si="18677"/>
        <v/>
      </c>
      <c r="CI310" s="47" t="str">
        <f t="shared" si="18677"/>
        <v/>
      </c>
      <c r="CJ310" s="47" t="str">
        <f t="shared" si="18677"/>
        <v/>
      </c>
      <c r="CK310" s="47" t="str">
        <f t="shared" si="18677"/>
        <v/>
      </c>
      <c r="CL310" s="47" t="str">
        <f t="shared" si="18677"/>
        <v/>
      </c>
      <c r="CM310" s="47" t="str">
        <f t="shared" si="18677"/>
        <v/>
      </c>
      <c r="CN310" s="47" t="str">
        <f t="shared" si="18677"/>
        <v/>
      </c>
      <c r="CO310" s="47" t="str">
        <f t="shared" si="18677"/>
        <v/>
      </c>
      <c r="CP310" s="47" t="str">
        <f t="shared" si="18677"/>
        <v/>
      </c>
      <c r="CQ310" s="47" t="str">
        <f t="shared" si="18677"/>
        <v/>
      </c>
      <c r="CR310" s="47" t="str">
        <f t="shared" si="18677"/>
        <v/>
      </c>
      <c r="CS310" s="47" t="str">
        <f t="shared" si="18677"/>
        <v/>
      </c>
      <c r="CT310" s="47" t="str">
        <f t="shared" si="18677"/>
        <v/>
      </c>
      <c r="CU310" s="47" t="str">
        <f t="shared" si="18677"/>
        <v/>
      </c>
      <c r="CV310" s="47" t="str">
        <f t="shared" si="18677"/>
        <v/>
      </c>
      <c r="CW310" s="47" t="str">
        <f t="shared" si="18677"/>
        <v/>
      </c>
      <c r="CX310" s="47" t="str">
        <f t="shared" si="18677"/>
        <v/>
      </c>
      <c r="CY310" s="47" t="str">
        <f t="shared" si="18677"/>
        <v/>
      </c>
      <c r="CZ310" s="47" t="str">
        <f t="shared" si="18677"/>
        <v/>
      </c>
      <c r="DA310" s="47" t="str">
        <f t="shared" si="18677"/>
        <v/>
      </c>
    </row>
    <row r="312" spans="1:105">
      <c r="G312" s="47">
        <f t="shared" ref="G312" ca="1" si="18678">IF(G314=1,RANK(G313,313:313),"")</f>
        <v>5</v>
      </c>
      <c r="H312" s="47" t="str">
        <f t="shared" ref="H312" si="18679">IF(H314=1,RANK(H313,313:313),"")</f>
        <v/>
      </c>
      <c r="I312" s="47">
        <f t="shared" ref="I312" ca="1" si="18680">IF(I314=1,RANK(I313,313:313),"")</f>
        <v>3</v>
      </c>
      <c r="J312" s="47" t="str">
        <f t="shared" ref="J312" si="18681">IF(J314=1,RANK(J313,313:313),"")</f>
        <v/>
      </c>
      <c r="K312" s="47">
        <f t="shared" ref="K312" ca="1" si="18682">IF(K314=1,RANK(K313,313:313),"")</f>
        <v>18</v>
      </c>
      <c r="L312" s="47" t="str">
        <f t="shared" ref="L312" si="18683">IF(L314=1,RANK(L313,313:313),"")</f>
        <v/>
      </c>
      <c r="M312" s="47">
        <f t="shared" ref="M312" ca="1" si="18684">IF(M314=1,RANK(M313,313:313),"")</f>
        <v>15</v>
      </c>
      <c r="N312" s="47" t="str">
        <f t="shared" ref="N312" si="18685">IF(N314=1,RANK(N313,313:313),"")</f>
        <v/>
      </c>
      <c r="O312" s="47">
        <f t="shared" ref="O312" ca="1" si="18686">IF(O314=1,RANK(O313,313:313),"")</f>
        <v>25</v>
      </c>
      <c r="P312" s="47" t="str">
        <f t="shared" ref="P312" si="18687">IF(P314=1,RANK(P313,313:313),"")</f>
        <v/>
      </c>
      <c r="Q312" s="47">
        <f t="shared" ref="Q312" ca="1" si="18688">IF(Q314=1,RANK(Q313,313:313),"")</f>
        <v>16</v>
      </c>
      <c r="R312" s="47" t="str">
        <f t="shared" ref="R312" si="18689">IF(R314=1,RANK(R313,313:313),"")</f>
        <v/>
      </c>
      <c r="S312" s="47">
        <f t="shared" ref="S312" ca="1" si="18690">IF(S314=1,RANK(S313,313:313),"")</f>
        <v>1</v>
      </c>
      <c r="T312" s="47" t="str">
        <f t="shared" ref="T312" si="18691">IF(T314=1,RANK(T313,313:313),"")</f>
        <v/>
      </c>
      <c r="U312" s="47">
        <f t="shared" ref="U312" ca="1" si="18692">IF(U314=1,RANK(U313,313:313),"")</f>
        <v>32</v>
      </c>
      <c r="V312" s="47" t="str">
        <f t="shared" ref="V312" si="18693">IF(V314=1,RANK(V313,313:313),"")</f>
        <v/>
      </c>
      <c r="W312" s="47">
        <f t="shared" ref="W312" ca="1" si="18694">IF(W314=1,RANK(W313,313:313),"")</f>
        <v>12</v>
      </c>
      <c r="X312" s="47" t="str">
        <f t="shared" ref="X312" si="18695">IF(X314=1,RANK(X313,313:313),"")</f>
        <v/>
      </c>
      <c r="Y312" s="47">
        <f t="shared" ref="Y312" ca="1" si="18696">IF(Y314=1,RANK(Y313,313:313),"")</f>
        <v>30</v>
      </c>
      <c r="Z312" s="47" t="str">
        <f t="shared" ref="Z312" si="18697">IF(Z314=1,RANK(Z313,313:313),"")</f>
        <v/>
      </c>
      <c r="AA312" s="47">
        <f t="shared" ref="AA312" ca="1" si="18698">IF(AA314=1,RANK(AA313,313:313),"")</f>
        <v>17</v>
      </c>
      <c r="AB312" s="47" t="str">
        <f t="shared" ref="AB312" si="18699">IF(AB314=1,RANK(AB313,313:313),"")</f>
        <v/>
      </c>
      <c r="AC312" s="47">
        <f t="shared" ref="AC312" ca="1" si="18700">IF(AC314=1,RANK(AC313,313:313),"")</f>
        <v>6</v>
      </c>
      <c r="AD312" s="47" t="str">
        <f t="shared" ref="AD312" si="18701">IF(AD314=1,RANK(AD313,313:313),"")</f>
        <v/>
      </c>
      <c r="AE312" s="47">
        <f t="shared" ref="AE312" ca="1" si="18702">IF(AE314=1,RANK(AE313,313:313),"")</f>
        <v>8</v>
      </c>
      <c r="AF312" s="47" t="str">
        <f t="shared" ref="AF312" si="18703">IF(AF314=1,RANK(AF313,313:313),"")</f>
        <v/>
      </c>
      <c r="AG312" s="47">
        <f t="shared" ref="AG312" ca="1" si="18704">IF(AG314=1,RANK(AG313,313:313),"")</f>
        <v>24</v>
      </c>
      <c r="AH312" s="47" t="str">
        <f t="shared" ref="AH312" si="18705">IF(AH314=1,RANK(AH313,313:313),"")</f>
        <v/>
      </c>
      <c r="AI312" s="47">
        <f t="shared" ref="AI312" ca="1" si="18706">IF(AI314=1,RANK(AI313,313:313),"")</f>
        <v>22</v>
      </c>
      <c r="AJ312" s="47" t="str">
        <f t="shared" ref="AJ312" si="18707">IF(AJ314=1,RANK(AJ313,313:313),"")</f>
        <v/>
      </c>
      <c r="AK312" s="47">
        <f t="shared" ref="AK312" ca="1" si="18708">IF(AK314=1,RANK(AK313,313:313),"")</f>
        <v>10</v>
      </c>
      <c r="AL312" s="47" t="str">
        <f t="shared" ref="AL312" si="18709">IF(AL314=1,RANK(AL313,313:313),"")</f>
        <v/>
      </c>
      <c r="AM312" s="47">
        <f t="shared" ref="AM312" ca="1" si="18710">IF(AM314=1,RANK(AM313,313:313),"")</f>
        <v>11</v>
      </c>
      <c r="AN312" s="47" t="str">
        <f t="shared" ref="AN312" si="18711">IF(AN314=1,RANK(AN313,313:313),"")</f>
        <v/>
      </c>
      <c r="AO312" s="47">
        <f t="shared" ref="AO312" ca="1" si="18712">IF(AO314=1,RANK(AO313,313:313),"")</f>
        <v>29</v>
      </c>
      <c r="AP312" s="47" t="str">
        <f t="shared" ref="AP312" si="18713">IF(AP314=1,RANK(AP313,313:313),"")</f>
        <v/>
      </c>
      <c r="AQ312" s="47">
        <f t="shared" ref="AQ312" ca="1" si="18714">IF(AQ314=1,RANK(AQ313,313:313),"")</f>
        <v>27</v>
      </c>
      <c r="AR312" s="47" t="str">
        <f t="shared" ref="AR312" si="18715">IF(AR314=1,RANK(AR313,313:313),"")</f>
        <v/>
      </c>
      <c r="AS312" s="47">
        <f t="shared" ref="AS312" ca="1" si="18716">IF(AS314=1,RANK(AS313,313:313),"")</f>
        <v>19</v>
      </c>
      <c r="AT312" s="47" t="str">
        <f t="shared" ref="AT312" si="18717">IF(AT314=1,RANK(AT313,313:313),"")</f>
        <v/>
      </c>
      <c r="AU312" s="47">
        <f t="shared" ref="AU312" ca="1" si="18718">IF(AU314=1,RANK(AU313,313:313),"")</f>
        <v>26</v>
      </c>
      <c r="AV312" s="47" t="str">
        <f t="shared" ref="AV312" si="18719">IF(AV314=1,RANK(AV313,313:313),"")</f>
        <v/>
      </c>
      <c r="AW312" s="47">
        <f t="shared" ref="AW312" ca="1" si="18720">IF(AW314=1,RANK(AW313,313:313),"")</f>
        <v>2</v>
      </c>
      <c r="AX312" s="47" t="str">
        <f t="shared" ref="AX312" si="18721">IF(AX314=1,RANK(AX313,313:313),"")</f>
        <v/>
      </c>
      <c r="AY312" s="47">
        <f t="shared" ref="AY312" ca="1" si="18722">IF(AY314=1,RANK(AY313,313:313),"")</f>
        <v>31</v>
      </c>
      <c r="AZ312" s="47" t="str">
        <f t="shared" ref="AZ312" si="18723">IF(AZ314=1,RANK(AZ313,313:313),"")</f>
        <v/>
      </c>
      <c r="BA312" s="47">
        <f t="shared" ref="BA312" ca="1" si="18724">IF(BA314=1,RANK(BA313,313:313),"")</f>
        <v>23</v>
      </c>
      <c r="BB312" s="47" t="str">
        <f t="shared" ref="BB312" si="18725">IF(BB314=1,RANK(BB313,313:313),"")</f>
        <v/>
      </c>
      <c r="BC312" s="47">
        <f t="shared" ref="BC312" ca="1" si="18726">IF(BC314=1,RANK(BC313,313:313),"")</f>
        <v>28</v>
      </c>
      <c r="BD312" s="47" t="str">
        <f t="shared" ref="BD312" si="18727">IF(BD314=1,RANK(BD313,313:313),"")</f>
        <v/>
      </c>
      <c r="BE312" s="47">
        <f t="shared" ref="BE312" ca="1" si="18728">IF(BE314=1,RANK(BE313,313:313),"")</f>
        <v>14</v>
      </c>
      <c r="BF312" s="47" t="str">
        <f t="shared" ref="BF312" si="18729">IF(BF314=1,RANK(BF313,313:313),"")</f>
        <v/>
      </c>
      <c r="BG312" s="47">
        <f t="shared" ref="BG312" ca="1" si="18730">IF(BG314=1,RANK(BG313,313:313),"")</f>
        <v>21</v>
      </c>
      <c r="BH312" s="47" t="str">
        <f t="shared" ref="BH312" si="18731">IF(BH314=1,RANK(BH313,313:313),"")</f>
        <v/>
      </c>
      <c r="BI312" s="47">
        <f t="shared" ref="BI312" ca="1" si="18732">IF(BI314=1,RANK(BI313,313:313),"")</f>
        <v>7</v>
      </c>
      <c r="BJ312" s="47" t="str">
        <f t="shared" ref="BJ312" si="18733">IF(BJ314=1,RANK(BJ313,313:313),"")</f>
        <v/>
      </c>
      <c r="BK312" s="47">
        <f t="shared" ref="BK312" ca="1" si="18734">IF(BK314=1,RANK(BK313,313:313),"")</f>
        <v>9</v>
      </c>
      <c r="BL312" s="47" t="str">
        <f t="shared" ref="BL312" si="18735">IF(BL314=1,RANK(BL313,313:313),"")</f>
        <v/>
      </c>
      <c r="BM312" s="47">
        <f t="shared" ref="BM312" ca="1" si="18736">IF(BM314=1,RANK(BM313,313:313),"")</f>
        <v>20</v>
      </c>
      <c r="BN312" s="47" t="str">
        <f t="shared" ref="BN312" si="18737">IF(BN314=1,RANK(BN313,313:313),"")</f>
        <v/>
      </c>
      <c r="BO312" s="47">
        <f t="shared" ref="BO312" ca="1" si="18738">IF(BO314=1,RANK(BO313,313:313),"")</f>
        <v>13</v>
      </c>
      <c r="BP312" s="47" t="str">
        <f t="shared" ref="BP312" si="18739">IF(BP314=1,RANK(BP313,313:313),"")</f>
        <v/>
      </c>
      <c r="BQ312" s="47">
        <f t="shared" ref="BQ312" ca="1" si="18740">IF(BQ314=1,RANK(BQ313,313:313),"")</f>
        <v>4</v>
      </c>
      <c r="BR312" s="47" t="str">
        <f t="shared" ref="BR312" si="18741">IF(BR314=1,RANK(BR313,313:313),"")</f>
        <v/>
      </c>
      <c r="BS312" s="47" t="str">
        <f t="shared" ref="BS312" si="18742">IF(BS314=1,RANK(BS313,313:313),"")</f>
        <v/>
      </c>
      <c r="BT312" s="47" t="str">
        <f t="shared" ref="BT312" si="18743">IF(BT314=1,RANK(BT313,313:313),"")</f>
        <v/>
      </c>
      <c r="BU312" s="47" t="str">
        <f t="shared" ref="BU312" si="18744">IF(BU314=1,RANK(BU313,313:313),"")</f>
        <v/>
      </c>
      <c r="BV312" s="47" t="str">
        <f t="shared" ref="BV312" si="18745">IF(BV314=1,RANK(BV313,313:313),"")</f>
        <v/>
      </c>
      <c r="BW312" s="47" t="str">
        <f t="shared" ref="BW312" si="18746">IF(BW314=1,RANK(BW313,313:313),"")</f>
        <v/>
      </c>
      <c r="BX312" s="47" t="str">
        <f t="shared" ref="BX312" si="18747">IF(BX314=1,RANK(BX313,313:313),"")</f>
        <v/>
      </c>
      <c r="BY312" s="47" t="str">
        <f t="shared" ref="BY312" si="18748">IF(BY314=1,RANK(BY313,313:313),"")</f>
        <v/>
      </c>
      <c r="BZ312" s="47" t="str">
        <f t="shared" ref="BZ312" si="18749">IF(BZ314=1,RANK(BZ313,313:313),"")</f>
        <v/>
      </c>
      <c r="CA312" s="47" t="str">
        <f t="shared" ref="CA312" si="18750">IF(CA314=1,RANK(CA313,313:313),"")</f>
        <v/>
      </c>
      <c r="CB312" s="47" t="str">
        <f t="shared" ref="CB312" si="18751">IF(CB314=1,RANK(CB313,313:313),"")</f>
        <v/>
      </c>
      <c r="CC312" s="47" t="str">
        <f t="shared" ref="CC312" si="18752">IF(CC314=1,RANK(CC313,313:313),"")</f>
        <v/>
      </c>
      <c r="CD312" s="47" t="str">
        <f t="shared" ref="CD312" si="18753">IF(CD314=1,RANK(CD313,313:313),"")</f>
        <v/>
      </c>
      <c r="CE312" s="47" t="str">
        <f t="shared" ref="CE312" si="18754">IF(CE314=1,RANK(CE313,313:313),"")</f>
        <v/>
      </c>
      <c r="CF312" s="47" t="str">
        <f t="shared" ref="CF312" si="18755">IF(CF314=1,RANK(CF313,313:313),"")</f>
        <v/>
      </c>
      <c r="CG312" s="47" t="str">
        <f t="shared" ref="CG312" si="18756">IF(CG314=1,RANK(CG313,313:313),"")</f>
        <v/>
      </c>
      <c r="CH312" s="47" t="str">
        <f t="shared" ref="CH312" si="18757">IF(CH314=1,RANK(CH313,313:313),"")</f>
        <v/>
      </c>
      <c r="CI312" s="47" t="str">
        <f t="shared" ref="CI312" si="18758">IF(CI314=1,RANK(CI313,313:313),"")</f>
        <v/>
      </c>
      <c r="CJ312" s="47" t="str">
        <f t="shared" ref="CJ312" si="18759">IF(CJ314=1,RANK(CJ313,313:313),"")</f>
        <v/>
      </c>
      <c r="CK312" s="47" t="str">
        <f t="shared" ref="CK312" si="18760">IF(CK314=1,RANK(CK313,313:313),"")</f>
        <v/>
      </c>
      <c r="CL312" s="47" t="str">
        <f t="shared" ref="CL312" si="18761">IF(CL314=1,RANK(CL313,313:313),"")</f>
        <v/>
      </c>
      <c r="CM312" s="47" t="str">
        <f t="shared" ref="CM312" si="18762">IF(CM314=1,RANK(CM313,313:313),"")</f>
        <v/>
      </c>
      <c r="CN312" s="47" t="str">
        <f t="shared" ref="CN312" si="18763">IF(CN314=1,RANK(CN313,313:313),"")</f>
        <v/>
      </c>
      <c r="CO312" s="47" t="str">
        <f t="shared" ref="CO312" si="18764">IF(CO314=1,RANK(CO313,313:313),"")</f>
        <v/>
      </c>
      <c r="CP312" s="47" t="str">
        <f t="shared" ref="CP312" si="18765">IF(CP314=1,RANK(CP313,313:313),"")</f>
        <v/>
      </c>
      <c r="CQ312" s="47" t="str">
        <f t="shared" ref="CQ312" si="18766">IF(CQ314=1,RANK(CQ313,313:313),"")</f>
        <v/>
      </c>
      <c r="CR312" s="47" t="str">
        <f t="shared" ref="CR312" si="18767">IF(CR314=1,RANK(CR313,313:313),"")</f>
        <v/>
      </c>
      <c r="CS312" s="47" t="str">
        <f t="shared" ref="CS312" si="18768">IF(CS314=1,RANK(CS313,313:313),"")</f>
        <v/>
      </c>
      <c r="CT312" s="47" t="str">
        <f t="shared" ref="CT312" si="18769">IF(CT314=1,RANK(CT313,313:313),"")</f>
        <v/>
      </c>
      <c r="CU312" s="47" t="str">
        <f t="shared" ref="CU312" si="18770">IF(CU314=1,RANK(CU313,313:313),"")</f>
        <v/>
      </c>
      <c r="CV312" s="47" t="str">
        <f t="shared" ref="CV312" si="18771">IF(CV314=1,RANK(CV313,313:313),"")</f>
        <v/>
      </c>
      <c r="CW312" s="47" t="str">
        <f t="shared" ref="CW312" si="18772">IF(CW314=1,RANK(CW313,313:313),"")</f>
        <v/>
      </c>
      <c r="CX312" s="47" t="str">
        <f t="shared" ref="CX312" si="18773">IF(CX314=1,RANK(CX313,313:313),"")</f>
        <v/>
      </c>
      <c r="CY312" s="47" t="str">
        <f t="shared" ref="CY312" si="18774">IF(CY314=1,RANK(CY313,313:313),"")</f>
        <v/>
      </c>
      <c r="CZ312" s="47" t="str">
        <f t="shared" ref="CZ312" si="18775">IF(CZ314=1,RANK(CZ313,313:313),"")</f>
        <v/>
      </c>
      <c r="DA312" s="47" t="str">
        <f t="shared" ref="DA312" si="18776">IF(DA314=1,RANK(DA313,313:313),"")</f>
        <v/>
      </c>
    </row>
    <row r="313" spans="1:105">
      <c r="G313" s="47">
        <f t="shared" ref="G313" ca="1" si="18777">IF(G314=1,RAND(),"")</f>
        <v>0.73193254498809357</v>
      </c>
      <c r="H313" s="47" t="str">
        <f t="shared" ref="H313" ca="1" si="18778">IF(H314=1,RAND(),"")</f>
        <v/>
      </c>
      <c r="I313" s="47">
        <f t="shared" ref="I313" ca="1" si="18779">IF(I314=1,RAND(),"")</f>
        <v>0.89064492529457095</v>
      </c>
      <c r="J313" s="47" t="str">
        <f t="shared" ref="J313" ca="1" si="18780">IF(J314=1,RAND(),"")</f>
        <v/>
      </c>
      <c r="K313" s="47">
        <f t="shared" ref="K313" ca="1" si="18781">IF(K314=1,RAND(),"")</f>
        <v>0.34319598677626539</v>
      </c>
      <c r="L313" s="47" t="str">
        <f t="shared" ref="L313" ca="1" si="18782">IF(L314=1,RAND(),"")</f>
        <v/>
      </c>
      <c r="M313" s="47">
        <f t="shared" ref="M313" ca="1" si="18783">IF(M314=1,RAND(),"")</f>
        <v>0.45287843693190877</v>
      </c>
      <c r="N313" s="47" t="str">
        <f t="shared" ref="N313" ca="1" si="18784">IF(N314=1,RAND(),"")</f>
        <v/>
      </c>
      <c r="O313" s="47">
        <f t="shared" ref="O313" ca="1" si="18785">IF(O314=1,RAND(),"")</f>
        <v>0.21852444717649511</v>
      </c>
      <c r="P313" s="47" t="str">
        <f t="shared" ref="P313" ca="1" si="18786">IF(P314=1,RAND(),"")</f>
        <v/>
      </c>
      <c r="Q313" s="47">
        <f t="shared" ref="Q313" ca="1" si="18787">IF(Q314=1,RAND(),"")</f>
        <v>0.36352110917600122</v>
      </c>
      <c r="R313" s="47" t="str">
        <f t="shared" ref="R313" ca="1" si="18788">IF(R314=1,RAND(),"")</f>
        <v/>
      </c>
      <c r="S313" s="47">
        <f t="shared" ref="S313" ca="1" si="18789">IF(S314=1,RAND(),"")</f>
        <v>0.9679006778535475</v>
      </c>
      <c r="T313" s="47" t="str">
        <f t="shared" ref="T313" ca="1" si="18790">IF(T314=1,RAND(),"")</f>
        <v/>
      </c>
      <c r="U313" s="47">
        <f t="shared" ref="U313" ca="1" si="18791">IF(U314=1,RAND(),"")</f>
        <v>1.5683002767366561E-2</v>
      </c>
      <c r="V313" s="47" t="str">
        <f t="shared" ref="V313" ca="1" si="18792">IF(V314=1,RAND(),"")</f>
        <v/>
      </c>
      <c r="W313" s="47">
        <f t="shared" ref="W313" ca="1" si="18793">IF(W314=1,RAND(),"")</f>
        <v>0.55945239616943021</v>
      </c>
      <c r="X313" s="47" t="str">
        <f t="shared" ref="X313" ca="1" si="18794">IF(X314=1,RAND(),"")</f>
        <v/>
      </c>
      <c r="Y313" s="47">
        <f t="shared" ref="Y313" ca="1" si="18795">IF(Y314=1,RAND(),"")</f>
        <v>3.5204381774072813E-2</v>
      </c>
      <c r="Z313" s="47" t="str">
        <f t="shared" ref="Z313" ca="1" si="18796">IF(Z314=1,RAND(),"")</f>
        <v/>
      </c>
      <c r="AA313" s="47">
        <f t="shared" ref="AA313" ca="1" si="18797">IF(AA314=1,RAND(),"")</f>
        <v>0.3534093748095245</v>
      </c>
      <c r="AB313" s="47" t="str">
        <f t="shared" ref="AB313" ca="1" si="18798">IF(AB314=1,RAND(),"")</f>
        <v/>
      </c>
      <c r="AC313" s="47">
        <f t="shared" ref="AC313" ca="1" si="18799">IF(AC314=1,RAND(),"")</f>
        <v>0.71993595956449175</v>
      </c>
      <c r="AD313" s="47" t="str">
        <f t="shared" ref="AD313" ca="1" si="18800">IF(AD314=1,RAND(),"")</f>
        <v/>
      </c>
      <c r="AE313" s="47">
        <f t="shared" ref="AE313" ca="1" si="18801">IF(AE314=1,RAND(),"")</f>
        <v>0.61752859073811883</v>
      </c>
      <c r="AF313" s="47" t="str">
        <f t="shared" ref="AF313" ca="1" si="18802">IF(AF314=1,RAND(),"")</f>
        <v/>
      </c>
      <c r="AG313" s="47">
        <f t="shared" ref="AG313" ca="1" si="18803">IF(AG314=1,RAND(),"")</f>
        <v>0.22157619476372314</v>
      </c>
      <c r="AH313" s="47" t="str">
        <f t="shared" ref="AH313" ca="1" si="18804">IF(AH314=1,RAND(),"")</f>
        <v/>
      </c>
      <c r="AI313" s="47">
        <f t="shared" ref="AI313" ca="1" si="18805">IF(AI314=1,RAND(),"")</f>
        <v>0.23935648218145522</v>
      </c>
      <c r="AJ313" s="47" t="str">
        <f t="shared" ref="AJ313" ca="1" si="18806">IF(AJ314=1,RAND(),"")</f>
        <v/>
      </c>
      <c r="AK313" s="47">
        <f t="shared" ref="AK313" ca="1" si="18807">IF(AK314=1,RAND(),"")</f>
        <v>0.61265678088831643</v>
      </c>
      <c r="AL313" s="47" t="str">
        <f t="shared" ref="AL313" ca="1" si="18808">IF(AL314=1,RAND(),"")</f>
        <v/>
      </c>
      <c r="AM313" s="47">
        <f t="shared" ref="AM313" ca="1" si="18809">IF(AM314=1,RAND(),"")</f>
        <v>0.60261670685965785</v>
      </c>
      <c r="AN313" s="47" t="str">
        <f t="shared" ref="AN313" ca="1" si="18810">IF(AN314=1,RAND(),"")</f>
        <v/>
      </c>
      <c r="AO313" s="47">
        <f t="shared" ref="AO313" ca="1" si="18811">IF(AO314=1,RAND(),"")</f>
        <v>8.6963851826159511E-2</v>
      </c>
      <c r="AP313" s="47" t="str">
        <f t="shared" ref="AP313" ca="1" si="18812">IF(AP314=1,RAND(),"")</f>
        <v/>
      </c>
      <c r="AQ313" s="47">
        <f t="shared" ref="AQ313" ca="1" si="18813">IF(AQ314=1,RAND(),"")</f>
        <v>0.16083754267250172</v>
      </c>
      <c r="AR313" s="47" t="str">
        <f t="shared" ref="AR313" ca="1" si="18814">IF(AR314=1,RAND(),"")</f>
        <v/>
      </c>
      <c r="AS313" s="47">
        <f t="shared" ref="AS313" ca="1" si="18815">IF(AS314=1,RAND(),"")</f>
        <v>0.32967239546591354</v>
      </c>
      <c r="AT313" s="47" t="str">
        <f t="shared" ref="AT313" ca="1" si="18816">IF(AT314=1,RAND(),"")</f>
        <v/>
      </c>
      <c r="AU313" s="47">
        <f t="shared" ref="AU313" ca="1" si="18817">IF(AU314=1,RAND(),"")</f>
        <v>0.16725457551634548</v>
      </c>
      <c r="AV313" s="47" t="str">
        <f t="shared" ref="AV313" ca="1" si="18818">IF(AV314=1,RAND(),"")</f>
        <v/>
      </c>
      <c r="AW313" s="47">
        <f t="shared" ref="AW313" ca="1" si="18819">IF(AW314=1,RAND(),"")</f>
        <v>0.93112710958968481</v>
      </c>
      <c r="AX313" s="47" t="str">
        <f t="shared" ref="AX313" ca="1" si="18820">IF(AX314=1,RAND(),"")</f>
        <v/>
      </c>
      <c r="AY313" s="47">
        <f t="shared" ref="AY313" ca="1" si="18821">IF(AY314=1,RAND(),"")</f>
        <v>2.2117401296244066E-2</v>
      </c>
      <c r="AZ313" s="47" t="str">
        <f t="shared" ref="AZ313" ca="1" si="18822">IF(AZ314=1,RAND(),"")</f>
        <v/>
      </c>
      <c r="BA313" s="47">
        <f t="shared" ref="BA313" ca="1" si="18823">IF(BA314=1,RAND(),"")</f>
        <v>0.23701381442582103</v>
      </c>
      <c r="BB313" s="47" t="str">
        <f t="shared" ref="BB313" ca="1" si="18824">IF(BB314=1,RAND(),"")</f>
        <v/>
      </c>
      <c r="BC313" s="47">
        <f t="shared" ref="BC313" ca="1" si="18825">IF(BC314=1,RAND(),"")</f>
        <v>0.12037031643679508</v>
      </c>
      <c r="BD313" s="47" t="str">
        <f t="shared" ref="BD313" ca="1" si="18826">IF(BD314=1,RAND(),"")</f>
        <v/>
      </c>
      <c r="BE313" s="47">
        <f t="shared" ref="BE313" ca="1" si="18827">IF(BE314=1,RAND(),"")</f>
        <v>0.48293079218848711</v>
      </c>
      <c r="BF313" s="47" t="str">
        <f t="shared" ref="BF313" ca="1" si="18828">IF(BF314=1,RAND(),"")</f>
        <v/>
      </c>
      <c r="BG313" s="47">
        <f t="shared" ref="BG313" ca="1" si="18829">IF(BG314=1,RAND(),"")</f>
        <v>0.27058502318492672</v>
      </c>
      <c r="BH313" s="47" t="str">
        <f t="shared" ref="BH313" ca="1" si="18830">IF(BH314=1,RAND(),"")</f>
        <v/>
      </c>
      <c r="BI313" s="47">
        <f t="shared" ref="BI313" ca="1" si="18831">IF(BI314=1,RAND(),"")</f>
        <v>0.64540991629448419</v>
      </c>
      <c r="BJ313" s="47" t="str">
        <f t="shared" ref="BJ313" ca="1" si="18832">IF(BJ314=1,RAND(),"")</f>
        <v/>
      </c>
      <c r="BK313" s="47">
        <f t="shared" ref="BK313" ca="1" si="18833">IF(BK314=1,RAND(),"")</f>
        <v>0.61692883984532709</v>
      </c>
      <c r="BL313" s="47" t="str">
        <f t="shared" ref="BL313" ca="1" si="18834">IF(BL314=1,RAND(),"")</f>
        <v/>
      </c>
      <c r="BM313" s="47">
        <f t="shared" ref="BM313" ca="1" si="18835">IF(BM314=1,RAND(),"")</f>
        <v>0.28890600253930132</v>
      </c>
      <c r="BN313" s="47" t="str">
        <f t="shared" ref="BN313" ca="1" si="18836">IF(BN314=1,RAND(),"")</f>
        <v/>
      </c>
      <c r="BO313" s="47">
        <f t="shared" ref="BO313" ca="1" si="18837">IF(BO314=1,RAND(),"")</f>
        <v>0.53694556908617663</v>
      </c>
      <c r="BP313" s="47" t="str">
        <f t="shared" ref="BP313" ca="1" si="18838">IF(BP314=1,RAND(),"")</f>
        <v/>
      </c>
      <c r="BQ313" s="47">
        <f t="shared" ref="BQ313" ca="1" si="18839">IF(BQ314=1,RAND(),"")</f>
        <v>0.80404249228304259</v>
      </c>
      <c r="BR313" s="47" t="str">
        <f t="shared" ref="BR313" ca="1" si="18840">IF(BR314=1,RAND(),"")</f>
        <v/>
      </c>
      <c r="BS313" s="47" t="str">
        <f t="shared" ref="BS313" ca="1" si="18841">IF(BS314=1,RAND(),"")</f>
        <v/>
      </c>
      <c r="BT313" s="47" t="str">
        <f t="shared" ref="BT313" ca="1" si="18842">IF(BT314=1,RAND(),"")</f>
        <v/>
      </c>
      <c r="BU313" s="47" t="str">
        <f t="shared" ref="BU313" ca="1" si="18843">IF(BU314=1,RAND(),"")</f>
        <v/>
      </c>
      <c r="BV313" s="47" t="str">
        <f t="shared" ref="BV313" ca="1" si="18844">IF(BV314=1,RAND(),"")</f>
        <v/>
      </c>
      <c r="BW313" s="47" t="str">
        <f t="shared" ref="BW313" ca="1" si="18845">IF(BW314=1,RAND(),"")</f>
        <v/>
      </c>
      <c r="BX313" s="47" t="str">
        <f t="shared" ref="BX313" ca="1" si="18846">IF(BX314=1,RAND(),"")</f>
        <v/>
      </c>
      <c r="BY313" s="47" t="str">
        <f t="shared" ref="BY313" ca="1" si="18847">IF(BY314=1,RAND(),"")</f>
        <v/>
      </c>
      <c r="BZ313" s="47" t="str">
        <f t="shared" ref="BZ313" ca="1" si="18848">IF(BZ314=1,RAND(),"")</f>
        <v/>
      </c>
      <c r="CA313" s="47" t="str">
        <f t="shared" ref="CA313" ca="1" si="18849">IF(CA314=1,RAND(),"")</f>
        <v/>
      </c>
      <c r="CB313" s="47" t="str">
        <f t="shared" ref="CB313" ca="1" si="18850">IF(CB314=1,RAND(),"")</f>
        <v/>
      </c>
      <c r="CC313" s="47" t="str">
        <f t="shared" ref="CC313" ca="1" si="18851">IF(CC314=1,RAND(),"")</f>
        <v/>
      </c>
      <c r="CD313" s="47" t="str">
        <f t="shared" ref="CD313" ca="1" si="18852">IF(CD314=1,RAND(),"")</f>
        <v/>
      </c>
      <c r="CE313" s="47" t="str">
        <f t="shared" ref="CE313" ca="1" si="18853">IF(CE314=1,RAND(),"")</f>
        <v/>
      </c>
      <c r="CF313" s="47" t="str">
        <f t="shared" ref="CF313" ca="1" si="18854">IF(CF314=1,RAND(),"")</f>
        <v/>
      </c>
      <c r="CG313" s="47" t="str">
        <f t="shared" ref="CG313" ca="1" si="18855">IF(CG314=1,RAND(),"")</f>
        <v/>
      </c>
      <c r="CH313" s="47" t="str">
        <f t="shared" ref="CH313" ca="1" si="18856">IF(CH314=1,RAND(),"")</f>
        <v/>
      </c>
      <c r="CI313" s="47" t="str">
        <f t="shared" ref="CI313" ca="1" si="18857">IF(CI314=1,RAND(),"")</f>
        <v/>
      </c>
      <c r="CJ313" s="47" t="str">
        <f t="shared" ref="CJ313" ca="1" si="18858">IF(CJ314=1,RAND(),"")</f>
        <v/>
      </c>
      <c r="CK313" s="47" t="str">
        <f t="shared" ref="CK313" ca="1" si="18859">IF(CK314=1,RAND(),"")</f>
        <v/>
      </c>
      <c r="CL313" s="47" t="str">
        <f t="shared" ref="CL313" ca="1" si="18860">IF(CL314=1,RAND(),"")</f>
        <v/>
      </c>
      <c r="CM313" s="47" t="str">
        <f t="shared" ref="CM313" ca="1" si="18861">IF(CM314=1,RAND(),"")</f>
        <v/>
      </c>
      <c r="CN313" s="47" t="str">
        <f t="shared" ref="CN313" ca="1" si="18862">IF(CN314=1,RAND(),"")</f>
        <v/>
      </c>
      <c r="CO313" s="47" t="str">
        <f t="shared" ref="CO313" ca="1" si="18863">IF(CO314=1,RAND(),"")</f>
        <v/>
      </c>
      <c r="CP313" s="47" t="str">
        <f t="shared" ref="CP313" ca="1" si="18864">IF(CP314=1,RAND(),"")</f>
        <v/>
      </c>
      <c r="CQ313" s="47" t="str">
        <f t="shared" ref="CQ313" ca="1" si="18865">IF(CQ314=1,RAND(),"")</f>
        <v/>
      </c>
      <c r="CR313" s="47" t="str">
        <f t="shared" ref="CR313" ca="1" si="18866">IF(CR314=1,RAND(),"")</f>
        <v/>
      </c>
      <c r="CS313" s="47" t="str">
        <f t="shared" ref="CS313" ca="1" si="18867">IF(CS314=1,RAND(),"")</f>
        <v/>
      </c>
      <c r="CT313" s="47" t="str">
        <f t="shared" ref="CT313" ca="1" si="18868">IF(CT314=1,RAND(),"")</f>
        <v/>
      </c>
      <c r="CU313" s="47" t="str">
        <f t="shared" ref="CU313" ca="1" si="18869">IF(CU314=1,RAND(),"")</f>
        <v/>
      </c>
      <c r="CV313" s="47" t="str">
        <f t="shared" ref="CV313" ca="1" si="18870">IF(CV314=1,RAND(),"")</f>
        <v/>
      </c>
      <c r="CW313" s="47" t="str">
        <f t="shared" ref="CW313" ca="1" si="18871">IF(CW314=1,RAND(),"")</f>
        <v/>
      </c>
      <c r="CX313" s="47" t="str">
        <f t="shared" ref="CX313" ca="1" si="18872">IF(CX314=1,RAND(),"")</f>
        <v/>
      </c>
      <c r="CY313" s="47" t="str">
        <f t="shared" ref="CY313" ca="1" si="18873">IF(CY314=1,RAND(),"")</f>
        <v/>
      </c>
      <c r="CZ313" s="47" t="str">
        <f t="shared" ref="CZ313" ca="1" si="18874">IF(CZ314=1,RAND(),"")</f>
        <v/>
      </c>
      <c r="DA313" s="47" t="str">
        <f t="shared" ref="DA313" ca="1" si="18875">IF(DA314=1,RAND(),"")</f>
        <v/>
      </c>
    </row>
    <row r="314" spans="1:105">
      <c r="G314" s="47">
        <f t="shared" ref="G314" si="18876">GCD($C315,G315)</f>
        <v>1</v>
      </c>
      <c r="H314" s="47">
        <f t="shared" ref="H314" si="18877">IF(H315="","",GCD($C315,H315))</f>
        <v>2</v>
      </c>
      <c r="I314" s="47">
        <f t="shared" ref="I314" si="18878">IF(I315="","",GCD($C315,I315))</f>
        <v>1</v>
      </c>
      <c r="J314" s="47">
        <f t="shared" ref="J314" si="18879">IF(J315="","",GCD($C315,J315))</f>
        <v>4</v>
      </c>
      <c r="K314" s="47">
        <f t="shared" ref="K314" si="18880">IF(K315="","",GCD($C315,K315))</f>
        <v>1</v>
      </c>
      <c r="L314" s="47">
        <f t="shared" ref="L314" si="18881">IF(L315="","",GCD($C315,L315))</f>
        <v>2</v>
      </c>
      <c r="M314" s="47">
        <f t="shared" ref="M314" si="18882">IF(M315="","",GCD($C315,M315))</f>
        <v>1</v>
      </c>
      <c r="N314" s="47">
        <f t="shared" ref="N314" si="18883">IF(N315="","",GCD($C315,N315))</f>
        <v>8</v>
      </c>
      <c r="O314" s="47">
        <f t="shared" ref="O314" si="18884">IF(O315="","",GCD($C315,O315))</f>
        <v>1</v>
      </c>
      <c r="P314" s="47">
        <f t="shared" ref="P314" si="18885">IF(P315="","",GCD($C315,P315))</f>
        <v>2</v>
      </c>
      <c r="Q314" s="47">
        <f t="shared" ref="Q314" si="18886">IF(Q315="","",GCD($C315,Q315))</f>
        <v>1</v>
      </c>
      <c r="R314" s="47">
        <f t="shared" ref="R314" si="18887">IF(R315="","",GCD($C315,R315))</f>
        <v>4</v>
      </c>
      <c r="S314" s="47">
        <f t="shared" ref="S314" si="18888">IF(S315="","",GCD($C315,S315))</f>
        <v>1</v>
      </c>
      <c r="T314" s="47">
        <f t="shared" ref="T314" si="18889">IF(T315="","",GCD($C315,T315))</f>
        <v>2</v>
      </c>
      <c r="U314" s="47">
        <f t="shared" ref="U314" si="18890">IF(U315="","",GCD($C315,U315))</f>
        <v>1</v>
      </c>
      <c r="V314" s="47">
        <f t="shared" ref="V314" si="18891">IF(V315="","",GCD($C315,V315))</f>
        <v>16</v>
      </c>
      <c r="W314" s="47">
        <f t="shared" ref="W314" si="18892">IF(W315="","",GCD($C315,W315))</f>
        <v>1</v>
      </c>
      <c r="X314" s="47">
        <f t="shared" ref="X314" si="18893">IF(X315="","",GCD($C315,X315))</f>
        <v>2</v>
      </c>
      <c r="Y314" s="47">
        <f t="shared" ref="Y314" si="18894">IF(Y315="","",GCD($C315,Y315))</f>
        <v>1</v>
      </c>
      <c r="Z314" s="47">
        <f t="shared" ref="Z314" si="18895">IF(Z315="","",GCD($C315,Z315))</f>
        <v>4</v>
      </c>
      <c r="AA314" s="47">
        <f t="shared" ref="AA314" si="18896">IF(AA315="","",GCD($C315,AA315))</f>
        <v>1</v>
      </c>
      <c r="AB314" s="47">
        <f t="shared" ref="AB314" si="18897">IF(AB315="","",GCD($C315,AB315))</f>
        <v>2</v>
      </c>
      <c r="AC314" s="47">
        <f t="shared" ref="AC314" si="18898">IF(AC315="","",GCD($C315,AC315))</f>
        <v>1</v>
      </c>
      <c r="AD314" s="47">
        <f t="shared" ref="AD314" si="18899">IF(AD315="","",GCD($C315,AD315))</f>
        <v>8</v>
      </c>
      <c r="AE314" s="47">
        <f t="shared" ref="AE314" si="18900">IF(AE315="","",GCD($C315,AE315))</f>
        <v>1</v>
      </c>
      <c r="AF314" s="47">
        <f t="shared" ref="AF314" si="18901">IF(AF315="","",GCD($C315,AF315))</f>
        <v>2</v>
      </c>
      <c r="AG314" s="47">
        <f t="shared" ref="AG314" si="18902">IF(AG315="","",GCD($C315,AG315))</f>
        <v>1</v>
      </c>
      <c r="AH314" s="47">
        <f t="shared" ref="AH314" si="18903">IF(AH315="","",GCD($C315,AH315))</f>
        <v>4</v>
      </c>
      <c r="AI314" s="47">
        <f t="shared" ref="AI314" si="18904">IF(AI315="","",GCD($C315,AI315))</f>
        <v>1</v>
      </c>
      <c r="AJ314" s="47">
        <f t="shared" ref="AJ314" si="18905">IF(AJ315="","",GCD($C315,AJ315))</f>
        <v>2</v>
      </c>
      <c r="AK314" s="47">
        <f t="shared" ref="AK314" si="18906">IF(AK315="","",GCD($C315,AK315))</f>
        <v>1</v>
      </c>
      <c r="AL314" s="47">
        <f t="shared" ref="AL314" si="18907">IF(AL315="","",GCD($C315,AL315))</f>
        <v>32</v>
      </c>
      <c r="AM314" s="47">
        <f t="shared" ref="AM314" si="18908">IF(AM315="","",GCD($C315,AM315))</f>
        <v>1</v>
      </c>
      <c r="AN314" s="47">
        <f t="shared" ref="AN314" si="18909">IF(AN315="","",GCD($C315,AN315))</f>
        <v>2</v>
      </c>
      <c r="AO314" s="47">
        <f t="shared" ref="AO314" si="18910">IF(AO315="","",GCD($C315,AO315))</f>
        <v>1</v>
      </c>
      <c r="AP314" s="47">
        <f t="shared" ref="AP314" si="18911">IF(AP315="","",GCD($C315,AP315))</f>
        <v>4</v>
      </c>
      <c r="AQ314" s="47">
        <f t="shared" ref="AQ314" si="18912">IF(AQ315="","",GCD($C315,AQ315))</f>
        <v>1</v>
      </c>
      <c r="AR314" s="47">
        <f t="shared" ref="AR314" si="18913">IF(AR315="","",GCD($C315,AR315))</f>
        <v>2</v>
      </c>
      <c r="AS314" s="47">
        <f t="shared" ref="AS314" si="18914">IF(AS315="","",GCD($C315,AS315))</f>
        <v>1</v>
      </c>
      <c r="AT314" s="47">
        <f t="shared" ref="AT314" si="18915">IF(AT315="","",GCD($C315,AT315))</f>
        <v>8</v>
      </c>
      <c r="AU314" s="47">
        <f t="shared" ref="AU314" si="18916">IF(AU315="","",GCD($C315,AU315))</f>
        <v>1</v>
      </c>
      <c r="AV314" s="47">
        <f t="shared" ref="AV314" si="18917">IF(AV315="","",GCD($C315,AV315))</f>
        <v>2</v>
      </c>
      <c r="AW314" s="47">
        <f t="shared" ref="AW314" si="18918">IF(AW315="","",GCD($C315,AW315))</f>
        <v>1</v>
      </c>
      <c r="AX314" s="47">
        <f t="shared" ref="AX314" si="18919">IF(AX315="","",GCD($C315,AX315))</f>
        <v>4</v>
      </c>
      <c r="AY314" s="47">
        <f t="shared" ref="AY314" si="18920">IF(AY315="","",GCD($C315,AY315))</f>
        <v>1</v>
      </c>
      <c r="AZ314" s="47">
        <f t="shared" ref="AZ314" si="18921">IF(AZ315="","",GCD($C315,AZ315))</f>
        <v>2</v>
      </c>
      <c r="BA314" s="47">
        <f t="shared" ref="BA314" si="18922">IF(BA315="","",GCD($C315,BA315))</f>
        <v>1</v>
      </c>
      <c r="BB314" s="47">
        <f t="shared" ref="BB314" si="18923">IF(BB315="","",GCD($C315,BB315))</f>
        <v>16</v>
      </c>
      <c r="BC314" s="47">
        <f t="shared" ref="BC314" si="18924">IF(BC315="","",GCD($C315,BC315))</f>
        <v>1</v>
      </c>
      <c r="BD314" s="47">
        <f t="shared" ref="BD314" si="18925">IF(BD315="","",GCD($C315,BD315))</f>
        <v>2</v>
      </c>
      <c r="BE314" s="47">
        <f t="shared" ref="BE314" si="18926">IF(BE315="","",GCD($C315,BE315))</f>
        <v>1</v>
      </c>
      <c r="BF314" s="47">
        <f t="shared" ref="BF314" si="18927">IF(BF315="","",GCD($C315,BF315))</f>
        <v>4</v>
      </c>
      <c r="BG314" s="47">
        <f t="shared" ref="BG314" si="18928">IF(BG315="","",GCD($C315,BG315))</f>
        <v>1</v>
      </c>
      <c r="BH314" s="47">
        <f t="shared" ref="BH314" si="18929">IF(BH315="","",GCD($C315,BH315))</f>
        <v>2</v>
      </c>
      <c r="BI314" s="47">
        <f t="shared" ref="BI314" si="18930">IF(BI315="","",GCD($C315,BI315))</f>
        <v>1</v>
      </c>
      <c r="BJ314" s="47">
        <f t="shared" ref="BJ314" si="18931">IF(BJ315="","",GCD($C315,BJ315))</f>
        <v>8</v>
      </c>
      <c r="BK314" s="47">
        <f t="shared" ref="BK314" si="18932">IF(BK315="","",GCD($C315,BK315))</f>
        <v>1</v>
      </c>
      <c r="BL314" s="47">
        <f t="shared" ref="BL314" si="18933">IF(BL315="","",GCD($C315,BL315))</f>
        <v>2</v>
      </c>
      <c r="BM314" s="47">
        <f t="shared" ref="BM314" si="18934">IF(BM315="","",GCD($C315,BM315))</f>
        <v>1</v>
      </c>
      <c r="BN314" s="47">
        <f t="shared" ref="BN314" si="18935">IF(BN315="","",GCD($C315,BN315))</f>
        <v>4</v>
      </c>
      <c r="BO314" s="47">
        <f t="shared" ref="BO314" si="18936">IF(BO315="","",GCD($C315,BO315))</f>
        <v>1</v>
      </c>
      <c r="BP314" s="47">
        <f t="shared" ref="BP314" si="18937">IF(BP315="","",GCD($C315,BP315))</f>
        <v>2</v>
      </c>
      <c r="BQ314" s="47">
        <f t="shared" ref="BQ314" si="18938">IF(BQ315="","",GCD($C315,BQ315))</f>
        <v>1</v>
      </c>
      <c r="BR314" s="47" t="str">
        <f t="shared" ref="BR314" si="18939">IF(BR315="","",GCD($C315,BR315))</f>
        <v/>
      </c>
      <c r="BS314" s="47" t="str">
        <f t="shared" ref="BS314" si="18940">IF(BS315="","",GCD($C315,BS315))</f>
        <v/>
      </c>
      <c r="BT314" s="47" t="str">
        <f t="shared" ref="BT314" si="18941">IF(BT315="","",GCD($C315,BT315))</f>
        <v/>
      </c>
      <c r="BU314" s="47" t="str">
        <f t="shared" ref="BU314" si="18942">IF(BU315="","",GCD($C315,BU315))</f>
        <v/>
      </c>
      <c r="BV314" s="47" t="str">
        <f t="shared" ref="BV314" si="18943">IF(BV315="","",GCD($C315,BV315))</f>
        <v/>
      </c>
      <c r="BW314" s="47" t="str">
        <f t="shared" ref="BW314" si="18944">IF(BW315="","",GCD($C315,BW315))</f>
        <v/>
      </c>
      <c r="BX314" s="47" t="str">
        <f t="shared" ref="BX314" si="18945">IF(BX315="","",GCD($C315,BX315))</f>
        <v/>
      </c>
      <c r="BY314" s="47" t="str">
        <f t="shared" ref="BY314" si="18946">IF(BY315="","",GCD($C315,BY315))</f>
        <v/>
      </c>
      <c r="BZ314" s="47" t="str">
        <f t="shared" ref="BZ314" si="18947">IF(BZ315="","",GCD($C315,BZ315))</f>
        <v/>
      </c>
      <c r="CA314" s="47" t="str">
        <f t="shared" ref="CA314" si="18948">IF(CA315="","",GCD($C315,CA315))</f>
        <v/>
      </c>
      <c r="CB314" s="47" t="str">
        <f t="shared" ref="CB314" si="18949">IF(CB315="","",GCD($C315,CB315))</f>
        <v/>
      </c>
      <c r="CC314" s="47" t="str">
        <f t="shared" ref="CC314" si="18950">IF(CC315="","",GCD($C315,CC315))</f>
        <v/>
      </c>
      <c r="CD314" s="47" t="str">
        <f t="shared" ref="CD314" si="18951">IF(CD315="","",GCD($C315,CD315))</f>
        <v/>
      </c>
      <c r="CE314" s="47" t="str">
        <f t="shared" ref="CE314" si="18952">IF(CE315="","",GCD($C315,CE315))</f>
        <v/>
      </c>
      <c r="CF314" s="47" t="str">
        <f t="shared" ref="CF314" si="18953">IF(CF315="","",GCD($C315,CF315))</f>
        <v/>
      </c>
      <c r="CG314" s="47" t="str">
        <f t="shared" ref="CG314" si="18954">IF(CG315="","",GCD($C315,CG315))</f>
        <v/>
      </c>
      <c r="CH314" s="47" t="str">
        <f t="shared" ref="CH314" si="18955">IF(CH315="","",GCD($C315,CH315))</f>
        <v/>
      </c>
      <c r="CI314" s="47" t="str">
        <f t="shared" ref="CI314" si="18956">IF(CI315="","",GCD($C315,CI315))</f>
        <v/>
      </c>
      <c r="CJ314" s="47" t="str">
        <f t="shared" ref="CJ314" si="18957">IF(CJ315="","",GCD($C315,CJ315))</f>
        <v/>
      </c>
      <c r="CK314" s="47" t="str">
        <f t="shared" ref="CK314" si="18958">IF(CK315="","",GCD($C315,CK315))</f>
        <v/>
      </c>
      <c r="CL314" s="47" t="str">
        <f t="shared" ref="CL314" si="18959">IF(CL315="","",GCD($C315,CL315))</f>
        <v/>
      </c>
      <c r="CM314" s="47" t="str">
        <f t="shared" ref="CM314" si="18960">IF(CM315="","",GCD($C315,CM315))</f>
        <v/>
      </c>
      <c r="CN314" s="47" t="str">
        <f t="shared" ref="CN314" si="18961">IF(CN315="","",GCD($C315,CN315))</f>
        <v/>
      </c>
      <c r="CO314" s="47" t="str">
        <f t="shared" ref="CO314" si="18962">IF(CO315="","",GCD($C315,CO315))</f>
        <v/>
      </c>
      <c r="CP314" s="47" t="str">
        <f t="shared" ref="CP314" si="18963">IF(CP315="","",GCD($C315,CP315))</f>
        <v/>
      </c>
      <c r="CQ314" s="47" t="str">
        <f t="shared" ref="CQ314" si="18964">IF(CQ315="","",GCD($C315,CQ315))</f>
        <v/>
      </c>
      <c r="CR314" s="47" t="str">
        <f t="shared" ref="CR314" si="18965">IF(CR315="","",GCD($C315,CR315))</f>
        <v/>
      </c>
      <c r="CS314" s="47" t="str">
        <f t="shared" ref="CS314" si="18966">IF(CS315="","",GCD($C315,CS315))</f>
        <v/>
      </c>
      <c r="CT314" s="47" t="str">
        <f t="shared" ref="CT314" si="18967">IF(CT315="","",GCD($C315,CT315))</f>
        <v/>
      </c>
      <c r="CU314" s="47" t="str">
        <f t="shared" ref="CU314" si="18968">IF(CU315="","",GCD($C315,CU315))</f>
        <v/>
      </c>
      <c r="CV314" s="47" t="str">
        <f t="shared" ref="CV314" si="18969">IF(CV315="","",GCD($C315,CV315))</f>
        <v/>
      </c>
      <c r="CW314" s="47" t="str">
        <f t="shared" ref="CW314" si="18970">IF(CW315="","",GCD($C315,CW315))</f>
        <v/>
      </c>
      <c r="CX314" s="47" t="str">
        <f t="shared" ref="CX314" si="18971">IF(CX315="","",GCD($C315,CX315))</f>
        <v/>
      </c>
      <c r="CY314" s="47" t="str">
        <f t="shared" ref="CY314" si="18972">IF(CY315="","",GCD($C315,CY315))</f>
        <v/>
      </c>
      <c r="CZ314" s="47" t="str">
        <f t="shared" ref="CZ314" si="18973">IF(CZ315="","",GCD($C315,CZ315))</f>
        <v/>
      </c>
      <c r="DA314" s="47" t="str">
        <f t="shared" ref="DA314" si="18974">IF(DA315="","",GCD($C315,DA315))</f>
        <v/>
      </c>
    </row>
    <row r="315" spans="1:105">
      <c r="A315" s="47" t="str">
        <f ca="1">IF(B315&lt;&gt;"",RANK(B315,B:B),"")</f>
        <v/>
      </c>
      <c r="B315" s="47" t="str">
        <f ca="1">IF(C315&lt;=Middle!$A$1,IF(E315&gt;0,RAND(),""),"")</f>
        <v/>
      </c>
      <c r="C315" s="47">
        <f t="shared" ref="C315" si="18975">C310+1</f>
        <v>64</v>
      </c>
      <c r="D315" s="47">
        <f t="shared" ref="D315" ca="1" si="18976">HLOOKUP(1,G312:DA315,4,FALSE)</f>
        <v>13</v>
      </c>
      <c r="E315" s="47">
        <f t="shared" ref="E315" ca="1" si="18977">MOD(D315*100,C315)</f>
        <v>20</v>
      </c>
      <c r="G315" s="47">
        <f t="shared" ref="G315" si="18978">G310</f>
        <v>1</v>
      </c>
      <c r="H315" s="47">
        <f t="shared" ref="H315:BS315" si="18979">IF(G315="","",IF(G315+1&lt;$C315,G315+1,""))</f>
        <v>2</v>
      </c>
      <c r="I315" s="47">
        <f t="shared" si="18979"/>
        <v>3</v>
      </c>
      <c r="J315" s="47">
        <f t="shared" si="18979"/>
        <v>4</v>
      </c>
      <c r="K315" s="47">
        <f t="shared" si="18979"/>
        <v>5</v>
      </c>
      <c r="L315" s="47">
        <f t="shared" si="18979"/>
        <v>6</v>
      </c>
      <c r="M315" s="47">
        <f t="shared" si="18979"/>
        <v>7</v>
      </c>
      <c r="N315" s="47">
        <f t="shared" si="18979"/>
        <v>8</v>
      </c>
      <c r="O315" s="47">
        <f t="shared" si="18979"/>
        <v>9</v>
      </c>
      <c r="P315" s="47">
        <f t="shared" si="18979"/>
        <v>10</v>
      </c>
      <c r="Q315" s="47">
        <f t="shared" si="18979"/>
        <v>11</v>
      </c>
      <c r="R315" s="47">
        <f t="shared" si="18979"/>
        <v>12</v>
      </c>
      <c r="S315" s="47">
        <f t="shared" si="18979"/>
        <v>13</v>
      </c>
      <c r="T315" s="47">
        <f t="shared" si="18979"/>
        <v>14</v>
      </c>
      <c r="U315" s="47">
        <f t="shared" si="18979"/>
        <v>15</v>
      </c>
      <c r="V315" s="47">
        <f t="shared" si="18979"/>
        <v>16</v>
      </c>
      <c r="W315" s="47">
        <f t="shared" si="18979"/>
        <v>17</v>
      </c>
      <c r="X315" s="47">
        <f t="shared" si="18979"/>
        <v>18</v>
      </c>
      <c r="Y315" s="47">
        <f t="shared" si="18979"/>
        <v>19</v>
      </c>
      <c r="Z315" s="47">
        <f t="shared" si="18979"/>
        <v>20</v>
      </c>
      <c r="AA315" s="47">
        <f t="shared" si="18979"/>
        <v>21</v>
      </c>
      <c r="AB315" s="47">
        <f t="shared" si="18979"/>
        <v>22</v>
      </c>
      <c r="AC315" s="47">
        <f t="shared" si="18979"/>
        <v>23</v>
      </c>
      <c r="AD315" s="47">
        <f t="shared" si="18979"/>
        <v>24</v>
      </c>
      <c r="AE315" s="47">
        <f t="shared" si="18979"/>
        <v>25</v>
      </c>
      <c r="AF315" s="47">
        <f t="shared" si="18979"/>
        <v>26</v>
      </c>
      <c r="AG315" s="47">
        <f t="shared" si="18979"/>
        <v>27</v>
      </c>
      <c r="AH315" s="47">
        <f t="shared" si="18979"/>
        <v>28</v>
      </c>
      <c r="AI315" s="47">
        <f t="shared" si="18979"/>
        <v>29</v>
      </c>
      <c r="AJ315" s="47">
        <f t="shared" si="18979"/>
        <v>30</v>
      </c>
      <c r="AK315" s="47">
        <f t="shared" si="18979"/>
        <v>31</v>
      </c>
      <c r="AL315" s="47">
        <f t="shared" si="18979"/>
        <v>32</v>
      </c>
      <c r="AM315" s="47">
        <f t="shared" si="18979"/>
        <v>33</v>
      </c>
      <c r="AN315" s="47">
        <f t="shared" si="18979"/>
        <v>34</v>
      </c>
      <c r="AO315" s="47">
        <f t="shared" si="18979"/>
        <v>35</v>
      </c>
      <c r="AP315" s="47">
        <f t="shared" si="18979"/>
        <v>36</v>
      </c>
      <c r="AQ315" s="47">
        <f t="shared" si="18979"/>
        <v>37</v>
      </c>
      <c r="AR315" s="47">
        <f t="shared" si="18979"/>
        <v>38</v>
      </c>
      <c r="AS315" s="47">
        <f t="shared" si="18979"/>
        <v>39</v>
      </c>
      <c r="AT315" s="47">
        <f t="shared" si="18979"/>
        <v>40</v>
      </c>
      <c r="AU315" s="47">
        <f t="shared" si="18979"/>
        <v>41</v>
      </c>
      <c r="AV315" s="47">
        <f t="shared" si="18979"/>
        <v>42</v>
      </c>
      <c r="AW315" s="47">
        <f t="shared" si="18979"/>
        <v>43</v>
      </c>
      <c r="AX315" s="47">
        <f t="shared" si="18979"/>
        <v>44</v>
      </c>
      <c r="AY315" s="47">
        <f t="shared" si="18979"/>
        <v>45</v>
      </c>
      <c r="AZ315" s="47">
        <f t="shared" si="18979"/>
        <v>46</v>
      </c>
      <c r="BA315" s="47">
        <f t="shared" si="18979"/>
        <v>47</v>
      </c>
      <c r="BB315" s="47">
        <f t="shared" si="18979"/>
        <v>48</v>
      </c>
      <c r="BC315" s="47">
        <f t="shared" si="18979"/>
        <v>49</v>
      </c>
      <c r="BD315" s="47">
        <f t="shared" si="18979"/>
        <v>50</v>
      </c>
      <c r="BE315" s="47">
        <f t="shared" si="18979"/>
        <v>51</v>
      </c>
      <c r="BF315" s="47">
        <f t="shared" si="18979"/>
        <v>52</v>
      </c>
      <c r="BG315" s="47">
        <f t="shared" si="18979"/>
        <v>53</v>
      </c>
      <c r="BH315" s="47">
        <f t="shared" si="18979"/>
        <v>54</v>
      </c>
      <c r="BI315" s="47">
        <f t="shared" si="18979"/>
        <v>55</v>
      </c>
      <c r="BJ315" s="47">
        <f t="shared" si="18979"/>
        <v>56</v>
      </c>
      <c r="BK315" s="47">
        <f t="shared" si="18979"/>
        <v>57</v>
      </c>
      <c r="BL315" s="47">
        <f t="shared" si="18979"/>
        <v>58</v>
      </c>
      <c r="BM315" s="47">
        <f t="shared" si="18979"/>
        <v>59</v>
      </c>
      <c r="BN315" s="47">
        <f t="shared" si="18979"/>
        <v>60</v>
      </c>
      <c r="BO315" s="47">
        <f t="shared" si="18979"/>
        <v>61</v>
      </c>
      <c r="BP315" s="47">
        <f t="shared" si="18979"/>
        <v>62</v>
      </c>
      <c r="BQ315" s="47">
        <f t="shared" si="18979"/>
        <v>63</v>
      </c>
      <c r="BR315" s="47" t="str">
        <f t="shared" si="18979"/>
        <v/>
      </c>
      <c r="BS315" s="47" t="str">
        <f t="shared" si="18979"/>
        <v/>
      </c>
      <c r="BT315" s="47" t="str">
        <f t="shared" ref="BT315:DA315" si="18980">IF(BS315="","",IF(BS315+1&lt;$C315,BS315+1,""))</f>
        <v/>
      </c>
      <c r="BU315" s="47" t="str">
        <f t="shared" si="18980"/>
        <v/>
      </c>
      <c r="BV315" s="47" t="str">
        <f t="shared" si="18980"/>
        <v/>
      </c>
      <c r="BW315" s="47" t="str">
        <f t="shared" si="18980"/>
        <v/>
      </c>
      <c r="BX315" s="47" t="str">
        <f t="shared" si="18980"/>
        <v/>
      </c>
      <c r="BY315" s="47" t="str">
        <f t="shared" si="18980"/>
        <v/>
      </c>
      <c r="BZ315" s="47" t="str">
        <f t="shared" si="18980"/>
        <v/>
      </c>
      <c r="CA315" s="47" t="str">
        <f t="shared" si="18980"/>
        <v/>
      </c>
      <c r="CB315" s="47" t="str">
        <f t="shared" si="18980"/>
        <v/>
      </c>
      <c r="CC315" s="47" t="str">
        <f t="shared" si="18980"/>
        <v/>
      </c>
      <c r="CD315" s="47" t="str">
        <f t="shared" si="18980"/>
        <v/>
      </c>
      <c r="CE315" s="47" t="str">
        <f t="shared" si="18980"/>
        <v/>
      </c>
      <c r="CF315" s="47" t="str">
        <f t="shared" si="18980"/>
        <v/>
      </c>
      <c r="CG315" s="47" t="str">
        <f t="shared" si="18980"/>
        <v/>
      </c>
      <c r="CH315" s="47" t="str">
        <f t="shared" si="18980"/>
        <v/>
      </c>
      <c r="CI315" s="47" t="str">
        <f t="shared" si="18980"/>
        <v/>
      </c>
      <c r="CJ315" s="47" t="str">
        <f t="shared" si="18980"/>
        <v/>
      </c>
      <c r="CK315" s="47" t="str">
        <f t="shared" si="18980"/>
        <v/>
      </c>
      <c r="CL315" s="47" t="str">
        <f t="shared" si="18980"/>
        <v/>
      </c>
      <c r="CM315" s="47" t="str">
        <f t="shared" si="18980"/>
        <v/>
      </c>
      <c r="CN315" s="47" t="str">
        <f t="shared" si="18980"/>
        <v/>
      </c>
      <c r="CO315" s="47" t="str">
        <f t="shared" si="18980"/>
        <v/>
      </c>
      <c r="CP315" s="47" t="str">
        <f t="shared" si="18980"/>
        <v/>
      </c>
      <c r="CQ315" s="47" t="str">
        <f t="shared" si="18980"/>
        <v/>
      </c>
      <c r="CR315" s="47" t="str">
        <f t="shared" si="18980"/>
        <v/>
      </c>
      <c r="CS315" s="47" t="str">
        <f t="shared" si="18980"/>
        <v/>
      </c>
      <c r="CT315" s="47" t="str">
        <f t="shared" si="18980"/>
        <v/>
      </c>
      <c r="CU315" s="47" t="str">
        <f t="shared" si="18980"/>
        <v/>
      </c>
      <c r="CV315" s="47" t="str">
        <f t="shared" si="18980"/>
        <v/>
      </c>
      <c r="CW315" s="47" t="str">
        <f t="shared" si="18980"/>
        <v/>
      </c>
      <c r="CX315" s="47" t="str">
        <f t="shared" si="18980"/>
        <v/>
      </c>
      <c r="CY315" s="47" t="str">
        <f t="shared" si="18980"/>
        <v/>
      </c>
      <c r="CZ315" s="47" t="str">
        <f t="shared" si="18980"/>
        <v/>
      </c>
      <c r="DA315" s="47" t="str">
        <f t="shared" si="18980"/>
        <v/>
      </c>
    </row>
    <row r="317" spans="1:105">
      <c r="G317" s="47">
        <f t="shared" ref="G317" ca="1" si="18981">IF(G319=1,RANK(G318,318:318),"")</f>
        <v>29</v>
      </c>
      <c r="H317" s="47">
        <f t="shared" ref="H317" ca="1" si="18982">IF(H319=1,RANK(H318,318:318),"")</f>
        <v>19</v>
      </c>
      <c r="I317" s="47">
        <f t="shared" ref="I317" ca="1" si="18983">IF(I319=1,RANK(I318,318:318),"")</f>
        <v>6</v>
      </c>
      <c r="J317" s="47">
        <f t="shared" ref="J317" ca="1" si="18984">IF(J319=1,RANK(J318,318:318),"")</f>
        <v>35</v>
      </c>
      <c r="K317" s="47" t="str">
        <f t="shared" ref="K317" si="18985">IF(K319=1,RANK(K318,318:318),"")</f>
        <v/>
      </c>
      <c r="L317" s="47">
        <f t="shared" ref="L317" ca="1" si="18986">IF(L319=1,RANK(L318,318:318),"")</f>
        <v>13</v>
      </c>
      <c r="M317" s="47">
        <f t="shared" ref="M317" ca="1" si="18987">IF(M319=1,RANK(M318,318:318),"")</f>
        <v>1</v>
      </c>
      <c r="N317" s="47">
        <f t="shared" ref="N317" ca="1" si="18988">IF(N319=1,RANK(N318,318:318),"")</f>
        <v>48</v>
      </c>
      <c r="O317" s="47">
        <f t="shared" ref="O317" ca="1" si="18989">IF(O319=1,RANK(O318,318:318),"")</f>
        <v>23</v>
      </c>
      <c r="P317" s="47" t="str">
        <f t="shared" ref="P317" si="18990">IF(P319=1,RANK(P318,318:318),"")</f>
        <v/>
      </c>
      <c r="Q317" s="47">
        <f t="shared" ref="Q317" ca="1" si="18991">IF(Q319=1,RANK(Q318,318:318),"")</f>
        <v>16</v>
      </c>
      <c r="R317" s="47">
        <f t="shared" ref="R317" ca="1" si="18992">IF(R319=1,RANK(R318,318:318),"")</f>
        <v>14</v>
      </c>
      <c r="S317" s="47" t="str">
        <f t="shared" ref="S317" si="18993">IF(S319=1,RANK(S318,318:318),"")</f>
        <v/>
      </c>
      <c r="T317" s="47">
        <f t="shared" ref="T317" ca="1" si="18994">IF(T319=1,RANK(T318,318:318),"")</f>
        <v>11</v>
      </c>
      <c r="U317" s="47" t="str">
        <f t="shared" ref="U317" si="18995">IF(U319=1,RANK(U318,318:318),"")</f>
        <v/>
      </c>
      <c r="V317" s="47">
        <f t="shared" ref="V317" ca="1" si="18996">IF(V319=1,RANK(V318,318:318),"")</f>
        <v>2</v>
      </c>
      <c r="W317" s="47">
        <f t="shared" ref="W317" ca="1" si="18997">IF(W319=1,RANK(W318,318:318),"")</f>
        <v>38</v>
      </c>
      <c r="X317" s="47">
        <f t="shared" ref="X317" ca="1" si="18998">IF(X319=1,RANK(X318,318:318),"")</f>
        <v>45</v>
      </c>
      <c r="Y317" s="47">
        <f t="shared" ref="Y317" ca="1" si="18999">IF(Y319=1,RANK(Y318,318:318),"")</f>
        <v>36</v>
      </c>
      <c r="Z317" s="47" t="str">
        <f t="shared" ref="Z317" si="19000">IF(Z319=1,RANK(Z318,318:318),"")</f>
        <v/>
      </c>
      <c r="AA317" s="47">
        <f t="shared" ref="AA317" ca="1" si="19001">IF(AA319=1,RANK(AA318,318:318),"")</f>
        <v>3</v>
      </c>
      <c r="AB317" s="47">
        <f t="shared" ref="AB317" ca="1" si="19002">IF(AB319=1,RANK(AB318,318:318),"")</f>
        <v>10</v>
      </c>
      <c r="AC317" s="47">
        <f t="shared" ref="AC317" ca="1" si="19003">IF(AC319=1,RANK(AC318,318:318),"")</f>
        <v>39</v>
      </c>
      <c r="AD317" s="47">
        <f t="shared" ref="AD317" ca="1" si="19004">IF(AD319=1,RANK(AD318,318:318),"")</f>
        <v>32</v>
      </c>
      <c r="AE317" s="47" t="str">
        <f t="shared" ref="AE317" si="19005">IF(AE319=1,RANK(AE318,318:318),"")</f>
        <v/>
      </c>
      <c r="AF317" s="47" t="str">
        <f t="shared" ref="AF317" si="19006">IF(AF319=1,RANK(AF318,318:318),"")</f>
        <v/>
      </c>
      <c r="AG317" s="47">
        <f t="shared" ref="AG317" ca="1" si="19007">IF(AG319=1,RANK(AG318,318:318),"")</f>
        <v>12</v>
      </c>
      <c r="AH317" s="47">
        <f t="shared" ref="AH317" ca="1" si="19008">IF(AH319=1,RANK(AH318,318:318),"")</f>
        <v>5</v>
      </c>
      <c r="AI317" s="47">
        <f t="shared" ref="AI317" ca="1" si="19009">IF(AI319=1,RANK(AI318,318:318),"")</f>
        <v>27</v>
      </c>
      <c r="AJ317" s="47" t="str">
        <f t="shared" ref="AJ317" si="19010">IF(AJ319=1,RANK(AJ318,318:318),"")</f>
        <v/>
      </c>
      <c r="AK317" s="47">
        <f t="shared" ref="AK317" ca="1" si="19011">IF(AK319=1,RANK(AK318,318:318),"")</f>
        <v>24</v>
      </c>
      <c r="AL317" s="47">
        <f t="shared" ref="AL317" ca="1" si="19012">IF(AL319=1,RANK(AL318,318:318),"")</f>
        <v>34</v>
      </c>
      <c r="AM317" s="47">
        <f t="shared" ref="AM317" ca="1" si="19013">IF(AM319=1,RANK(AM318,318:318),"")</f>
        <v>47</v>
      </c>
      <c r="AN317" s="47">
        <f t="shared" ref="AN317" ca="1" si="19014">IF(AN319=1,RANK(AN318,318:318),"")</f>
        <v>18</v>
      </c>
      <c r="AO317" s="47" t="str">
        <f t="shared" ref="AO317" si="19015">IF(AO319=1,RANK(AO318,318:318),"")</f>
        <v/>
      </c>
      <c r="AP317" s="47">
        <f t="shared" ref="AP317" ca="1" si="19016">IF(AP319=1,RANK(AP318,318:318),"")</f>
        <v>21</v>
      </c>
      <c r="AQ317" s="47">
        <f t="shared" ref="AQ317" ca="1" si="19017">IF(AQ319=1,RANK(AQ318,318:318),"")</f>
        <v>30</v>
      </c>
      <c r="AR317" s="47">
        <f t="shared" ref="AR317" ca="1" si="19018">IF(AR319=1,RANK(AR318,318:318),"")</f>
        <v>4</v>
      </c>
      <c r="AS317" s="47" t="str">
        <f t="shared" ref="AS317" si="19019">IF(AS319=1,RANK(AS318,318:318),"")</f>
        <v/>
      </c>
      <c r="AT317" s="47" t="str">
        <f t="shared" ref="AT317" si="19020">IF(AT319=1,RANK(AT318,318:318),"")</f>
        <v/>
      </c>
      <c r="AU317" s="47">
        <f t="shared" ref="AU317" ca="1" si="19021">IF(AU319=1,RANK(AU318,318:318),"")</f>
        <v>7</v>
      </c>
      <c r="AV317" s="47">
        <f t="shared" ref="AV317" ca="1" si="19022">IF(AV319=1,RANK(AV318,318:318),"")</f>
        <v>46</v>
      </c>
      <c r="AW317" s="47">
        <f t="shared" ref="AW317" ca="1" si="19023">IF(AW319=1,RANK(AW318,318:318),"")</f>
        <v>17</v>
      </c>
      <c r="AX317" s="47">
        <f t="shared" ref="AX317" ca="1" si="19024">IF(AX319=1,RANK(AX318,318:318),"")</f>
        <v>33</v>
      </c>
      <c r="AY317" s="47" t="str">
        <f t="shared" ref="AY317" si="19025">IF(AY319=1,RANK(AY318,318:318),"")</f>
        <v/>
      </c>
      <c r="AZ317" s="47">
        <f t="shared" ref="AZ317" ca="1" si="19026">IF(AZ319=1,RANK(AZ318,318:318),"")</f>
        <v>40</v>
      </c>
      <c r="BA317" s="47">
        <f t="shared" ref="BA317" ca="1" si="19027">IF(BA319=1,RANK(BA318,318:318),"")</f>
        <v>22</v>
      </c>
      <c r="BB317" s="47">
        <f t="shared" ref="BB317" ca="1" si="19028">IF(BB319=1,RANK(BB318,318:318),"")</f>
        <v>9</v>
      </c>
      <c r="BC317" s="47">
        <f t="shared" ref="BC317" ca="1" si="19029">IF(BC319=1,RANK(BC318,318:318),"")</f>
        <v>37</v>
      </c>
      <c r="BD317" s="47" t="str">
        <f t="shared" ref="BD317" si="19030">IF(BD319=1,RANK(BD318,318:318),"")</f>
        <v/>
      </c>
      <c r="BE317" s="47">
        <f t="shared" ref="BE317" ca="1" si="19031">IF(BE319=1,RANK(BE318,318:318),"")</f>
        <v>20</v>
      </c>
      <c r="BF317" s="47" t="str">
        <f t="shared" ref="BF317" si="19032">IF(BF319=1,RANK(BF318,318:318),"")</f>
        <v/>
      </c>
      <c r="BG317" s="47">
        <f t="shared" ref="BG317" ca="1" si="19033">IF(BG319=1,RANK(BG318,318:318),"")</f>
        <v>25</v>
      </c>
      <c r="BH317" s="47">
        <f t="shared" ref="BH317" ca="1" si="19034">IF(BH319=1,RANK(BH318,318:318),"")</f>
        <v>41</v>
      </c>
      <c r="BI317" s="47" t="str">
        <f t="shared" ref="BI317" si="19035">IF(BI319=1,RANK(BI318,318:318),"")</f>
        <v/>
      </c>
      <c r="BJ317" s="47">
        <f t="shared" ref="BJ317" ca="1" si="19036">IF(BJ319=1,RANK(BJ318,318:318),"")</f>
        <v>26</v>
      </c>
      <c r="BK317" s="47">
        <f t="shared" ref="BK317" ca="1" si="19037">IF(BK319=1,RANK(BK318,318:318),"")</f>
        <v>8</v>
      </c>
      <c r="BL317" s="47">
        <f t="shared" ref="BL317" ca="1" si="19038">IF(BL319=1,RANK(BL318,318:318),"")</f>
        <v>28</v>
      </c>
      <c r="BM317" s="47">
        <f t="shared" ref="BM317" ca="1" si="19039">IF(BM319=1,RANK(BM318,318:318),"")</f>
        <v>31</v>
      </c>
      <c r="BN317" s="47" t="str">
        <f t="shared" ref="BN317" si="19040">IF(BN319=1,RANK(BN318,318:318),"")</f>
        <v/>
      </c>
      <c r="BO317" s="47">
        <f t="shared" ref="BO317" ca="1" si="19041">IF(BO319=1,RANK(BO318,318:318),"")</f>
        <v>44</v>
      </c>
      <c r="BP317" s="47">
        <f t="shared" ref="BP317" ca="1" si="19042">IF(BP319=1,RANK(BP318,318:318),"")</f>
        <v>42</v>
      </c>
      <c r="BQ317" s="47">
        <f t="shared" ref="BQ317" ca="1" si="19043">IF(BQ319=1,RANK(BQ318,318:318),"")</f>
        <v>15</v>
      </c>
      <c r="BR317" s="47">
        <f t="shared" ref="BR317" ca="1" si="19044">IF(BR319=1,RANK(BR318,318:318),"")</f>
        <v>43</v>
      </c>
      <c r="BS317" s="47" t="str">
        <f t="shared" ref="BS317" si="19045">IF(BS319=1,RANK(BS318,318:318),"")</f>
        <v/>
      </c>
      <c r="BT317" s="47" t="str">
        <f t="shared" ref="BT317" si="19046">IF(BT319=1,RANK(BT318,318:318),"")</f>
        <v/>
      </c>
      <c r="BU317" s="47" t="str">
        <f t="shared" ref="BU317" si="19047">IF(BU319=1,RANK(BU318,318:318),"")</f>
        <v/>
      </c>
      <c r="BV317" s="47" t="str">
        <f t="shared" ref="BV317" si="19048">IF(BV319=1,RANK(BV318,318:318),"")</f>
        <v/>
      </c>
      <c r="BW317" s="47" t="str">
        <f t="shared" ref="BW317" si="19049">IF(BW319=1,RANK(BW318,318:318),"")</f>
        <v/>
      </c>
      <c r="BX317" s="47" t="str">
        <f t="shared" ref="BX317" si="19050">IF(BX319=1,RANK(BX318,318:318),"")</f>
        <v/>
      </c>
      <c r="BY317" s="47" t="str">
        <f t="shared" ref="BY317" si="19051">IF(BY319=1,RANK(BY318,318:318),"")</f>
        <v/>
      </c>
      <c r="BZ317" s="47" t="str">
        <f t="shared" ref="BZ317" si="19052">IF(BZ319=1,RANK(BZ318,318:318),"")</f>
        <v/>
      </c>
      <c r="CA317" s="47" t="str">
        <f t="shared" ref="CA317" si="19053">IF(CA319=1,RANK(CA318,318:318),"")</f>
        <v/>
      </c>
      <c r="CB317" s="47" t="str">
        <f t="shared" ref="CB317" si="19054">IF(CB319=1,RANK(CB318,318:318),"")</f>
        <v/>
      </c>
      <c r="CC317" s="47" t="str">
        <f t="shared" ref="CC317" si="19055">IF(CC319=1,RANK(CC318,318:318),"")</f>
        <v/>
      </c>
      <c r="CD317" s="47" t="str">
        <f t="shared" ref="CD317" si="19056">IF(CD319=1,RANK(CD318,318:318),"")</f>
        <v/>
      </c>
      <c r="CE317" s="47" t="str">
        <f t="shared" ref="CE317" si="19057">IF(CE319=1,RANK(CE318,318:318),"")</f>
        <v/>
      </c>
      <c r="CF317" s="47" t="str">
        <f t="shared" ref="CF317" si="19058">IF(CF319=1,RANK(CF318,318:318),"")</f>
        <v/>
      </c>
      <c r="CG317" s="47" t="str">
        <f t="shared" ref="CG317" si="19059">IF(CG319=1,RANK(CG318,318:318),"")</f>
        <v/>
      </c>
      <c r="CH317" s="47" t="str">
        <f t="shared" ref="CH317" si="19060">IF(CH319=1,RANK(CH318,318:318),"")</f>
        <v/>
      </c>
      <c r="CI317" s="47" t="str">
        <f t="shared" ref="CI317" si="19061">IF(CI319=1,RANK(CI318,318:318),"")</f>
        <v/>
      </c>
      <c r="CJ317" s="47" t="str">
        <f t="shared" ref="CJ317" si="19062">IF(CJ319=1,RANK(CJ318,318:318),"")</f>
        <v/>
      </c>
      <c r="CK317" s="47" t="str">
        <f t="shared" ref="CK317" si="19063">IF(CK319=1,RANK(CK318,318:318),"")</f>
        <v/>
      </c>
      <c r="CL317" s="47" t="str">
        <f t="shared" ref="CL317" si="19064">IF(CL319=1,RANK(CL318,318:318),"")</f>
        <v/>
      </c>
      <c r="CM317" s="47" t="str">
        <f t="shared" ref="CM317" si="19065">IF(CM319=1,RANK(CM318,318:318),"")</f>
        <v/>
      </c>
      <c r="CN317" s="47" t="str">
        <f t="shared" ref="CN317" si="19066">IF(CN319=1,RANK(CN318,318:318),"")</f>
        <v/>
      </c>
      <c r="CO317" s="47" t="str">
        <f t="shared" ref="CO317" si="19067">IF(CO319=1,RANK(CO318,318:318),"")</f>
        <v/>
      </c>
      <c r="CP317" s="47" t="str">
        <f t="shared" ref="CP317" si="19068">IF(CP319=1,RANK(CP318,318:318),"")</f>
        <v/>
      </c>
      <c r="CQ317" s="47" t="str">
        <f t="shared" ref="CQ317" si="19069">IF(CQ319=1,RANK(CQ318,318:318),"")</f>
        <v/>
      </c>
      <c r="CR317" s="47" t="str">
        <f t="shared" ref="CR317" si="19070">IF(CR319=1,RANK(CR318,318:318),"")</f>
        <v/>
      </c>
      <c r="CS317" s="47" t="str">
        <f t="shared" ref="CS317" si="19071">IF(CS319=1,RANK(CS318,318:318),"")</f>
        <v/>
      </c>
      <c r="CT317" s="47" t="str">
        <f t="shared" ref="CT317" si="19072">IF(CT319=1,RANK(CT318,318:318),"")</f>
        <v/>
      </c>
      <c r="CU317" s="47" t="str">
        <f t="shared" ref="CU317" si="19073">IF(CU319=1,RANK(CU318,318:318),"")</f>
        <v/>
      </c>
      <c r="CV317" s="47" t="str">
        <f t="shared" ref="CV317" si="19074">IF(CV319=1,RANK(CV318,318:318),"")</f>
        <v/>
      </c>
      <c r="CW317" s="47" t="str">
        <f t="shared" ref="CW317" si="19075">IF(CW319=1,RANK(CW318,318:318),"")</f>
        <v/>
      </c>
      <c r="CX317" s="47" t="str">
        <f t="shared" ref="CX317" si="19076">IF(CX319=1,RANK(CX318,318:318),"")</f>
        <v/>
      </c>
      <c r="CY317" s="47" t="str">
        <f t="shared" ref="CY317" si="19077">IF(CY319=1,RANK(CY318,318:318),"")</f>
        <v/>
      </c>
      <c r="CZ317" s="47" t="str">
        <f t="shared" ref="CZ317" si="19078">IF(CZ319=1,RANK(CZ318,318:318),"")</f>
        <v/>
      </c>
      <c r="DA317" s="47" t="str">
        <f t="shared" ref="DA317" si="19079">IF(DA319=1,RANK(DA318,318:318),"")</f>
        <v/>
      </c>
    </row>
    <row r="318" spans="1:105">
      <c r="G318" s="47">
        <f t="shared" ref="G318" ca="1" si="19080">IF(G319=1,RAND(),"")</f>
        <v>0.42194812705868479</v>
      </c>
      <c r="H318" s="47">
        <f t="shared" ref="H318" ca="1" si="19081">IF(H319=1,RAND(),"")</f>
        <v>0.60586968182775813</v>
      </c>
      <c r="I318" s="47">
        <f t="shared" ref="I318" ca="1" si="19082">IF(I319=1,RAND(),"")</f>
        <v>0.90516548424341092</v>
      </c>
      <c r="J318" s="47">
        <f t="shared" ref="J318" ca="1" si="19083">IF(J319=1,RAND(),"")</f>
        <v>0.33430009294021534</v>
      </c>
      <c r="K318" s="47" t="str">
        <f t="shared" ref="K318" ca="1" si="19084">IF(K319=1,RAND(),"")</f>
        <v/>
      </c>
      <c r="L318" s="47">
        <f t="shared" ref="L318" ca="1" si="19085">IF(L319=1,RAND(),"")</f>
        <v>0.70334678545617701</v>
      </c>
      <c r="M318" s="47">
        <f t="shared" ref="M318" ca="1" si="19086">IF(M319=1,RAND(),"")</f>
        <v>0.99516948584886278</v>
      </c>
      <c r="N318" s="47">
        <f t="shared" ref="N318" ca="1" si="19087">IF(N319=1,RAND(),"")</f>
        <v>2.3430780374628646E-2</v>
      </c>
      <c r="O318" s="47">
        <f t="shared" ref="O318" ca="1" si="19088">IF(O319=1,RAND(),"")</f>
        <v>0.53479813920640384</v>
      </c>
      <c r="P318" s="47" t="str">
        <f t="shared" ref="P318" ca="1" si="19089">IF(P319=1,RAND(),"")</f>
        <v/>
      </c>
      <c r="Q318" s="47">
        <f t="shared" ref="Q318" ca="1" si="19090">IF(Q319=1,RAND(),"")</f>
        <v>0.64385737150468936</v>
      </c>
      <c r="R318" s="47">
        <f t="shared" ref="R318" ca="1" si="19091">IF(R319=1,RAND(),"")</f>
        <v>0.67996020931127787</v>
      </c>
      <c r="S318" s="47" t="str">
        <f t="shared" ref="S318" ca="1" si="19092">IF(S319=1,RAND(),"")</f>
        <v/>
      </c>
      <c r="T318" s="47">
        <f t="shared" ref="T318" ca="1" si="19093">IF(T319=1,RAND(),"")</f>
        <v>0.80192200926858603</v>
      </c>
      <c r="U318" s="47" t="str">
        <f t="shared" ref="U318" ca="1" si="19094">IF(U319=1,RAND(),"")</f>
        <v/>
      </c>
      <c r="V318" s="47">
        <f t="shared" ref="V318" ca="1" si="19095">IF(V319=1,RAND(),"")</f>
        <v>0.98724062660200596</v>
      </c>
      <c r="W318" s="47">
        <f t="shared" ref="W318" ca="1" si="19096">IF(W319=1,RAND(),"")</f>
        <v>0.25182700137022784</v>
      </c>
      <c r="X318" s="47">
        <f t="shared" ref="X318" ca="1" si="19097">IF(X319=1,RAND(),"")</f>
        <v>4.585449469953351E-2</v>
      </c>
      <c r="Y318" s="47">
        <f t="shared" ref="Y318" ca="1" si="19098">IF(Y319=1,RAND(),"")</f>
        <v>0.28557815098665607</v>
      </c>
      <c r="Z318" s="47" t="str">
        <f t="shared" ref="Z318" ca="1" si="19099">IF(Z319=1,RAND(),"")</f>
        <v/>
      </c>
      <c r="AA318" s="47">
        <f t="shared" ref="AA318" ca="1" si="19100">IF(AA319=1,RAND(),"")</f>
        <v>0.94919405756489084</v>
      </c>
      <c r="AB318" s="47">
        <f t="shared" ref="AB318" ca="1" si="19101">IF(AB319=1,RAND(),"")</f>
        <v>0.80918440722737095</v>
      </c>
      <c r="AC318" s="47">
        <f t="shared" ref="AC318" ca="1" si="19102">IF(AC319=1,RAND(),"")</f>
        <v>0.2303713819707135</v>
      </c>
      <c r="AD318" s="47">
        <f t="shared" ref="AD318" ca="1" si="19103">IF(AD319=1,RAND(),"")</f>
        <v>0.36971596510776139</v>
      </c>
      <c r="AE318" s="47" t="str">
        <f t="shared" ref="AE318" ca="1" si="19104">IF(AE319=1,RAND(),"")</f>
        <v/>
      </c>
      <c r="AF318" s="47" t="str">
        <f t="shared" ref="AF318" ca="1" si="19105">IF(AF319=1,RAND(),"")</f>
        <v/>
      </c>
      <c r="AG318" s="47">
        <f t="shared" ref="AG318" ca="1" si="19106">IF(AG319=1,RAND(),"")</f>
        <v>0.75239335887414815</v>
      </c>
      <c r="AH318" s="47">
        <f t="shared" ref="AH318" ca="1" si="19107">IF(AH319=1,RAND(),"")</f>
        <v>0.91232511583776943</v>
      </c>
      <c r="AI318" s="47">
        <f t="shared" ref="AI318" ca="1" si="19108">IF(AI319=1,RAND(),"")</f>
        <v>0.45608802879254928</v>
      </c>
      <c r="AJ318" s="47" t="str">
        <f t="shared" ref="AJ318" ca="1" si="19109">IF(AJ319=1,RAND(),"")</f>
        <v/>
      </c>
      <c r="AK318" s="47">
        <f t="shared" ref="AK318" ca="1" si="19110">IF(AK319=1,RAND(),"")</f>
        <v>0.51719913987788912</v>
      </c>
      <c r="AL318" s="47">
        <f t="shared" ref="AL318" ca="1" si="19111">IF(AL319=1,RAND(),"")</f>
        <v>0.36305454425625527</v>
      </c>
      <c r="AM318" s="47">
        <f t="shared" ref="AM318" ca="1" si="19112">IF(AM319=1,RAND(),"")</f>
        <v>3.9248636099081691E-2</v>
      </c>
      <c r="AN318" s="47">
        <f t="shared" ref="AN318" ca="1" si="19113">IF(AN319=1,RAND(),"")</f>
        <v>0.60923494383626065</v>
      </c>
      <c r="AO318" s="47" t="str">
        <f t="shared" ref="AO318" ca="1" si="19114">IF(AO319=1,RAND(),"")</f>
        <v/>
      </c>
      <c r="AP318" s="47">
        <f t="shared" ref="AP318" ca="1" si="19115">IF(AP319=1,RAND(),"")</f>
        <v>0.57714625156972188</v>
      </c>
      <c r="AQ318" s="47">
        <f t="shared" ref="AQ318" ca="1" si="19116">IF(AQ319=1,RAND(),"")</f>
        <v>0.41451637846610234</v>
      </c>
      <c r="AR318" s="47">
        <f t="shared" ref="AR318" ca="1" si="19117">IF(AR319=1,RAND(),"")</f>
        <v>0.91701871502195131</v>
      </c>
      <c r="AS318" s="47" t="str">
        <f t="shared" ref="AS318" ca="1" si="19118">IF(AS319=1,RAND(),"")</f>
        <v/>
      </c>
      <c r="AT318" s="47" t="str">
        <f t="shared" ref="AT318" ca="1" si="19119">IF(AT319=1,RAND(),"")</f>
        <v/>
      </c>
      <c r="AU318" s="47">
        <f t="shared" ref="AU318" ca="1" si="19120">IF(AU319=1,RAND(),"")</f>
        <v>0.88574258294538322</v>
      </c>
      <c r="AV318" s="47">
        <f t="shared" ref="AV318" ca="1" si="19121">IF(AV319=1,RAND(),"")</f>
        <v>4.1075694035480947E-2</v>
      </c>
      <c r="AW318" s="47">
        <f t="shared" ref="AW318" ca="1" si="19122">IF(AW319=1,RAND(),"")</f>
        <v>0.62576344296067687</v>
      </c>
      <c r="AX318" s="47">
        <f t="shared" ref="AX318" ca="1" si="19123">IF(AX319=1,RAND(),"")</f>
        <v>0.36790002772661767</v>
      </c>
      <c r="AY318" s="47" t="str">
        <f t="shared" ref="AY318" ca="1" si="19124">IF(AY319=1,RAND(),"")</f>
        <v/>
      </c>
      <c r="AZ318" s="47">
        <f t="shared" ref="AZ318" ca="1" si="19125">IF(AZ319=1,RAND(),"")</f>
        <v>0.21725752749158533</v>
      </c>
      <c r="BA318" s="47">
        <f t="shared" ref="BA318" ca="1" si="19126">IF(BA319=1,RAND(),"")</f>
        <v>0.55244579736491861</v>
      </c>
      <c r="BB318" s="47">
        <f t="shared" ref="BB318" ca="1" si="19127">IF(BB319=1,RAND(),"")</f>
        <v>0.83351000215964599</v>
      </c>
      <c r="BC318" s="47">
        <f t="shared" ref="BC318" ca="1" si="19128">IF(BC319=1,RAND(),"")</f>
        <v>0.28508433365550268</v>
      </c>
      <c r="BD318" s="47" t="str">
        <f t="shared" ref="BD318" ca="1" si="19129">IF(BD319=1,RAND(),"")</f>
        <v/>
      </c>
      <c r="BE318" s="47">
        <f t="shared" ref="BE318" ca="1" si="19130">IF(BE319=1,RAND(),"")</f>
        <v>0.58979571412243081</v>
      </c>
      <c r="BF318" s="47" t="str">
        <f t="shared" ref="BF318" ca="1" si="19131">IF(BF319=1,RAND(),"")</f>
        <v/>
      </c>
      <c r="BG318" s="47">
        <f t="shared" ref="BG318" ca="1" si="19132">IF(BG319=1,RAND(),"")</f>
        <v>0.48714193086327384</v>
      </c>
      <c r="BH318" s="47">
        <f t="shared" ref="BH318" ca="1" si="19133">IF(BH319=1,RAND(),"")</f>
        <v>0.114885040832025</v>
      </c>
      <c r="BI318" s="47" t="str">
        <f t="shared" ref="BI318" ca="1" si="19134">IF(BI319=1,RAND(),"")</f>
        <v/>
      </c>
      <c r="BJ318" s="47">
        <f t="shared" ref="BJ318" ca="1" si="19135">IF(BJ319=1,RAND(),"")</f>
        <v>0.4567428963259994</v>
      </c>
      <c r="BK318" s="47">
        <f t="shared" ref="BK318" ca="1" si="19136">IF(BK319=1,RAND(),"")</f>
        <v>0.8477109691518836</v>
      </c>
      <c r="BL318" s="47">
        <f t="shared" ref="BL318" ca="1" si="19137">IF(BL319=1,RAND(),"")</f>
        <v>0.45301026185835935</v>
      </c>
      <c r="BM318" s="47">
        <f t="shared" ref="BM318" ca="1" si="19138">IF(BM319=1,RAND(),"")</f>
        <v>0.39808360516625252</v>
      </c>
      <c r="BN318" s="47" t="str">
        <f t="shared" ref="BN318" ca="1" si="19139">IF(BN319=1,RAND(),"")</f>
        <v/>
      </c>
      <c r="BO318" s="47">
        <f t="shared" ref="BO318" ca="1" si="19140">IF(BO319=1,RAND(),"")</f>
        <v>7.9578068897181109E-2</v>
      </c>
      <c r="BP318" s="47">
        <f t="shared" ref="BP318" ca="1" si="19141">IF(BP319=1,RAND(),"")</f>
        <v>0.11062055154730888</v>
      </c>
      <c r="BQ318" s="47">
        <f t="shared" ref="BQ318" ca="1" si="19142">IF(BQ319=1,RAND(),"")</f>
        <v>0.6515758355694885</v>
      </c>
      <c r="BR318" s="47">
        <f t="shared" ref="BR318" ca="1" si="19143">IF(BR319=1,RAND(),"")</f>
        <v>8.8805117987124538E-2</v>
      </c>
      <c r="BS318" s="47" t="str">
        <f t="shared" ref="BS318" ca="1" si="19144">IF(BS319=1,RAND(),"")</f>
        <v/>
      </c>
      <c r="BT318" s="47" t="str">
        <f t="shared" ref="BT318" ca="1" si="19145">IF(BT319=1,RAND(),"")</f>
        <v/>
      </c>
      <c r="BU318" s="47" t="str">
        <f t="shared" ref="BU318" ca="1" si="19146">IF(BU319=1,RAND(),"")</f>
        <v/>
      </c>
      <c r="BV318" s="47" t="str">
        <f t="shared" ref="BV318" ca="1" si="19147">IF(BV319=1,RAND(),"")</f>
        <v/>
      </c>
      <c r="BW318" s="47" t="str">
        <f t="shared" ref="BW318" ca="1" si="19148">IF(BW319=1,RAND(),"")</f>
        <v/>
      </c>
      <c r="BX318" s="47" t="str">
        <f t="shared" ref="BX318" ca="1" si="19149">IF(BX319=1,RAND(),"")</f>
        <v/>
      </c>
      <c r="BY318" s="47" t="str">
        <f t="shared" ref="BY318" ca="1" si="19150">IF(BY319=1,RAND(),"")</f>
        <v/>
      </c>
      <c r="BZ318" s="47" t="str">
        <f t="shared" ref="BZ318" ca="1" si="19151">IF(BZ319=1,RAND(),"")</f>
        <v/>
      </c>
      <c r="CA318" s="47" t="str">
        <f t="shared" ref="CA318" ca="1" si="19152">IF(CA319=1,RAND(),"")</f>
        <v/>
      </c>
      <c r="CB318" s="47" t="str">
        <f t="shared" ref="CB318" ca="1" si="19153">IF(CB319=1,RAND(),"")</f>
        <v/>
      </c>
      <c r="CC318" s="47" t="str">
        <f t="shared" ref="CC318" ca="1" si="19154">IF(CC319=1,RAND(),"")</f>
        <v/>
      </c>
      <c r="CD318" s="47" t="str">
        <f t="shared" ref="CD318" ca="1" si="19155">IF(CD319=1,RAND(),"")</f>
        <v/>
      </c>
      <c r="CE318" s="47" t="str">
        <f t="shared" ref="CE318" ca="1" si="19156">IF(CE319=1,RAND(),"")</f>
        <v/>
      </c>
      <c r="CF318" s="47" t="str">
        <f t="shared" ref="CF318" ca="1" si="19157">IF(CF319=1,RAND(),"")</f>
        <v/>
      </c>
      <c r="CG318" s="47" t="str">
        <f t="shared" ref="CG318" ca="1" si="19158">IF(CG319=1,RAND(),"")</f>
        <v/>
      </c>
      <c r="CH318" s="47" t="str">
        <f t="shared" ref="CH318" ca="1" si="19159">IF(CH319=1,RAND(),"")</f>
        <v/>
      </c>
      <c r="CI318" s="47" t="str">
        <f t="shared" ref="CI318" ca="1" si="19160">IF(CI319=1,RAND(),"")</f>
        <v/>
      </c>
      <c r="CJ318" s="47" t="str">
        <f t="shared" ref="CJ318" ca="1" si="19161">IF(CJ319=1,RAND(),"")</f>
        <v/>
      </c>
      <c r="CK318" s="47" t="str">
        <f t="shared" ref="CK318" ca="1" si="19162">IF(CK319=1,RAND(),"")</f>
        <v/>
      </c>
      <c r="CL318" s="47" t="str">
        <f t="shared" ref="CL318" ca="1" si="19163">IF(CL319=1,RAND(),"")</f>
        <v/>
      </c>
      <c r="CM318" s="47" t="str">
        <f t="shared" ref="CM318" ca="1" si="19164">IF(CM319=1,RAND(),"")</f>
        <v/>
      </c>
      <c r="CN318" s="47" t="str">
        <f t="shared" ref="CN318" ca="1" si="19165">IF(CN319=1,RAND(),"")</f>
        <v/>
      </c>
      <c r="CO318" s="47" t="str">
        <f t="shared" ref="CO318" ca="1" si="19166">IF(CO319=1,RAND(),"")</f>
        <v/>
      </c>
      <c r="CP318" s="47" t="str">
        <f t="shared" ref="CP318" ca="1" si="19167">IF(CP319=1,RAND(),"")</f>
        <v/>
      </c>
      <c r="CQ318" s="47" t="str">
        <f t="shared" ref="CQ318" ca="1" si="19168">IF(CQ319=1,RAND(),"")</f>
        <v/>
      </c>
      <c r="CR318" s="47" t="str">
        <f t="shared" ref="CR318" ca="1" si="19169">IF(CR319=1,RAND(),"")</f>
        <v/>
      </c>
      <c r="CS318" s="47" t="str">
        <f t="shared" ref="CS318" ca="1" si="19170">IF(CS319=1,RAND(),"")</f>
        <v/>
      </c>
      <c r="CT318" s="47" t="str">
        <f t="shared" ref="CT318" ca="1" si="19171">IF(CT319=1,RAND(),"")</f>
        <v/>
      </c>
      <c r="CU318" s="47" t="str">
        <f t="shared" ref="CU318" ca="1" si="19172">IF(CU319=1,RAND(),"")</f>
        <v/>
      </c>
      <c r="CV318" s="47" t="str">
        <f t="shared" ref="CV318" ca="1" si="19173">IF(CV319=1,RAND(),"")</f>
        <v/>
      </c>
      <c r="CW318" s="47" t="str">
        <f t="shared" ref="CW318" ca="1" si="19174">IF(CW319=1,RAND(),"")</f>
        <v/>
      </c>
      <c r="CX318" s="47" t="str">
        <f t="shared" ref="CX318" ca="1" si="19175">IF(CX319=1,RAND(),"")</f>
        <v/>
      </c>
      <c r="CY318" s="47" t="str">
        <f t="shared" ref="CY318" ca="1" si="19176">IF(CY319=1,RAND(),"")</f>
        <v/>
      </c>
      <c r="CZ318" s="47" t="str">
        <f t="shared" ref="CZ318" ca="1" si="19177">IF(CZ319=1,RAND(),"")</f>
        <v/>
      </c>
      <c r="DA318" s="47" t="str">
        <f t="shared" ref="DA318" ca="1" si="19178">IF(DA319=1,RAND(),"")</f>
        <v/>
      </c>
    </row>
    <row r="319" spans="1:105">
      <c r="G319" s="47">
        <f t="shared" ref="G319" si="19179">GCD($C320,G320)</f>
        <v>1</v>
      </c>
      <c r="H319" s="47">
        <f t="shared" ref="H319" si="19180">IF(H320="","",GCD($C320,H320))</f>
        <v>1</v>
      </c>
      <c r="I319" s="47">
        <f t="shared" ref="I319" si="19181">IF(I320="","",GCD($C320,I320))</f>
        <v>1</v>
      </c>
      <c r="J319" s="47">
        <f t="shared" ref="J319" si="19182">IF(J320="","",GCD($C320,J320))</f>
        <v>1</v>
      </c>
      <c r="K319" s="47">
        <f t="shared" ref="K319" si="19183">IF(K320="","",GCD($C320,K320))</f>
        <v>5</v>
      </c>
      <c r="L319" s="47">
        <f t="shared" ref="L319" si="19184">IF(L320="","",GCD($C320,L320))</f>
        <v>1</v>
      </c>
      <c r="M319" s="47">
        <f t="shared" ref="M319" si="19185">IF(M320="","",GCD($C320,M320))</f>
        <v>1</v>
      </c>
      <c r="N319" s="47">
        <f t="shared" ref="N319" si="19186">IF(N320="","",GCD($C320,N320))</f>
        <v>1</v>
      </c>
      <c r="O319" s="47">
        <f t="shared" ref="O319" si="19187">IF(O320="","",GCD($C320,O320))</f>
        <v>1</v>
      </c>
      <c r="P319" s="47">
        <f t="shared" ref="P319" si="19188">IF(P320="","",GCD($C320,P320))</f>
        <v>5</v>
      </c>
      <c r="Q319" s="47">
        <f t="shared" ref="Q319" si="19189">IF(Q320="","",GCD($C320,Q320))</f>
        <v>1</v>
      </c>
      <c r="R319" s="47">
        <f t="shared" ref="R319" si="19190">IF(R320="","",GCD($C320,R320))</f>
        <v>1</v>
      </c>
      <c r="S319" s="47">
        <f t="shared" ref="S319" si="19191">IF(S320="","",GCD($C320,S320))</f>
        <v>13</v>
      </c>
      <c r="T319" s="47">
        <f t="shared" ref="T319" si="19192">IF(T320="","",GCD($C320,T320))</f>
        <v>1</v>
      </c>
      <c r="U319" s="47">
        <f t="shared" ref="U319" si="19193">IF(U320="","",GCD($C320,U320))</f>
        <v>5</v>
      </c>
      <c r="V319" s="47">
        <f t="shared" ref="V319" si="19194">IF(V320="","",GCD($C320,V320))</f>
        <v>1</v>
      </c>
      <c r="W319" s="47">
        <f t="shared" ref="W319" si="19195">IF(W320="","",GCD($C320,W320))</f>
        <v>1</v>
      </c>
      <c r="X319" s="47">
        <f t="shared" ref="X319" si="19196">IF(X320="","",GCD($C320,X320))</f>
        <v>1</v>
      </c>
      <c r="Y319" s="47">
        <f t="shared" ref="Y319" si="19197">IF(Y320="","",GCD($C320,Y320))</f>
        <v>1</v>
      </c>
      <c r="Z319" s="47">
        <f t="shared" ref="Z319" si="19198">IF(Z320="","",GCD($C320,Z320))</f>
        <v>5</v>
      </c>
      <c r="AA319" s="47">
        <f t="shared" ref="AA319" si="19199">IF(AA320="","",GCD($C320,AA320))</f>
        <v>1</v>
      </c>
      <c r="AB319" s="47">
        <f t="shared" ref="AB319" si="19200">IF(AB320="","",GCD($C320,AB320))</f>
        <v>1</v>
      </c>
      <c r="AC319" s="47">
        <f t="shared" ref="AC319" si="19201">IF(AC320="","",GCD($C320,AC320))</f>
        <v>1</v>
      </c>
      <c r="AD319" s="47">
        <f t="shared" ref="AD319" si="19202">IF(AD320="","",GCD($C320,AD320))</f>
        <v>1</v>
      </c>
      <c r="AE319" s="47">
        <f t="shared" ref="AE319" si="19203">IF(AE320="","",GCD($C320,AE320))</f>
        <v>5</v>
      </c>
      <c r="AF319" s="47">
        <f t="shared" ref="AF319" si="19204">IF(AF320="","",GCD($C320,AF320))</f>
        <v>13</v>
      </c>
      <c r="AG319" s="47">
        <f t="shared" ref="AG319" si="19205">IF(AG320="","",GCD($C320,AG320))</f>
        <v>1</v>
      </c>
      <c r="AH319" s="47">
        <f t="shared" ref="AH319" si="19206">IF(AH320="","",GCD($C320,AH320))</f>
        <v>1</v>
      </c>
      <c r="AI319" s="47">
        <f t="shared" ref="AI319" si="19207">IF(AI320="","",GCD($C320,AI320))</f>
        <v>1</v>
      </c>
      <c r="AJ319" s="47">
        <f t="shared" ref="AJ319" si="19208">IF(AJ320="","",GCD($C320,AJ320))</f>
        <v>5</v>
      </c>
      <c r="AK319" s="47">
        <f t="shared" ref="AK319" si="19209">IF(AK320="","",GCD($C320,AK320))</f>
        <v>1</v>
      </c>
      <c r="AL319" s="47">
        <f t="shared" ref="AL319" si="19210">IF(AL320="","",GCD($C320,AL320))</f>
        <v>1</v>
      </c>
      <c r="AM319" s="47">
        <f t="shared" ref="AM319" si="19211">IF(AM320="","",GCD($C320,AM320))</f>
        <v>1</v>
      </c>
      <c r="AN319" s="47">
        <f t="shared" ref="AN319" si="19212">IF(AN320="","",GCD($C320,AN320))</f>
        <v>1</v>
      </c>
      <c r="AO319" s="47">
        <f t="shared" ref="AO319" si="19213">IF(AO320="","",GCD($C320,AO320))</f>
        <v>5</v>
      </c>
      <c r="AP319" s="47">
        <f t="shared" ref="AP319" si="19214">IF(AP320="","",GCD($C320,AP320))</f>
        <v>1</v>
      </c>
      <c r="AQ319" s="47">
        <f t="shared" ref="AQ319" si="19215">IF(AQ320="","",GCD($C320,AQ320))</f>
        <v>1</v>
      </c>
      <c r="AR319" s="47">
        <f t="shared" ref="AR319" si="19216">IF(AR320="","",GCD($C320,AR320))</f>
        <v>1</v>
      </c>
      <c r="AS319" s="47">
        <f t="shared" ref="AS319" si="19217">IF(AS320="","",GCD($C320,AS320))</f>
        <v>13</v>
      </c>
      <c r="AT319" s="47">
        <f t="shared" ref="AT319" si="19218">IF(AT320="","",GCD($C320,AT320))</f>
        <v>5</v>
      </c>
      <c r="AU319" s="47">
        <f t="shared" ref="AU319" si="19219">IF(AU320="","",GCD($C320,AU320))</f>
        <v>1</v>
      </c>
      <c r="AV319" s="47">
        <f t="shared" ref="AV319" si="19220">IF(AV320="","",GCD($C320,AV320))</f>
        <v>1</v>
      </c>
      <c r="AW319" s="47">
        <f t="shared" ref="AW319" si="19221">IF(AW320="","",GCD($C320,AW320))</f>
        <v>1</v>
      </c>
      <c r="AX319" s="47">
        <f t="shared" ref="AX319" si="19222">IF(AX320="","",GCD($C320,AX320))</f>
        <v>1</v>
      </c>
      <c r="AY319" s="47">
        <f t="shared" ref="AY319" si="19223">IF(AY320="","",GCD($C320,AY320))</f>
        <v>5</v>
      </c>
      <c r="AZ319" s="47">
        <f t="shared" ref="AZ319" si="19224">IF(AZ320="","",GCD($C320,AZ320))</f>
        <v>1</v>
      </c>
      <c r="BA319" s="47">
        <f t="shared" ref="BA319" si="19225">IF(BA320="","",GCD($C320,BA320))</f>
        <v>1</v>
      </c>
      <c r="BB319" s="47">
        <f t="shared" ref="BB319" si="19226">IF(BB320="","",GCD($C320,BB320))</f>
        <v>1</v>
      </c>
      <c r="BC319" s="47">
        <f t="shared" ref="BC319" si="19227">IF(BC320="","",GCD($C320,BC320))</f>
        <v>1</v>
      </c>
      <c r="BD319" s="47">
        <f t="shared" ref="BD319" si="19228">IF(BD320="","",GCD($C320,BD320))</f>
        <v>5</v>
      </c>
      <c r="BE319" s="47">
        <f t="shared" ref="BE319" si="19229">IF(BE320="","",GCD($C320,BE320))</f>
        <v>1</v>
      </c>
      <c r="BF319" s="47">
        <f t="shared" ref="BF319" si="19230">IF(BF320="","",GCD($C320,BF320))</f>
        <v>13</v>
      </c>
      <c r="BG319" s="47">
        <f t="shared" ref="BG319" si="19231">IF(BG320="","",GCD($C320,BG320))</f>
        <v>1</v>
      </c>
      <c r="BH319" s="47">
        <f t="shared" ref="BH319" si="19232">IF(BH320="","",GCD($C320,BH320))</f>
        <v>1</v>
      </c>
      <c r="BI319" s="47">
        <f t="shared" ref="BI319" si="19233">IF(BI320="","",GCD($C320,BI320))</f>
        <v>5</v>
      </c>
      <c r="BJ319" s="47">
        <f t="shared" ref="BJ319" si="19234">IF(BJ320="","",GCD($C320,BJ320))</f>
        <v>1</v>
      </c>
      <c r="BK319" s="47">
        <f t="shared" ref="BK319" si="19235">IF(BK320="","",GCD($C320,BK320))</f>
        <v>1</v>
      </c>
      <c r="BL319" s="47">
        <f t="shared" ref="BL319" si="19236">IF(BL320="","",GCD($C320,BL320))</f>
        <v>1</v>
      </c>
      <c r="BM319" s="47">
        <f t="shared" ref="BM319" si="19237">IF(BM320="","",GCD($C320,BM320))</f>
        <v>1</v>
      </c>
      <c r="BN319" s="47">
        <f t="shared" ref="BN319" si="19238">IF(BN320="","",GCD($C320,BN320))</f>
        <v>5</v>
      </c>
      <c r="BO319" s="47">
        <f t="shared" ref="BO319" si="19239">IF(BO320="","",GCD($C320,BO320))</f>
        <v>1</v>
      </c>
      <c r="BP319" s="47">
        <f t="shared" ref="BP319" si="19240">IF(BP320="","",GCD($C320,BP320))</f>
        <v>1</v>
      </c>
      <c r="BQ319" s="47">
        <f t="shared" ref="BQ319" si="19241">IF(BQ320="","",GCD($C320,BQ320))</f>
        <v>1</v>
      </c>
      <c r="BR319" s="47">
        <f t="shared" ref="BR319" si="19242">IF(BR320="","",GCD($C320,BR320))</f>
        <v>1</v>
      </c>
      <c r="BS319" s="47" t="str">
        <f t="shared" ref="BS319" si="19243">IF(BS320="","",GCD($C320,BS320))</f>
        <v/>
      </c>
      <c r="BT319" s="47" t="str">
        <f t="shared" ref="BT319" si="19244">IF(BT320="","",GCD($C320,BT320))</f>
        <v/>
      </c>
      <c r="BU319" s="47" t="str">
        <f t="shared" ref="BU319" si="19245">IF(BU320="","",GCD($C320,BU320))</f>
        <v/>
      </c>
      <c r="BV319" s="47" t="str">
        <f t="shared" ref="BV319" si="19246">IF(BV320="","",GCD($C320,BV320))</f>
        <v/>
      </c>
      <c r="BW319" s="47" t="str">
        <f t="shared" ref="BW319" si="19247">IF(BW320="","",GCD($C320,BW320))</f>
        <v/>
      </c>
      <c r="BX319" s="47" t="str">
        <f t="shared" ref="BX319" si="19248">IF(BX320="","",GCD($C320,BX320))</f>
        <v/>
      </c>
      <c r="BY319" s="47" t="str">
        <f t="shared" ref="BY319" si="19249">IF(BY320="","",GCD($C320,BY320))</f>
        <v/>
      </c>
      <c r="BZ319" s="47" t="str">
        <f t="shared" ref="BZ319" si="19250">IF(BZ320="","",GCD($C320,BZ320))</f>
        <v/>
      </c>
      <c r="CA319" s="47" t="str">
        <f t="shared" ref="CA319" si="19251">IF(CA320="","",GCD($C320,CA320))</f>
        <v/>
      </c>
      <c r="CB319" s="47" t="str">
        <f t="shared" ref="CB319" si="19252">IF(CB320="","",GCD($C320,CB320))</f>
        <v/>
      </c>
      <c r="CC319" s="47" t="str">
        <f t="shared" ref="CC319" si="19253">IF(CC320="","",GCD($C320,CC320))</f>
        <v/>
      </c>
      <c r="CD319" s="47" t="str">
        <f t="shared" ref="CD319" si="19254">IF(CD320="","",GCD($C320,CD320))</f>
        <v/>
      </c>
      <c r="CE319" s="47" t="str">
        <f t="shared" ref="CE319" si="19255">IF(CE320="","",GCD($C320,CE320))</f>
        <v/>
      </c>
      <c r="CF319" s="47" t="str">
        <f t="shared" ref="CF319" si="19256">IF(CF320="","",GCD($C320,CF320))</f>
        <v/>
      </c>
      <c r="CG319" s="47" t="str">
        <f t="shared" ref="CG319" si="19257">IF(CG320="","",GCD($C320,CG320))</f>
        <v/>
      </c>
      <c r="CH319" s="47" t="str">
        <f t="shared" ref="CH319" si="19258">IF(CH320="","",GCD($C320,CH320))</f>
        <v/>
      </c>
      <c r="CI319" s="47" t="str">
        <f t="shared" ref="CI319" si="19259">IF(CI320="","",GCD($C320,CI320))</f>
        <v/>
      </c>
      <c r="CJ319" s="47" t="str">
        <f t="shared" ref="CJ319" si="19260">IF(CJ320="","",GCD($C320,CJ320))</f>
        <v/>
      </c>
      <c r="CK319" s="47" t="str">
        <f t="shared" ref="CK319" si="19261">IF(CK320="","",GCD($C320,CK320))</f>
        <v/>
      </c>
      <c r="CL319" s="47" t="str">
        <f t="shared" ref="CL319" si="19262">IF(CL320="","",GCD($C320,CL320))</f>
        <v/>
      </c>
      <c r="CM319" s="47" t="str">
        <f t="shared" ref="CM319" si="19263">IF(CM320="","",GCD($C320,CM320))</f>
        <v/>
      </c>
      <c r="CN319" s="47" t="str">
        <f t="shared" ref="CN319" si="19264">IF(CN320="","",GCD($C320,CN320))</f>
        <v/>
      </c>
      <c r="CO319" s="47" t="str">
        <f t="shared" ref="CO319" si="19265">IF(CO320="","",GCD($C320,CO320))</f>
        <v/>
      </c>
      <c r="CP319" s="47" t="str">
        <f t="shared" ref="CP319" si="19266">IF(CP320="","",GCD($C320,CP320))</f>
        <v/>
      </c>
      <c r="CQ319" s="47" t="str">
        <f t="shared" ref="CQ319" si="19267">IF(CQ320="","",GCD($C320,CQ320))</f>
        <v/>
      </c>
      <c r="CR319" s="47" t="str">
        <f t="shared" ref="CR319" si="19268">IF(CR320="","",GCD($C320,CR320))</f>
        <v/>
      </c>
      <c r="CS319" s="47" t="str">
        <f t="shared" ref="CS319" si="19269">IF(CS320="","",GCD($C320,CS320))</f>
        <v/>
      </c>
      <c r="CT319" s="47" t="str">
        <f t="shared" ref="CT319" si="19270">IF(CT320="","",GCD($C320,CT320))</f>
        <v/>
      </c>
      <c r="CU319" s="47" t="str">
        <f t="shared" ref="CU319" si="19271">IF(CU320="","",GCD($C320,CU320))</f>
        <v/>
      </c>
      <c r="CV319" s="47" t="str">
        <f t="shared" ref="CV319" si="19272">IF(CV320="","",GCD($C320,CV320))</f>
        <v/>
      </c>
      <c r="CW319" s="47" t="str">
        <f t="shared" ref="CW319" si="19273">IF(CW320="","",GCD($C320,CW320))</f>
        <v/>
      </c>
      <c r="CX319" s="47" t="str">
        <f t="shared" ref="CX319" si="19274">IF(CX320="","",GCD($C320,CX320))</f>
        <v/>
      </c>
      <c r="CY319" s="47" t="str">
        <f t="shared" ref="CY319" si="19275">IF(CY320="","",GCD($C320,CY320))</f>
        <v/>
      </c>
      <c r="CZ319" s="47" t="str">
        <f t="shared" ref="CZ319" si="19276">IF(CZ320="","",GCD($C320,CZ320))</f>
        <v/>
      </c>
      <c r="DA319" s="47" t="str">
        <f t="shared" ref="DA319" si="19277">IF(DA320="","",GCD($C320,DA320))</f>
        <v/>
      </c>
    </row>
    <row r="320" spans="1:105">
      <c r="A320" s="47" t="str">
        <f ca="1">IF(B320&lt;&gt;"",RANK(B320,B:B),"")</f>
        <v/>
      </c>
      <c r="B320" s="47" t="str">
        <f ca="1">IF(C320&lt;=Middle!$A$1,IF(E320&gt;0,RAND(),""),"")</f>
        <v/>
      </c>
      <c r="C320" s="47">
        <f t="shared" ref="C320" si="19278">C315+1</f>
        <v>65</v>
      </c>
      <c r="D320" s="47">
        <f t="shared" ref="D320" ca="1" si="19279">HLOOKUP(1,G317:DA320,4,FALSE)</f>
        <v>7</v>
      </c>
      <c r="E320" s="47">
        <f t="shared" ref="E320" ca="1" si="19280">MOD(D320*100,C320)</f>
        <v>50</v>
      </c>
      <c r="G320" s="47">
        <f t="shared" ref="G320" si="19281">G315</f>
        <v>1</v>
      </c>
      <c r="H320" s="47">
        <f t="shared" ref="H320:BS320" si="19282">IF(G320="","",IF(G320+1&lt;$C320,G320+1,""))</f>
        <v>2</v>
      </c>
      <c r="I320" s="47">
        <f t="shared" si="19282"/>
        <v>3</v>
      </c>
      <c r="J320" s="47">
        <f t="shared" si="19282"/>
        <v>4</v>
      </c>
      <c r="K320" s="47">
        <f t="shared" si="19282"/>
        <v>5</v>
      </c>
      <c r="L320" s="47">
        <f t="shared" si="19282"/>
        <v>6</v>
      </c>
      <c r="M320" s="47">
        <f t="shared" si="19282"/>
        <v>7</v>
      </c>
      <c r="N320" s="47">
        <f t="shared" si="19282"/>
        <v>8</v>
      </c>
      <c r="O320" s="47">
        <f t="shared" si="19282"/>
        <v>9</v>
      </c>
      <c r="P320" s="47">
        <f t="shared" si="19282"/>
        <v>10</v>
      </c>
      <c r="Q320" s="47">
        <f t="shared" si="19282"/>
        <v>11</v>
      </c>
      <c r="R320" s="47">
        <f t="shared" si="19282"/>
        <v>12</v>
      </c>
      <c r="S320" s="47">
        <f t="shared" si="19282"/>
        <v>13</v>
      </c>
      <c r="T320" s="47">
        <f t="shared" si="19282"/>
        <v>14</v>
      </c>
      <c r="U320" s="47">
        <f t="shared" si="19282"/>
        <v>15</v>
      </c>
      <c r="V320" s="47">
        <f t="shared" si="19282"/>
        <v>16</v>
      </c>
      <c r="W320" s="47">
        <f t="shared" si="19282"/>
        <v>17</v>
      </c>
      <c r="X320" s="47">
        <f t="shared" si="19282"/>
        <v>18</v>
      </c>
      <c r="Y320" s="47">
        <f t="shared" si="19282"/>
        <v>19</v>
      </c>
      <c r="Z320" s="47">
        <f t="shared" si="19282"/>
        <v>20</v>
      </c>
      <c r="AA320" s="47">
        <f t="shared" si="19282"/>
        <v>21</v>
      </c>
      <c r="AB320" s="47">
        <f t="shared" si="19282"/>
        <v>22</v>
      </c>
      <c r="AC320" s="47">
        <f t="shared" si="19282"/>
        <v>23</v>
      </c>
      <c r="AD320" s="47">
        <f t="shared" si="19282"/>
        <v>24</v>
      </c>
      <c r="AE320" s="47">
        <f t="shared" si="19282"/>
        <v>25</v>
      </c>
      <c r="AF320" s="47">
        <f t="shared" si="19282"/>
        <v>26</v>
      </c>
      <c r="AG320" s="47">
        <f t="shared" si="19282"/>
        <v>27</v>
      </c>
      <c r="AH320" s="47">
        <f t="shared" si="19282"/>
        <v>28</v>
      </c>
      <c r="AI320" s="47">
        <f t="shared" si="19282"/>
        <v>29</v>
      </c>
      <c r="AJ320" s="47">
        <f t="shared" si="19282"/>
        <v>30</v>
      </c>
      <c r="AK320" s="47">
        <f t="shared" si="19282"/>
        <v>31</v>
      </c>
      <c r="AL320" s="47">
        <f t="shared" si="19282"/>
        <v>32</v>
      </c>
      <c r="AM320" s="47">
        <f t="shared" si="19282"/>
        <v>33</v>
      </c>
      <c r="AN320" s="47">
        <f t="shared" si="19282"/>
        <v>34</v>
      </c>
      <c r="AO320" s="47">
        <f t="shared" si="19282"/>
        <v>35</v>
      </c>
      <c r="AP320" s="47">
        <f t="shared" si="19282"/>
        <v>36</v>
      </c>
      <c r="AQ320" s="47">
        <f t="shared" si="19282"/>
        <v>37</v>
      </c>
      <c r="AR320" s="47">
        <f t="shared" si="19282"/>
        <v>38</v>
      </c>
      <c r="AS320" s="47">
        <f t="shared" si="19282"/>
        <v>39</v>
      </c>
      <c r="AT320" s="47">
        <f t="shared" si="19282"/>
        <v>40</v>
      </c>
      <c r="AU320" s="47">
        <f t="shared" si="19282"/>
        <v>41</v>
      </c>
      <c r="AV320" s="47">
        <f t="shared" si="19282"/>
        <v>42</v>
      </c>
      <c r="AW320" s="47">
        <f t="shared" si="19282"/>
        <v>43</v>
      </c>
      <c r="AX320" s="47">
        <f t="shared" si="19282"/>
        <v>44</v>
      </c>
      <c r="AY320" s="47">
        <f t="shared" si="19282"/>
        <v>45</v>
      </c>
      <c r="AZ320" s="47">
        <f t="shared" si="19282"/>
        <v>46</v>
      </c>
      <c r="BA320" s="47">
        <f t="shared" si="19282"/>
        <v>47</v>
      </c>
      <c r="BB320" s="47">
        <f t="shared" si="19282"/>
        <v>48</v>
      </c>
      <c r="BC320" s="47">
        <f t="shared" si="19282"/>
        <v>49</v>
      </c>
      <c r="BD320" s="47">
        <f t="shared" si="19282"/>
        <v>50</v>
      </c>
      <c r="BE320" s="47">
        <f t="shared" si="19282"/>
        <v>51</v>
      </c>
      <c r="BF320" s="47">
        <f t="shared" si="19282"/>
        <v>52</v>
      </c>
      <c r="BG320" s="47">
        <f t="shared" si="19282"/>
        <v>53</v>
      </c>
      <c r="BH320" s="47">
        <f t="shared" si="19282"/>
        <v>54</v>
      </c>
      <c r="BI320" s="47">
        <f t="shared" si="19282"/>
        <v>55</v>
      </c>
      <c r="BJ320" s="47">
        <f t="shared" si="19282"/>
        <v>56</v>
      </c>
      <c r="BK320" s="47">
        <f t="shared" si="19282"/>
        <v>57</v>
      </c>
      <c r="BL320" s="47">
        <f t="shared" si="19282"/>
        <v>58</v>
      </c>
      <c r="BM320" s="47">
        <f t="shared" si="19282"/>
        <v>59</v>
      </c>
      <c r="BN320" s="47">
        <f t="shared" si="19282"/>
        <v>60</v>
      </c>
      <c r="BO320" s="47">
        <f t="shared" si="19282"/>
        <v>61</v>
      </c>
      <c r="BP320" s="47">
        <f t="shared" si="19282"/>
        <v>62</v>
      </c>
      <c r="BQ320" s="47">
        <f t="shared" si="19282"/>
        <v>63</v>
      </c>
      <c r="BR320" s="47">
        <f t="shared" si="19282"/>
        <v>64</v>
      </c>
      <c r="BS320" s="47" t="str">
        <f t="shared" si="19282"/>
        <v/>
      </c>
      <c r="BT320" s="47" t="str">
        <f t="shared" ref="BT320:DA320" si="19283">IF(BS320="","",IF(BS320+1&lt;$C320,BS320+1,""))</f>
        <v/>
      </c>
      <c r="BU320" s="47" t="str">
        <f t="shared" si="19283"/>
        <v/>
      </c>
      <c r="BV320" s="47" t="str">
        <f t="shared" si="19283"/>
        <v/>
      </c>
      <c r="BW320" s="47" t="str">
        <f t="shared" si="19283"/>
        <v/>
      </c>
      <c r="BX320" s="47" t="str">
        <f t="shared" si="19283"/>
        <v/>
      </c>
      <c r="BY320" s="47" t="str">
        <f t="shared" si="19283"/>
        <v/>
      </c>
      <c r="BZ320" s="47" t="str">
        <f t="shared" si="19283"/>
        <v/>
      </c>
      <c r="CA320" s="47" t="str">
        <f t="shared" si="19283"/>
        <v/>
      </c>
      <c r="CB320" s="47" t="str">
        <f t="shared" si="19283"/>
        <v/>
      </c>
      <c r="CC320" s="47" t="str">
        <f t="shared" si="19283"/>
        <v/>
      </c>
      <c r="CD320" s="47" t="str">
        <f t="shared" si="19283"/>
        <v/>
      </c>
      <c r="CE320" s="47" t="str">
        <f t="shared" si="19283"/>
        <v/>
      </c>
      <c r="CF320" s="47" t="str">
        <f t="shared" si="19283"/>
        <v/>
      </c>
      <c r="CG320" s="47" t="str">
        <f t="shared" si="19283"/>
        <v/>
      </c>
      <c r="CH320" s="47" t="str">
        <f t="shared" si="19283"/>
        <v/>
      </c>
      <c r="CI320" s="47" t="str">
        <f t="shared" si="19283"/>
        <v/>
      </c>
      <c r="CJ320" s="47" t="str">
        <f t="shared" si="19283"/>
        <v/>
      </c>
      <c r="CK320" s="47" t="str">
        <f t="shared" si="19283"/>
        <v/>
      </c>
      <c r="CL320" s="47" t="str">
        <f t="shared" si="19283"/>
        <v/>
      </c>
      <c r="CM320" s="47" t="str">
        <f t="shared" si="19283"/>
        <v/>
      </c>
      <c r="CN320" s="47" t="str">
        <f t="shared" si="19283"/>
        <v/>
      </c>
      <c r="CO320" s="47" t="str">
        <f t="shared" si="19283"/>
        <v/>
      </c>
      <c r="CP320" s="47" t="str">
        <f t="shared" si="19283"/>
        <v/>
      </c>
      <c r="CQ320" s="47" t="str">
        <f t="shared" si="19283"/>
        <v/>
      </c>
      <c r="CR320" s="47" t="str">
        <f t="shared" si="19283"/>
        <v/>
      </c>
      <c r="CS320" s="47" t="str">
        <f t="shared" si="19283"/>
        <v/>
      </c>
      <c r="CT320" s="47" t="str">
        <f t="shared" si="19283"/>
        <v/>
      </c>
      <c r="CU320" s="47" t="str">
        <f t="shared" si="19283"/>
        <v/>
      </c>
      <c r="CV320" s="47" t="str">
        <f t="shared" si="19283"/>
        <v/>
      </c>
      <c r="CW320" s="47" t="str">
        <f t="shared" si="19283"/>
        <v/>
      </c>
      <c r="CX320" s="47" t="str">
        <f t="shared" si="19283"/>
        <v/>
      </c>
      <c r="CY320" s="47" t="str">
        <f t="shared" si="19283"/>
        <v/>
      </c>
      <c r="CZ320" s="47" t="str">
        <f t="shared" si="19283"/>
        <v/>
      </c>
      <c r="DA320" s="47" t="str">
        <f t="shared" si="19283"/>
        <v/>
      </c>
    </row>
    <row r="322" spans="1:105">
      <c r="G322" s="47">
        <f t="shared" ref="G322" ca="1" si="19284">IF(G324=1,RANK(G323,323:323),"")</f>
        <v>6</v>
      </c>
      <c r="H322" s="47" t="str">
        <f t="shared" ref="H322" si="19285">IF(H324=1,RANK(H323,323:323),"")</f>
        <v/>
      </c>
      <c r="I322" s="47" t="str">
        <f t="shared" ref="I322" si="19286">IF(I324=1,RANK(I323,323:323),"")</f>
        <v/>
      </c>
      <c r="J322" s="47" t="str">
        <f t="shared" ref="J322" si="19287">IF(J324=1,RANK(J323,323:323),"")</f>
        <v/>
      </c>
      <c r="K322" s="47">
        <f t="shared" ref="K322" ca="1" si="19288">IF(K324=1,RANK(K323,323:323),"")</f>
        <v>17</v>
      </c>
      <c r="L322" s="47" t="str">
        <f t="shared" ref="L322" si="19289">IF(L324=1,RANK(L323,323:323),"")</f>
        <v/>
      </c>
      <c r="M322" s="47">
        <f t="shared" ref="M322" ca="1" si="19290">IF(M324=1,RANK(M323,323:323),"")</f>
        <v>10</v>
      </c>
      <c r="N322" s="47" t="str">
        <f t="shared" ref="N322" si="19291">IF(N324=1,RANK(N323,323:323),"")</f>
        <v/>
      </c>
      <c r="O322" s="47" t="str">
        <f t="shared" ref="O322" si="19292">IF(O324=1,RANK(O323,323:323),"")</f>
        <v/>
      </c>
      <c r="P322" s="47" t="str">
        <f t="shared" ref="P322" si="19293">IF(P324=1,RANK(P323,323:323),"")</f>
        <v/>
      </c>
      <c r="Q322" s="47" t="str">
        <f t="shared" ref="Q322" si="19294">IF(Q324=1,RANK(Q323,323:323),"")</f>
        <v/>
      </c>
      <c r="R322" s="47" t="str">
        <f t="shared" ref="R322" si="19295">IF(R324=1,RANK(R323,323:323),"")</f>
        <v/>
      </c>
      <c r="S322" s="47">
        <f t="shared" ref="S322" ca="1" si="19296">IF(S324=1,RANK(S323,323:323),"")</f>
        <v>20</v>
      </c>
      <c r="T322" s="47" t="str">
        <f t="shared" ref="T322" si="19297">IF(T324=1,RANK(T323,323:323),"")</f>
        <v/>
      </c>
      <c r="U322" s="47" t="str">
        <f t="shared" ref="U322" si="19298">IF(U324=1,RANK(U323,323:323),"")</f>
        <v/>
      </c>
      <c r="V322" s="47" t="str">
        <f t="shared" ref="V322" si="19299">IF(V324=1,RANK(V323,323:323),"")</f>
        <v/>
      </c>
      <c r="W322" s="47">
        <f t="shared" ref="W322" ca="1" si="19300">IF(W324=1,RANK(W323,323:323),"")</f>
        <v>14</v>
      </c>
      <c r="X322" s="47" t="str">
        <f t="shared" ref="X322" si="19301">IF(X324=1,RANK(X323,323:323),"")</f>
        <v/>
      </c>
      <c r="Y322" s="47">
        <f t="shared" ref="Y322" ca="1" si="19302">IF(Y324=1,RANK(Y323,323:323),"")</f>
        <v>11</v>
      </c>
      <c r="Z322" s="47" t="str">
        <f t="shared" ref="Z322" si="19303">IF(Z324=1,RANK(Z323,323:323),"")</f>
        <v/>
      </c>
      <c r="AA322" s="47" t="str">
        <f t="shared" ref="AA322" si="19304">IF(AA324=1,RANK(AA323,323:323),"")</f>
        <v/>
      </c>
      <c r="AB322" s="47" t="str">
        <f t="shared" ref="AB322" si="19305">IF(AB324=1,RANK(AB323,323:323),"")</f>
        <v/>
      </c>
      <c r="AC322" s="47">
        <f t="shared" ref="AC322" ca="1" si="19306">IF(AC324=1,RANK(AC323,323:323),"")</f>
        <v>9</v>
      </c>
      <c r="AD322" s="47" t="str">
        <f t="shared" ref="AD322" si="19307">IF(AD324=1,RANK(AD323,323:323),"")</f>
        <v/>
      </c>
      <c r="AE322" s="47">
        <f t="shared" ref="AE322" ca="1" si="19308">IF(AE324=1,RANK(AE323,323:323),"")</f>
        <v>3</v>
      </c>
      <c r="AF322" s="47" t="str">
        <f t="shared" ref="AF322" si="19309">IF(AF324=1,RANK(AF323,323:323),"")</f>
        <v/>
      </c>
      <c r="AG322" s="47" t="str">
        <f t="shared" ref="AG322" si="19310">IF(AG324=1,RANK(AG323,323:323),"")</f>
        <v/>
      </c>
      <c r="AH322" s="47" t="str">
        <f t="shared" ref="AH322" si="19311">IF(AH324=1,RANK(AH323,323:323),"")</f>
        <v/>
      </c>
      <c r="AI322" s="47">
        <f t="shared" ref="AI322" ca="1" si="19312">IF(AI324=1,RANK(AI323,323:323),"")</f>
        <v>2</v>
      </c>
      <c r="AJ322" s="47" t="str">
        <f t="shared" ref="AJ322" si="19313">IF(AJ324=1,RANK(AJ323,323:323),"")</f>
        <v/>
      </c>
      <c r="AK322" s="47">
        <f t="shared" ref="AK322" ca="1" si="19314">IF(AK324=1,RANK(AK323,323:323),"")</f>
        <v>5</v>
      </c>
      <c r="AL322" s="47" t="str">
        <f t="shared" ref="AL322" si="19315">IF(AL324=1,RANK(AL323,323:323),"")</f>
        <v/>
      </c>
      <c r="AM322" s="47" t="str">
        <f t="shared" ref="AM322" si="19316">IF(AM324=1,RANK(AM323,323:323),"")</f>
        <v/>
      </c>
      <c r="AN322" s="47" t="str">
        <f t="shared" ref="AN322" si="19317">IF(AN324=1,RANK(AN323,323:323),"")</f>
        <v/>
      </c>
      <c r="AO322" s="47">
        <f t="shared" ref="AO322" ca="1" si="19318">IF(AO324=1,RANK(AO323,323:323),"")</f>
        <v>13</v>
      </c>
      <c r="AP322" s="47" t="str">
        <f t="shared" ref="AP322" si="19319">IF(AP324=1,RANK(AP323,323:323),"")</f>
        <v/>
      </c>
      <c r="AQ322" s="47">
        <f t="shared" ref="AQ322" ca="1" si="19320">IF(AQ324=1,RANK(AQ323,323:323),"")</f>
        <v>1</v>
      </c>
      <c r="AR322" s="47" t="str">
        <f t="shared" ref="AR322" si="19321">IF(AR324=1,RANK(AR323,323:323),"")</f>
        <v/>
      </c>
      <c r="AS322" s="47" t="str">
        <f t="shared" ref="AS322" si="19322">IF(AS324=1,RANK(AS323,323:323),"")</f>
        <v/>
      </c>
      <c r="AT322" s="47" t="str">
        <f t="shared" ref="AT322" si="19323">IF(AT324=1,RANK(AT323,323:323),"")</f>
        <v/>
      </c>
      <c r="AU322" s="47">
        <f t="shared" ref="AU322" ca="1" si="19324">IF(AU324=1,RANK(AU323,323:323),"")</f>
        <v>16</v>
      </c>
      <c r="AV322" s="47" t="str">
        <f t="shared" ref="AV322" si="19325">IF(AV324=1,RANK(AV323,323:323),"")</f>
        <v/>
      </c>
      <c r="AW322" s="47">
        <f t="shared" ref="AW322" ca="1" si="19326">IF(AW324=1,RANK(AW323,323:323),"")</f>
        <v>18</v>
      </c>
      <c r="AX322" s="47" t="str">
        <f t="shared" ref="AX322" si="19327">IF(AX324=1,RANK(AX323,323:323),"")</f>
        <v/>
      </c>
      <c r="AY322" s="47" t="str">
        <f t="shared" ref="AY322" si="19328">IF(AY324=1,RANK(AY323,323:323),"")</f>
        <v/>
      </c>
      <c r="AZ322" s="47" t="str">
        <f t="shared" ref="AZ322" si="19329">IF(AZ324=1,RANK(AZ323,323:323),"")</f>
        <v/>
      </c>
      <c r="BA322" s="47">
        <f t="shared" ref="BA322" ca="1" si="19330">IF(BA324=1,RANK(BA323,323:323),"")</f>
        <v>7</v>
      </c>
      <c r="BB322" s="47" t="str">
        <f t="shared" ref="BB322" si="19331">IF(BB324=1,RANK(BB323,323:323),"")</f>
        <v/>
      </c>
      <c r="BC322" s="47">
        <f t="shared" ref="BC322" ca="1" si="19332">IF(BC324=1,RANK(BC323,323:323),"")</f>
        <v>12</v>
      </c>
      <c r="BD322" s="47" t="str">
        <f t="shared" ref="BD322" si="19333">IF(BD324=1,RANK(BD323,323:323),"")</f>
        <v/>
      </c>
      <c r="BE322" s="47" t="str">
        <f t="shared" ref="BE322" si="19334">IF(BE324=1,RANK(BE323,323:323),"")</f>
        <v/>
      </c>
      <c r="BF322" s="47" t="str">
        <f t="shared" ref="BF322" si="19335">IF(BF324=1,RANK(BF323,323:323),"")</f>
        <v/>
      </c>
      <c r="BG322" s="47">
        <f t="shared" ref="BG322" ca="1" si="19336">IF(BG324=1,RANK(BG323,323:323),"")</f>
        <v>19</v>
      </c>
      <c r="BH322" s="47" t="str">
        <f t="shared" ref="BH322" si="19337">IF(BH324=1,RANK(BH323,323:323),"")</f>
        <v/>
      </c>
      <c r="BI322" s="47" t="str">
        <f t="shared" ref="BI322" si="19338">IF(BI324=1,RANK(BI323,323:323),"")</f>
        <v/>
      </c>
      <c r="BJ322" s="47" t="str">
        <f t="shared" ref="BJ322" si="19339">IF(BJ324=1,RANK(BJ323,323:323),"")</f>
        <v/>
      </c>
      <c r="BK322" s="47" t="str">
        <f t="shared" ref="BK322" si="19340">IF(BK324=1,RANK(BK323,323:323),"")</f>
        <v/>
      </c>
      <c r="BL322" s="47" t="str">
        <f t="shared" ref="BL322" si="19341">IF(BL324=1,RANK(BL323,323:323),"")</f>
        <v/>
      </c>
      <c r="BM322" s="47">
        <f t="shared" ref="BM322" ca="1" si="19342">IF(BM324=1,RANK(BM323,323:323),"")</f>
        <v>8</v>
      </c>
      <c r="BN322" s="47" t="str">
        <f t="shared" ref="BN322" si="19343">IF(BN324=1,RANK(BN323,323:323),"")</f>
        <v/>
      </c>
      <c r="BO322" s="47">
        <f t="shared" ref="BO322" ca="1" si="19344">IF(BO324=1,RANK(BO323,323:323),"")</f>
        <v>4</v>
      </c>
      <c r="BP322" s="47" t="str">
        <f t="shared" ref="BP322" si="19345">IF(BP324=1,RANK(BP323,323:323),"")</f>
        <v/>
      </c>
      <c r="BQ322" s="47" t="str">
        <f t="shared" ref="BQ322" si="19346">IF(BQ324=1,RANK(BQ323,323:323),"")</f>
        <v/>
      </c>
      <c r="BR322" s="47" t="str">
        <f t="shared" ref="BR322" si="19347">IF(BR324=1,RANK(BR323,323:323),"")</f>
        <v/>
      </c>
      <c r="BS322" s="47">
        <f t="shared" ref="BS322" ca="1" si="19348">IF(BS324=1,RANK(BS323,323:323),"")</f>
        <v>15</v>
      </c>
      <c r="BT322" s="47" t="str">
        <f t="shared" ref="BT322" si="19349">IF(BT324=1,RANK(BT323,323:323),"")</f>
        <v/>
      </c>
      <c r="BU322" s="47" t="str">
        <f t="shared" ref="BU322" si="19350">IF(BU324=1,RANK(BU323,323:323),"")</f>
        <v/>
      </c>
      <c r="BV322" s="47" t="str">
        <f t="shared" ref="BV322" si="19351">IF(BV324=1,RANK(BV323,323:323),"")</f>
        <v/>
      </c>
      <c r="BW322" s="47" t="str">
        <f t="shared" ref="BW322" si="19352">IF(BW324=1,RANK(BW323,323:323),"")</f>
        <v/>
      </c>
      <c r="BX322" s="47" t="str">
        <f t="shared" ref="BX322" si="19353">IF(BX324=1,RANK(BX323,323:323),"")</f>
        <v/>
      </c>
      <c r="BY322" s="47" t="str">
        <f t="shared" ref="BY322" si="19354">IF(BY324=1,RANK(BY323,323:323),"")</f>
        <v/>
      </c>
      <c r="BZ322" s="47" t="str">
        <f t="shared" ref="BZ322" si="19355">IF(BZ324=1,RANK(BZ323,323:323),"")</f>
        <v/>
      </c>
      <c r="CA322" s="47" t="str">
        <f t="shared" ref="CA322" si="19356">IF(CA324=1,RANK(CA323,323:323),"")</f>
        <v/>
      </c>
      <c r="CB322" s="47" t="str">
        <f t="shared" ref="CB322" si="19357">IF(CB324=1,RANK(CB323,323:323),"")</f>
        <v/>
      </c>
      <c r="CC322" s="47" t="str">
        <f t="shared" ref="CC322" si="19358">IF(CC324=1,RANK(CC323,323:323),"")</f>
        <v/>
      </c>
      <c r="CD322" s="47" t="str">
        <f t="shared" ref="CD322" si="19359">IF(CD324=1,RANK(CD323,323:323),"")</f>
        <v/>
      </c>
      <c r="CE322" s="47" t="str">
        <f t="shared" ref="CE322" si="19360">IF(CE324=1,RANK(CE323,323:323),"")</f>
        <v/>
      </c>
      <c r="CF322" s="47" t="str">
        <f t="shared" ref="CF322" si="19361">IF(CF324=1,RANK(CF323,323:323),"")</f>
        <v/>
      </c>
      <c r="CG322" s="47" t="str">
        <f t="shared" ref="CG322" si="19362">IF(CG324=1,RANK(CG323,323:323),"")</f>
        <v/>
      </c>
      <c r="CH322" s="47" t="str">
        <f t="shared" ref="CH322" si="19363">IF(CH324=1,RANK(CH323,323:323),"")</f>
        <v/>
      </c>
      <c r="CI322" s="47" t="str">
        <f t="shared" ref="CI322" si="19364">IF(CI324=1,RANK(CI323,323:323),"")</f>
        <v/>
      </c>
      <c r="CJ322" s="47" t="str">
        <f t="shared" ref="CJ322" si="19365">IF(CJ324=1,RANK(CJ323,323:323),"")</f>
        <v/>
      </c>
      <c r="CK322" s="47" t="str">
        <f t="shared" ref="CK322" si="19366">IF(CK324=1,RANK(CK323,323:323),"")</f>
        <v/>
      </c>
      <c r="CL322" s="47" t="str">
        <f t="shared" ref="CL322" si="19367">IF(CL324=1,RANK(CL323,323:323),"")</f>
        <v/>
      </c>
      <c r="CM322" s="47" t="str">
        <f t="shared" ref="CM322" si="19368">IF(CM324=1,RANK(CM323,323:323),"")</f>
        <v/>
      </c>
      <c r="CN322" s="47" t="str">
        <f t="shared" ref="CN322" si="19369">IF(CN324=1,RANK(CN323,323:323),"")</f>
        <v/>
      </c>
      <c r="CO322" s="47" t="str">
        <f t="shared" ref="CO322" si="19370">IF(CO324=1,RANK(CO323,323:323),"")</f>
        <v/>
      </c>
      <c r="CP322" s="47" t="str">
        <f t="shared" ref="CP322" si="19371">IF(CP324=1,RANK(CP323,323:323),"")</f>
        <v/>
      </c>
      <c r="CQ322" s="47" t="str">
        <f t="shared" ref="CQ322" si="19372">IF(CQ324=1,RANK(CQ323,323:323),"")</f>
        <v/>
      </c>
      <c r="CR322" s="47" t="str">
        <f t="shared" ref="CR322" si="19373">IF(CR324=1,RANK(CR323,323:323),"")</f>
        <v/>
      </c>
      <c r="CS322" s="47" t="str">
        <f t="shared" ref="CS322" si="19374">IF(CS324=1,RANK(CS323,323:323),"")</f>
        <v/>
      </c>
      <c r="CT322" s="47" t="str">
        <f t="shared" ref="CT322" si="19375">IF(CT324=1,RANK(CT323,323:323),"")</f>
        <v/>
      </c>
      <c r="CU322" s="47" t="str">
        <f t="shared" ref="CU322" si="19376">IF(CU324=1,RANK(CU323,323:323),"")</f>
        <v/>
      </c>
      <c r="CV322" s="47" t="str">
        <f t="shared" ref="CV322" si="19377">IF(CV324=1,RANK(CV323,323:323),"")</f>
        <v/>
      </c>
      <c r="CW322" s="47" t="str">
        <f t="shared" ref="CW322" si="19378">IF(CW324=1,RANK(CW323,323:323),"")</f>
        <v/>
      </c>
      <c r="CX322" s="47" t="str">
        <f t="shared" ref="CX322" si="19379">IF(CX324=1,RANK(CX323,323:323),"")</f>
        <v/>
      </c>
      <c r="CY322" s="47" t="str">
        <f t="shared" ref="CY322" si="19380">IF(CY324=1,RANK(CY323,323:323),"")</f>
        <v/>
      </c>
      <c r="CZ322" s="47" t="str">
        <f t="shared" ref="CZ322" si="19381">IF(CZ324=1,RANK(CZ323,323:323),"")</f>
        <v/>
      </c>
      <c r="DA322" s="47" t="str">
        <f t="shared" ref="DA322" si="19382">IF(DA324=1,RANK(DA323,323:323),"")</f>
        <v/>
      </c>
    </row>
    <row r="323" spans="1:105">
      <c r="G323" s="47">
        <f t="shared" ref="G323" ca="1" si="19383">IF(G324=1,RAND(),"")</f>
        <v>0.7014725298473049</v>
      </c>
      <c r="H323" s="47" t="str">
        <f t="shared" ref="H323" ca="1" si="19384">IF(H324=1,RAND(),"")</f>
        <v/>
      </c>
      <c r="I323" s="47" t="str">
        <f t="shared" ref="I323" ca="1" si="19385">IF(I324=1,RAND(),"")</f>
        <v/>
      </c>
      <c r="J323" s="47" t="str">
        <f t="shared" ref="J323" ca="1" si="19386">IF(J324=1,RAND(),"")</f>
        <v/>
      </c>
      <c r="K323" s="47">
        <f t="shared" ref="K323" ca="1" si="19387">IF(K324=1,RAND(),"")</f>
        <v>2.846390075920302E-2</v>
      </c>
      <c r="L323" s="47" t="str">
        <f t="shared" ref="L323" ca="1" si="19388">IF(L324=1,RAND(),"")</f>
        <v/>
      </c>
      <c r="M323" s="47">
        <f t="shared" ref="M323" ca="1" si="19389">IF(M324=1,RAND(),"")</f>
        <v>0.4040476892382403</v>
      </c>
      <c r="N323" s="47" t="str">
        <f t="shared" ref="N323" ca="1" si="19390">IF(N324=1,RAND(),"")</f>
        <v/>
      </c>
      <c r="O323" s="47" t="str">
        <f t="shared" ref="O323" ca="1" si="19391">IF(O324=1,RAND(),"")</f>
        <v/>
      </c>
      <c r="P323" s="47" t="str">
        <f t="shared" ref="P323" ca="1" si="19392">IF(P324=1,RAND(),"")</f>
        <v/>
      </c>
      <c r="Q323" s="47" t="str">
        <f t="shared" ref="Q323" ca="1" si="19393">IF(Q324=1,RAND(),"")</f>
        <v/>
      </c>
      <c r="R323" s="47" t="str">
        <f t="shared" ref="R323" ca="1" si="19394">IF(R324=1,RAND(),"")</f>
        <v/>
      </c>
      <c r="S323" s="47">
        <f t="shared" ref="S323" ca="1" si="19395">IF(S324=1,RAND(),"")</f>
        <v>2.6851493268149618E-3</v>
      </c>
      <c r="T323" s="47" t="str">
        <f t="shared" ref="T323" ca="1" si="19396">IF(T324=1,RAND(),"")</f>
        <v/>
      </c>
      <c r="U323" s="47" t="str">
        <f t="shared" ref="U323" ca="1" si="19397">IF(U324=1,RAND(),"")</f>
        <v/>
      </c>
      <c r="V323" s="47" t="str">
        <f t="shared" ref="V323" ca="1" si="19398">IF(V324=1,RAND(),"")</f>
        <v/>
      </c>
      <c r="W323" s="47">
        <f t="shared" ref="W323" ca="1" si="19399">IF(W324=1,RAND(),"")</f>
        <v>0.15532322635457585</v>
      </c>
      <c r="X323" s="47" t="str">
        <f t="shared" ref="X323" ca="1" si="19400">IF(X324=1,RAND(),"")</f>
        <v/>
      </c>
      <c r="Y323" s="47">
        <f t="shared" ref="Y323" ca="1" si="19401">IF(Y324=1,RAND(),"")</f>
        <v>0.39266818033828454</v>
      </c>
      <c r="Z323" s="47" t="str">
        <f t="shared" ref="Z323" ca="1" si="19402">IF(Z324=1,RAND(),"")</f>
        <v/>
      </c>
      <c r="AA323" s="47" t="str">
        <f t="shared" ref="AA323" ca="1" si="19403">IF(AA324=1,RAND(),"")</f>
        <v/>
      </c>
      <c r="AB323" s="47" t="str">
        <f t="shared" ref="AB323" ca="1" si="19404">IF(AB324=1,RAND(),"")</f>
        <v/>
      </c>
      <c r="AC323" s="47">
        <f t="shared" ref="AC323" ca="1" si="19405">IF(AC324=1,RAND(),"")</f>
        <v>0.48372335639666897</v>
      </c>
      <c r="AD323" s="47" t="str">
        <f t="shared" ref="AD323" ca="1" si="19406">IF(AD324=1,RAND(),"")</f>
        <v/>
      </c>
      <c r="AE323" s="47">
        <f t="shared" ref="AE323" ca="1" si="19407">IF(AE324=1,RAND(),"")</f>
        <v>0.89381219589181182</v>
      </c>
      <c r="AF323" s="47" t="str">
        <f t="shared" ref="AF323" ca="1" si="19408">IF(AF324=1,RAND(),"")</f>
        <v/>
      </c>
      <c r="AG323" s="47" t="str">
        <f t="shared" ref="AG323" ca="1" si="19409">IF(AG324=1,RAND(),"")</f>
        <v/>
      </c>
      <c r="AH323" s="47" t="str">
        <f t="shared" ref="AH323" ca="1" si="19410">IF(AH324=1,RAND(),"")</f>
        <v/>
      </c>
      <c r="AI323" s="47">
        <f t="shared" ref="AI323" ca="1" si="19411">IF(AI324=1,RAND(),"")</f>
        <v>0.9356048086198796</v>
      </c>
      <c r="AJ323" s="47" t="str">
        <f t="shared" ref="AJ323" ca="1" si="19412">IF(AJ324=1,RAND(),"")</f>
        <v/>
      </c>
      <c r="AK323" s="47">
        <f t="shared" ref="AK323" ca="1" si="19413">IF(AK324=1,RAND(),"")</f>
        <v>0.71089602974748367</v>
      </c>
      <c r="AL323" s="47" t="str">
        <f t="shared" ref="AL323" ca="1" si="19414">IF(AL324=1,RAND(),"")</f>
        <v/>
      </c>
      <c r="AM323" s="47" t="str">
        <f t="shared" ref="AM323" ca="1" si="19415">IF(AM324=1,RAND(),"")</f>
        <v/>
      </c>
      <c r="AN323" s="47" t="str">
        <f t="shared" ref="AN323" ca="1" si="19416">IF(AN324=1,RAND(),"")</f>
        <v/>
      </c>
      <c r="AO323" s="47">
        <f t="shared" ref="AO323" ca="1" si="19417">IF(AO324=1,RAND(),"")</f>
        <v>0.25828097946298256</v>
      </c>
      <c r="AP323" s="47" t="str">
        <f t="shared" ref="AP323" ca="1" si="19418">IF(AP324=1,RAND(),"")</f>
        <v/>
      </c>
      <c r="AQ323" s="47">
        <f t="shared" ref="AQ323" ca="1" si="19419">IF(AQ324=1,RAND(),"")</f>
        <v>0.97298602471194007</v>
      </c>
      <c r="AR323" s="47" t="str">
        <f t="shared" ref="AR323" ca="1" si="19420">IF(AR324=1,RAND(),"")</f>
        <v/>
      </c>
      <c r="AS323" s="47" t="str">
        <f t="shared" ref="AS323" ca="1" si="19421">IF(AS324=1,RAND(),"")</f>
        <v/>
      </c>
      <c r="AT323" s="47" t="str">
        <f t="shared" ref="AT323" ca="1" si="19422">IF(AT324=1,RAND(),"")</f>
        <v/>
      </c>
      <c r="AU323" s="47">
        <f t="shared" ref="AU323" ca="1" si="19423">IF(AU324=1,RAND(),"")</f>
        <v>5.9676973671544675E-2</v>
      </c>
      <c r="AV323" s="47" t="str">
        <f t="shared" ref="AV323" ca="1" si="19424">IF(AV324=1,RAND(),"")</f>
        <v/>
      </c>
      <c r="AW323" s="47">
        <f t="shared" ref="AW323" ca="1" si="19425">IF(AW324=1,RAND(),"")</f>
        <v>2.2659732296533286E-2</v>
      </c>
      <c r="AX323" s="47" t="str">
        <f t="shared" ref="AX323" ca="1" si="19426">IF(AX324=1,RAND(),"")</f>
        <v/>
      </c>
      <c r="AY323" s="47" t="str">
        <f t="shared" ref="AY323" ca="1" si="19427">IF(AY324=1,RAND(),"")</f>
        <v/>
      </c>
      <c r="AZ323" s="47" t="str">
        <f t="shared" ref="AZ323" ca="1" si="19428">IF(AZ324=1,RAND(),"")</f>
        <v/>
      </c>
      <c r="BA323" s="47">
        <f t="shared" ref="BA323" ca="1" si="19429">IF(BA324=1,RAND(),"")</f>
        <v>0.65297033463986243</v>
      </c>
      <c r="BB323" s="47" t="str">
        <f t="shared" ref="BB323" ca="1" si="19430">IF(BB324=1,RAND(),"")</f>
        <v/>
      </c>
      <c r="BC323" s="47">
        <f t="shared" ref="BC323" ca="1" si="19431">IF(BC324=1,RAND(),"")</f>
        <v>0.37767520617454264</v>
      </c>
      <c r="BD323" s="47" t="str">
        <f t="shared" ref="BD323" ca="1" si="19432">IF(BD324=1,RAND(),"")</f>
        <v/>
      </c>
      <c r="BE323" s="47" t="str">
        <f t="shared" ref="BE323" ca="1" si="19433">IF(BE324=1,RAND(),"")</f>
        <v/>
      </c>
      <c r="BF323" s="47" t="str">
        <f t="shared" ref="BF323" ca="1" si="19434">IF(BF324=1,RAND(),"")</f>
        <v/>
      </c>
      <c r="BG323" s="47">
        <f t="shared" ref="BG323" ca="1" si="19435">IF(BG324=1,RAND(),"")</f>
        <v>2.714274947854256E-3</v>
      </c>
      <c r="BH323" s="47" t="str">
        <f t="shared" ref="BH323" ca="1" si="19436">IF(BH324=1,RAND(),"")</f>
        <v/>
      </c>
      <c r="BI323" s="47" t="str">
        <f t="shared" ref="BI323" ca="1" si="19437">IF(BI324=1,RAND(),"")</f>
        <v/>
      </c>
      <c r="BJ323" s="47" t="str">
        <f t="shared" ref="BJ323" ca="1" si="19438">IF(BJ324=1,RAND(),"")</f>
        <v/>
      </c>
      <c r="BK323" s="47" t="str">
        <f t="shared" ref="BK323" ca="1" si="19439">IF(BK324=1,RAND(),"")</f>
        <v/>
      </c>
      <c r="BL323" s="47" t="str">
        <f t="shared" ref="BL323" ca="1" si="19440">IF(BL324=1,RAND(),"")</f>
        <v/>
      </c>
      <c r="BM323" s="47">
        <f t="shared" ref="BM323" ca="1" si="19441">IF(BM324=1,RAND(),"")</f>
        <v>0.59985488581128743</v>
      </c>
      <c r="BN323" s="47" t="str">
        <f t="shared" ref="BN323" ca="1" si="19442">IF(BN324=1,RAND(),"")</f>
        <v/>
      </c>
      <c r="BO323" s="47">
        <f t="shared" ref="BO323" ca="1" si="19443">IF(BO324=1,RAND(),"")</f>
        <v>0.85603728664901535</v>
      </c>
      <c r="BP323" s="47" t="str">
        <f t="shared" ref="BP323" ca="1" si="19444">IF(BP324=1,RAND(),"")</f>
        <v/>
      </c>
      <c r="BQ323" s="47" t="str">
        <f t="shared" ref="BQ323" ca="1" si="19445">IF(BQ324=1,RAND(),"")</f>
        <v/>
      </c>
      <c r="BR323" s="47" t="str">
        <f t="shared" ref="BR323" ca="1" si="19446">IF(BR324=1,RAND(),"")</f>
        <v/>
      </c>
      <c r="BS323" s="47">
        <f t="shared" ref="BS323" ca="1" si="19447">IF(BS324=1,RAND(),"")</f>
        <v>0.11464587269523696</v>
      </c>
      <c r="BT323" s="47" t="str">
        <f t="shared" ref="BT323" ca="1" si="19448">IF(BT324=1,RAND(),"")</f>
        <v/>
      </c>
      <c r="BU323" s="47" t="str">
        <f t="shared" ref="BU323" ca="1" si="19449">IF(BU324=1,RAND(),"")</f>
        <v/>
      </c>
      <c r="BV323" s="47" t="str">
        <f t="shared" ref="BV323" ca="1" si="19450">IF(BV324=1,RAND(),"")</f>
        <v/>
      </c>
      <c r="BW323" s="47" t="str">
        <f t="shared" ref="BW323" ca="1" si="19451">IF(BW324=1,RAND(),"")</f>
        <v/>
      </c>
      <c r="BX323" s="47" t="str">
        <f t="shared" ref="BX323" ca="1" si="19452">IF(BX324=1,RAND(),"")</f>
        <v/>
      </c>
      <c r="BY323" s="47" t="str">
        <f t="shared" ref="BY323" ca="1" si="19453">IF(BY324=1,RAND(),"")</f>
        <v/>
      </c>
      <c r="BZ323" s="47" t="str">
        <f t="shared" ref="BZ323" ca="1" si="19454">IF(BZ324=1,RAND(),"")</f>
        <v/>
      </c>
      <c r="CA323" s="47" t="str">
        <f t="shared" ref="CA323" ca="1" si="19455">IF(CA324=1,RAND(),"")</f>
        <v/>
      </c>
      <c r="CB323" s="47" t="str">
        <f t="shared" ref="CB323" ca="1" si="19456">IF(CB324=1,RAND(),"")</f>
        <v/>
      </c>
      <c r="CC323" s="47" t="str">
        <f t="shared" ref="CC323" ca="1" si="19457">IF(CC324=1,RAND(),"")</f>
        <v/>
      </c>
      <c r="CD323" s="47" t="str">
        <f t="shared" ref="CD323" ca="1" si="19458">IF(CD324=1,RAND(),"")</f>
        <v/>
      </c>
      <c r="CE323" s="47" t="str">
        <f t="shared" ref="CE323" ca="1" si="19459">IF(CE324=1,RAND(),"")</f>
        <v/>
      </c>
      <c r="CF323" s="47" t="str">
        <f t="shared" ref="CF323" ca="1" si="19460">IF(CF324=1,RAND(),"")</f>
        <v/>
      </c>
      <c r="CG323" s="47" t="str">
        <f t="shared" ref="CG323" ca="1" si="19461">IF(CG324=1,RAND(),"")</f>
        <v/>
      </c>
      <c r="CH323" s="47" t="str">
        <f t="shared" ref="CH323" ca="1" si="19462">IF(CH324=1,RAND(),"")</f>
        <v/>
      </c>
      <c r="CI323" s="47" t="str">
        <f t="shared" ref="CI323" ca="1" si="19463">IF(CI324=1,RAND(),"")</f>
        <v/>
      </c>
      <c r="CJ323" s="47" t="str">
        <f t="shared" ref="CJ323" ca="1" si="19464">IF(CJ324=1,RAND(),"")</f>
        <v/>
      </c>
      <c r="CK323" s="47" t="str">
        <f t="shared" ref="CK323" ca="1" si="19465">IF(CK324=1,RAND(),"")</f>
        <v/>
      </c>
      <c r="CL323" s="47" t="str">
        <f t="shared" ref="CL323" ca="1" si="19466">IF(CL324=1,RAND(),"")</f>
        <v/>
      </c>
      <c r="CM323" s="47" t="str">
        <f t="shared" ref="CM323" ca="1" si="19467">IF(CM324=1,RAND(),"")</f>
        <v/>
      </c>
      <c r="CN323" s="47" t="str">
        <f t="shared" ref="CN323" ca="1" si="19468">IF(CN324=1,RAND(),"")</f>
        <v/>
      </c>
      <c r="CO323" s="47" t="str">
        <f t="shared" ref="CO323" ca="1" si="19469">IF(CO324=1,RAND(),"")</f>
        <v/>
      </c>
      <c r="CP323" s="47" t="str">
        <f t="shared" ref="CP323" ca="1" si="19470">IF(CP324=1,RAND(),"")</f>
        <v/>
      </c>
      <c r="CQ323" s="47" t="str">
        <f t="shared" ref="CQ323" ca="1" si="19471">IF(CQ324=1,RAND(),"")</f>
        <v/>
      </c>
      <c r="CR323" s="47" t="str">
        <f t="shared" ref="CR323" ca="1" si="19472">IF(CR324=1,RAND(),"")</f>
        <v/>
      </c>
      <c r="CS323" s="47" t="str">
        <f t="shared" ref="CS323" ca="1" si="19473">IF(CS324=1,RAND(),"")</f>
        <v/>
      </c>
      <c r="CT323" s="47" t="str">
        <f t="shared" ref="CT323" ca="1" si="19474">IF(CT324=1,RAND(),"")</f>
        <v/>
      </c>
      <c r="CU323" s="47" t="str">
        <f t="shared" ref="CU323" ca="1" si="19475">IF(CU324=1,RAND(),"")</f>
        <v/>
      </c>
      <c r="CV323" s="47" t="str">
        <f t="shared" ref="CV323" ca="1" si="19476">IF(CV324=1,RAND(),"")</f>
        <v/>
      </c>
      <c r="CW323" s="47" t="str">
        <f t="shared" ref="CW323" ca="1" si="19477">IF(CW324=1,RAND(),"")</f>
        <v/>
      </c>
      <c r="CX323" s="47" t="str">
        <f t="shared" ref="CX323" ca="1" si="19478">IF(CX324=1,RAND(),"")</f>
        <v/>
      </c>
      <c r="CY323" s="47" t="str">
        <f t="shared" ref="CY323" ca="1" si="19479">IF(CY324=1,RAND(),"")</f>
        <v/>
      </c>
      <c r="CZ323" s="47" t="str">
        <f t="shared" ref="CZ323" ca="1" si="19480">IF(CZ324=1,RAND(),"")</f>
        <v/>
      </c>
      <c r="DA323" s="47" t="str">
        <f t="shared" ref="DA323" ca="1" si="19481">IF(DA324=1,RAND(),"")</f>
        <v/>
      </c>
    </row>
    <row r="324" spans="1:105">
      <c r="G324" s="47">
        <f t="shared" ref="G324" si="19482">GCD($C325,G325)</f>
        <v>1</v>
      </c>
      <c r="H324" s="47">
        <f t="shared" ref="H324" si="19483">IF(H325="","",GCD($C325,H325))</f>
        <v>2</v>
      </c>
      <c r="I324" s="47">
        <f t="shared" ref="I324" si="19484">IF(I325="","",GCD($C325,I325))</f>
        <v>3</v>
      </c>
      <c r="J324" s="47">
        <f t="shared" ref="J324" si="19485">IF(J325="","",GCD($C325,J325))</f>
        <v>2</v>
      </c>
      <c r="K324" s="47">
        <f t="shared" ref="K324" si="19486">IF(K325="","",GCD($C325,K325))</f>
        <v>1</v>
      </c>
      <c r="L324" s="47">
        <f t="shared" ref="L324" si="19487">IF(L325="","",GCD($C325,L325))</f>
        <v>6</v>
      </c>
      <c r="M324" s="47">
        <f t="shared" ref="M324" si="19488">IF(M325="","",GCD($C325,M325))</f>
        <v>1</v>
      </c>
      <c r="N324" s="47">
        <f t="shared" ref="N324" si="19489">IF(N325="","",GCD($C325,N325))</f>
        <v>2</v>
      </c>
      <c r="O324" s="47">
        <f t="shared" ref="O324" si="19490">IF(O325="","",GCD($C325,O325))</f>
        <v>3</v>
      </c>
      <c r="P324" s="47">
        <f t="shared" ref="P324" si="19491">IF(P325="","",GCD($C325,P325))</f>
        <v>2</v>
      </c>
      <c r="Q324" s="47">
        <f t="shared" ref="Q324" si="19492">IF(Q325="","",GCD($C325,Q325))</f>
        <v>11</v>
      </c>
      <c r="R324" s="47">
        <f t="shared" ref="R324" si="19493">IF(R325="","",GCD($C325,R325))</f>
        <v>6</v>
      </c>
      <c r="S324" s="47">
        <f t="shared" ref="S324" si="19494">IF(S325="","",GCD($C325,S325))</f>
        <v>1</v>
      </c>
      <c r="T324" s="47">
        <f t="shared" ref="T324" si="19495">IF(T325="","",GCD($C325,T325))</f>
        <v>2</v>
      </c>
      <c r="U324" s="47">
        <f t="shared" ref="U324" si="19496">IF(U325="","",GCD($C325,U325))</f>
        <v>3</v>
      </c>
      <c r="V324" s="47">
        <f t="shared" ref="V324" si="19497">IF(V325="","",GCD($C325,V325))</f>
        <v>2</v>
      </c>
      <c r="W324" s="47">
        <f t="shared" ref="W324" si="19498">IF(W325="","",GCD($C325,W325))</f>
        <v>1</v>
      </c>
      <c r="X324" s="47">
        <f t="shared" ref="X324" si="19499">IF(X325="","",GCD($C325,X325))</f>
        <v>6</v>
      </c>
      <c r="Y324" s="47">
        <f t="shared" ref="Y324" si="19500">IF(Y325="","",GCD($C325,Y325))</f>
        <v>1</v>
      </c>
      <c r="Z324" s="47">
        <f t="shared" ref="Z324" si="19501">IF(Z325="","",GCD($C325,Z325))</f>
        <v>2</v>
      </c>
      <c r="AA324" s="47">
        <f t="shared" ref="AA324" si="19502">IF(AA325="","",GCD($C325,AA325))</f>
        <v>3</v>
      </c>
      <c r="AB324" s="47">
        <f t="shared" ref="AB324" si="19503">IF(AB325="","",GCD($C325,AB325))</f>
        <v>22</v>
      </c>
      <c r="AC324" s="47">
        <f t="shared" ref="AC324" si="19504">IF(AC325="","",GCD($C325,AC325))</f>
        <v>1</v>
      </c>
      <c r="AD324" s="47">
        <f t="shared" ref="AD324" si="19505">IF(AD325="","",GCD($C325,AD325))</f>
        <v>6</v>
      </c>
      <c r="AE324" s="47">
        <f t="shared" ref="AE324" si="19506">IF(AE325="","",GCD($C325,AE325))</f>
        <v>1</v>
      </c>
      <c r="AF324" s="47">
        <f t="shared" ref="AF324" si="19507">IF(AF325="","",GCD($C325,AF325))</f>
        <v>2</v>
      </c>
      <c r="AG324" s="47">
        <f t="shared" ref="AG324" si="19508">IF(AG325="","",GCD($C325,AG325))</f>
        <v>3</v>
      </c>
      <c r="AH324" s="47">
        <f t="shared" ref="AH324" si="19509">IF(AH325="","",GCD($C325,AH325))</f>
        <v>2</v>
      </c>
      <c r="AI324" s="47">
        <f t="shared" ref="AI324" si="19510">IF(AI325="","",GCD($C325,AI325))</f>
        <v>1</v>
      </c>
      <c r="AJ324" s="47">
        <f t="shared" ref="AJ324" si="19511">IF(AJ325="","",GCD($C325,AJ325))</f>
        <v>6</v>
      </c>
      <c r="AK324" s="47">
        <f t="shared" ref="AK324" si="19512">IF(AK325="","",GCD($C325,AK325))</f>
        <v>1</v>
      </c>
      <c r="AL324" s="47">
        <f t="shared" ref="AL324" si="19513">IF(AL325="","",GCD($C325,AL325))</f>
        <v>2</v>
      </c>
      <c r="AM324" s="47">
        <f t="shared" ref="AM324" si="19514">IF(AM325="","",GCD($C325,AM325))</f>
        <v>33</v>
      </c>
      <c r="AN324" s="47">
        <f t="shared" ref="AN324" si="19515">IF(AN325="","",GCD($C325,AN325))</f>
        <v>2</v>
      </c>
      <c r="AO324" s="47">
        <f t="shared" ref="AO324" si="19516">IF(AO325="","",GCD($C325,AO325))</f>
        <v>1</v>
      </c>
      <c r="AP324" s="47">
        <f t="shared" ref="AP324" si="19517">IF(AP325="","",GCD($C325,AP325))</f>
        <v>6</v>
      </c>
      <c r="AQ324" s="47">
        <f t="shared" ref="AQ324" si="19518">IF(AQ325="","",GCD($C325,AQ325))</f>
        <v>1</v>
      </c>
      <c r="AR324" s="47">
        <f t="shared" ref="AR324" si="19519">IF(AR325="","",GCD($C325,AR325))</f>
        <v>2</v>
      </c>
      <c r="AS324" s="47">
        <f t="shared" ref="AS324" si="19520">IF(AS325="","",GCD($C325,AS325))</f>
        <v>3</v>
      </c>
      <c r="AT324" s="47">
        <f t="shared" ref="AT324" si="19521">IF(AT325="","",GCD($C325,AT325))</f>
        <v>2</v>
      </c>
      <c r="AU324" s="47">
        <f t="shared" ref="AU324" si="19522">IF(AU325="","",GCD($C325,AU325))</f>
        <v>1</v>
      </c>
      <c r="AV324" s="47">
        <f t="shared" ref="AV324" si="19523">IF(AV325="","",GCD($C325,AV325))</f>
        <v>6</v>
      </c>
      <c r="AW324" s="47">
        <f t="shared" ref="AW324" si="19524">IF(AW325="","",GCD($C325,AW325))</f>
        <v>1</v>
      </c>
      <c r="AX324" s="47">
        <f t="shared" ref="AX324" si="19525">IF(AX325="","",GCD($C325,AX325))</f>
        <v>22</v>
      </c>
      <c r="AY324" s="47">
        <f t="shared" ref="AY324" si="19526">IF(AY325="","",GCD($C325,AY325))</f>
        <v>3</v>
      </c>
      <c r="AZ324" s="47">
        <f t="shared" ref="AZ324" si="19527">IF(AZ325="","",GCD($C325,AZ325))</f>
        <v>2</v>
      </c>
      <c r="BA324" s="47">
        <f t="shared" ref="BA324" si="19528">IF(BA325="","",GCD($C325,BA325))</f>
        <v>1</v>
      </c>
      <c r="BB324" s="47">
        <f t="shared" ref="BB324" si="19529">IF(BB325="","",GCD($C325,BB325))</f>
        <v>6</v>
      </c>
      <c r="BC324" s="47">
        <f t="shared" ref="BC324" si="19530">IF(BC325="","",GCD($C325,BC325))</f>
        <v>1</v>
      </c>
      <c r="BD324" s="47">
        <f t="shared" ref="BD324" si="19531">IF(BD325="","",GCD($C325,BD325))</f>
        <v>2</v>
      </c>
      <c r="BE324" s="47">
        <f t="shared" ref="BE324" si="19532">IF(BE325="","",GCD($C325,BE325))</f>
        <v>3</v>
      </c>
      <c r="BF324" s="47">
        <f t="shared" ref="BF324" si="19533">IF(BF325="","",GCD($C325,BF325))</f>
        <v>2</v>
      </c>
      <c r="BG324" s="47">
        <f t="shared" ref="BG324" si="19534">IF(BG325="","",GCD($C325,BG325))</f>
        <v>1</v>
      </c>
      <c r="BH324" s="47">
        <f t="shared" ref="BH324" si="19535">IF(BH325="","",GCD($C325,BH325))</f>
        <v>6</v>
      </c>
      <c r="BI324" s="47">
        <f t="shared" ref="BI324" si="19536">IF(BI325="","",GCD($C325,BI325))</f>
        <v>11</v>
      </c>
      <c r="BJ324" s="47">
        <f t="shared" ref="BJ324" si="19537">IF(BJ325="","",GCD($C325,BJ325))</f>
        <v>2</v>
      </c>
      <c r="BK324" s="47">
        <f t="shared" ref="BK324" si="19538">IF(BK325="","",GCD($C325,BK325))</f>
        <v>3</v>
      </c>
      <c r="BL324" s="47">
        <f t="shared" ref="BL324" si="19539">IF(BL325="","",GCD($C325,BL325))</f>
        <v>2</v>
      </c>
      <c r="BM324" s="47">
        <f t="shared" ref="BM324" si="19540">IF(BM325="","",GCD($C325,BM325))</f>
        <v>1</v>
      </c>
      <c r="BN324" s="47">
        <f t="shared" ref="BN324" si="19541">IF(BN325="","",GCD($C325,BN325))</f>
        <v>6</v>
      </c>
      <c r="BO324" s="47">
        <f t="shared" ref="BO324" si="19542">IF(BO325="","",GCD($C325,BO325))</f>
        <v>1</v>
      </c>
      <c r="BP324" s="47">
        <f t="shared" ref="BP324" si="19543">IF(BP325="","",GCD($C325,BP325))</f>
        <v>2</v>
      </c>
      <c r="BQ324" s="47">
        <f t="shared" ref="BQ324" si="19544">IF(BQ325="","",GCD($C325,BQ325))</f>
        <v>3</v>
      </c>
      <c r="BR324" s="47">
        <f t="shared" ref="BR324" si="19545">IF(BR325="","",GCD($C325,BR325))</f>
        <v>2</v>
      </c>
      <c r="BS324" s="47">
        <f t="shared" ref="BS324" si="19546">IF(BS325="","",GCD($C325,BS325))</f>
        <v>1</v>
      </c>
      <c r="BT324" s="47" t="str">
        <f t="shared" ref="BT324" si="19547">IF(BT325="","",GCD($C325,BT325))</f>
        <v/>
      </c>
      <c r="BU324" s="47" t="str">
        <f t="shared" ref="BU324" si="19548">IF(BU325="","",GCD($C325,BU325))</f>
        <v/>
      </c>
      <c r="BV324" s="47" t="str">
        <f t="shared" ref="BV324" si="19549">IF(BV325="","",GCD($C325,BV325))</f>
        <v/>
      </c>
      <c r="BW324" s="47" t="str">
        <f t="shared" ref="BW324" si="19550">IF(BW325="","",GCD($C325,BW325))</f>
        <v/>
      </c>
      <c r="BX324" s="47" t="str">
        <f t="shared" ref="BX324" si="19551">IF(BX325="","",GCD($C325,BX325))</f>
        <v/>
      </c>
      <c r="BY324" s="47" t="str">
        <f t="shared" ref="BY324" si="19552">IF(BY325="","",GCD($C325,BY325))</f>
        <v/>
      </c>
      <c r="BZ324" s="47" t="str">
        <f t="shared" ref="BZ324" si="19553">IF(BZ325="","",GCD($C325,BZ325))</f>
        <v/>
      </c>
      <c r="CA324" s="47" t="str">
        <f t="shared" ref="CA324" si="19554">IF(CA325="","",GCD($C325,CA325))</f>
        <v/>
      </c>
      <c r="CB324" s="47" t="str">
        <f t="shared" ref="CB324" si="19555">IF(CB325="","",GCD($C325,CB325))</f>
        <v/>
      </c>
      <c r="CC324" s="47" t="str">
        <f t="shared" ref="CC324" si="19556">IF(CC325="","",GCD($C325,CC325))</f>
        <v/>
      </c>
      <c r="CD324" s="47" t="str">
        <f t="shared" ref="CD324" si="19557">IF(CD325="","",GCD($C325,CD325))</f>
        <v/>
      </c>
      <c r="CE324" s="47" t="str">
        <f t="shared" ref="CE324" si="19558">IF(CE325="","",GCD($C325,CE325))</f>
        <v/>
      </c>
      <c r="CF324" s="47" t="str">
        <f t="shared" ref="CF324" si="19559">IF(CF325="","",GCD($C325,CF325))</f>
        <v/>
      </c>
      <c r="CG324" s="47" t="str">
        <f t="shared" ref="CG324" si="19560">IF(CG325="","",GCD($C325,CG325))</f>
        <v/>
      </c>
      <c r="CH324" s="47" t="str">
        <f t="shared" ref="CH324" si="19561">IF(CH325="","",GCD($C325,CH325))</f>
        <v/>
      </c>
      <c r="CI324" s="47" t="str">
        <f t="shared" ref="CI324" si="19562">IF(CI325="","",GCD($C325,CI325))</f>
        <v/>
      </c>
      <c r="CJ324" s="47" t="str">
        <f t="shared" ref="CJ324" si="19563">IF(CJ325="","",GCD($C325,CJ325))</f>
        <v/>
      </c>
      <c r="CK324" s="47" t="str">
        <f t="shared" ref="CK324" si="19564">IF(CK325="","",GCD($C325,CK325))</f>
        <v/>
      </c>
      <c r="CL324" s="47" t="str">
        <f t="shared" ref="CL324" si="19565">IF(CL325="","",GCD($C325,CL325))</f>
        <v/>
      </c>
      <c r="CM324" s="47" t="str">
        <f t="shared" ref="CM324" si="19566">IF(CM325="","",GCD($C325,CM325))</f>
        <v/>
      </c>
      <c r="CN324" s="47" t="str">
        <f t="shared" ref="CN324" si="19567">IF(CN325="","",GCD($C325,CN325))</f>
        <v/>
      </c>
      <c r="CO324" s="47" t="str">
        <f t="shared" ref="CO324" si="19568">IF(CO325="","",GCD($C325,CO325))</f>
        <v/>
      </c>
      <c r="CP324" s="47" t="str">
        <f t="shared" ref="CP324" si="19569">IF(CP325="","",GCD($C325,CP325))</f>
        <v/>
      </c>
      <c r="CQ324" s="47" t="str">
        <f t="shared" ref="CQ324" si="19570">IF(CQ325="","",GCD($C325,CQ325))</f>
        <v/>
      </c>
      <c r="CR324" s="47" t="str">
        <f t="shared" ref="CR324" si="19571">IF(CR325="","",GCD($C325,CR325))</f>
        <v/>
      </c>
      <c r="CS324" s="47" t="str">
        <f t="shared" ref="CS324" si="19572">IF(CS325="","",GCD($C325,CS325))</f>
        <v/>
      </c>
      <c r="CT324" s="47" t="str">
        <f t="shared" ref="CT324" si="19573">IF(CT325="","",GCD($C325,CT325))</f>
        <v/>
      </c>
      <c r="CU324" s="47" t="str">
        <f t="shared" ref="CU324" si="19574">IF(CU325="","",GCD($C325,CU325))</f>
        <v/>
      </c>
      <c r="CV324" s="47" t="str">
        <f t="shared" ref="CV324" si="19575">IF(CV325="","",GCD($C325,CV325))</f>
        <v/>
      </c>
      <c r="CW324" s="47" t="str">
        <f t="shared" ref="CW324" si="19576">IF(CW325="","",GCD($C325,CW325))</f>
        <v/>
      </c>
      <c r="CX324" s="47" t="str">
        <f t="shared" ref="CX324" si="19577">IF(CX325="","",GCD($C325,CX325))</f>
        <v/>
      </c>
      <c r="CY324" s="47" t="str">
        <f t="shared" ref="CY324" si="19578">IF(CY325="","",GCD($C325,CY325))</f>
        <v/>
      </c>
      <c r="CZ324" s="47" t="str">
        <f t="shared" ref="CZ324" si="19579">IF(CZ325="","",GCD($C325,CZ325))</f>
        <v/>
      </c>
      <c r="DA324" s="47" t="str">
        <f t="shared" ref="DA324" si="19580">IF(DA325="","",GCD($C325,DA325))</f>
        <v/>
      </c>
    </row>
    <row r="325" spans="1:105">
      <c r="A325" s="47" t="str">
        <f ca="1">IF(B325&lt;&gt;"",RANK(B325,B:B),"")</f>
        <v/>
      </c>
      <c r="B325" s="47" t="str">
        <f ca="1">IF(C325&lt;=Middle!$A$1,IF(E325&gt;0,RAND(),""),"")</f>
        <v/>
      </c>
      <c r="C325" s="47">
        <f t="shared" ref="C325" si="19581">C320+1</f>
        <v>66</v>
      </c>
      <c r="D325" s="47">
        <f t="shared" ref="D325" ca="1" si="19582">HLOOKUP(1,G322:DA325,4,FALSE)</f>
        <v>37</v>
      </c>
      <c r="E325" s="47">
        <f t="shared" ref="E325" ca="1" si="19583">MOD(D325*100,C325)</f>
        <v>4</v>
      </c>
      <c r="G325" s="47">
        <f t="shared" ref="G325" si="19584">G320</f>
        <v>1</v>
      </c>
      <c r="H325" s="47">
        <f t="shared" ref="H325:BS325" si="19585">IF(G325="","",IF(G325+1&lt;$C325,G325+1,""))</f>
        <v>2</v>
      </c>
      <c r="I325" s="47">
        <f t="shared" si="19585"/>
        <v>3</v>
      </c>
      <c r="J325" s="47">
        <f t="shared" si="19585"/>
        <v>4</v>
      </c>
      <c r="K325" s="47">
        <f t="shared" si="19585"/>
        <v>5</v>
      </c>
      <c r="L325" s="47">
        <f t="shared" si="19585"/>
        <v>6</v>
      </c>
      <c r="M325" s="47">
        <f t="shared" si="19585"/>
        <v>7</v>
      </c>
      <c r="N325" s="47">
        <f t="shared" si="19585"/>
        <v>8</v>
      </c>
      <c r="O325" s="47">
        <f t="shared" si="19585"/>
        <v>9</v>
      </c>
      <c r="P325" s="47">
        <f t="shared" si="19585"/>
        <v>10</v>
      </c>
      <c r="Q325" s="47">
        <f t="shared" si="19585"/>
        <v>11</v>
      </c>
      <c r="R325" s="47">
        <f t="shared" si="19585"/>
        <v>12</v>
      </c>
      <c r="S325" s="47">
        <f t="shared" si="19585"/>
        <v>13</v>
      </c>
      <c r="T325" s="47">
        <f t="shared" si="19585"/>
        <v>14</v>
      </c>
      <c r="U325" s="47">
        <f t="shared" si="19585"/>
        <v>15</v>
      </c>
      <c r="V325" s="47">
        <f t="shared" si="19585"/>
        <v>16</v>
      </c>
      <c r="W325" s="47">
        <f t="shared" si="19585"/>
        <v>17</v>
      </c>
      <c r="X325" s="47">
        <f t="shared" si="19585"/>
        <v>18</v>
      </c>
      <c r="Y325" s="47">
        <f t="shared" si="19585"/>
        <v>19</v>
      </c>
      <c r="Z325" s="47">
        <f t="shared" si="19585"/>
        <v>20</v>
      </c>
      <c r="AA325" s="47">
        <f t="shared" si="19585"/>
        <v>21</v>
      </c>
      <c r="AB325" s="47">
        <f t="shared" si="19585"/>
        <v>22</v>
      </c>
      <c r="AC325" s="47">
        <f t="shared" si="19585"/>
        <v>23</v>
      </c>
      <c r="AD325" s="47">
        <f t="shared" si="19585"/>
        <v>24</v>
      </c>
      <c r="AE325" s="47">
        <f t="shared" si="19585"/>
        <v>25</v>
      </c>
      <c r="AF325" s="47">
        <f t="shared" si="19585"/>
        <v>26</v>
      </c>
      <c r="AG325" s="47">
        <f t="shared" si="19585"/>
        <v>27</v>
      </c>
      <c r="AH325" s="47">
        <f t="shared" si="19585"/>
        <v>28</v>
      </c>
      <c r="AI325" s="47">
        <f t="shared" si="19585"/>
        <v>29</v>
      </c>
      <c r="AJ325" s="47">
        <f t="shared" si="19585"/>
        <v>30</v>
      </c>
      <c r="AK325" s="47">
        <f t="shared" si="19585"/>
        <v>31</v>
      </c>
      <c r="AL325" s="47">
        <f t="shared" si="19585"/>
        <v>32</v>
      </c>
      <c r="AM325" s="47">
        <f t="shared" si="19585"/>
        <v>33</v>
      </c>
      <c r="AN325" s="47">
        <f t="shared" si="19585"/>
        <v>34</v>
      </c>
      <c r="AO325" s="47">
        <f t="shared" si="19585"/>
        <v>35</v>
      </c>
      <c r="AP325" s="47">
        <f t="shared" si="19585"/>
        <v>36</v>
      </c>
      <c r="AQ325" s="47">
        <f t="shared" si="19585"/>
        <v>37</v>
      </c>
      <c r="AR325" s="47">
        <f t="shared" si="19585"/>
        <v>38</v>
      </c>
      <c r="AS325" s="47">
        <f t="shared" si="19585"/>
        <v>39</v>
      </c>
      <c r="AT325" s="47">
        <f t="shared" si="19585"/>
        <v>40</v>
      </c>
      <c r="AU325" s="47">
        <f t="shared" si="19585"/>
        <v>41</v>
      </c>
      <c r="AV325" s="47">
        <f t="shared" si="19585"/>
        <v>42</v>
      </c>
      <c r="AW325" s="47">
        <f t="shared" si="19585"/>
        <v>43</v>
      </c>
      <c r="AX325" s="47">
        <f t="shared" si="19585"/>
        <v>44</v>
      </c>
      <c r="AY325" s="47">
        <f t="shared" si="19585"/>
        <v>45</v>
      </c>
      <c r="AZ325" s="47">
        <f t="shared" si="19585"/>
        <v>46</v>
      </c>
      <c r="BA325" s="47">
        <f t="shared" si="19585"/>
        <v>47</v>
      </c>
      <c r="BB325" s="47">
        <f t="shared" si="19585"/>
        <v>48</v>
      </c>
      <c r="BC325" s="47">
        <f t="shared" si="19585"/>
        <v>49</v>
      </c>
      <c r="BD325" s="47">
        <f t="shared" si="19585"/>
        <v>50</v>
      </c>
      <c r="BE325" s="47">
        <f t="shared" si="19585"/>
        <v>51</v>
      </c>
      <c r="BF325" s="47">
        <f t="shared" si="19585"/>
        <v>52</v>
      </c>
      <c r="BG325" s="47">
        <f t="shared" si="19585"/>
        <v>53</v>
      </c>
      <c r="BH325" s="47">
        <f t="shared" si="19585"/>
        <v>54</v>
      </c>
      <c r="BI325" s="47">
        <f t="shared" si="19585"/>
        <v>55</v>
      </c>
      <c r="BJ325" s="47">
        <f t="shared" si="19585"/>
        <v>56</v>
      </c>
      <c r="BK325" s="47">
        <f t="shared" si="19585"/>
        <v>57</v>
      </c>
      <c r="BL325" s="47">
        <f t="shared" si="19585"/>
        <v>58</v>
      </c>
      <c r="BM325" s="47">
        <f t="shared" si="19585"/>
        <v>59</v>
      </c>
      <c r="BN325" s="47">
        <f t="shared" si="19585"/>
        <v>60</v>
      </c>
      <c r="BO325" s="47">
        <f t="shared" si="19585"/>
        <v>61</v>
      </c>
      <c r="BP325" s="47">
        <f t="shared" si="19585"/>
        <v>62</v>
      </c>
      <c r="BQ325" s="47">
        <f t="shared" si="19585"/>
        <v>63</v>
      </c>
      <c r="BR325" s="47">
        <f t="shared" si="19585"/>
        <v>64</v>
      </c>
      <c r="BS325" s="47">
        <f t="shared" si="19585"/>
        <v>65</v>
      </c>
      <c r="BT325" s="47" t="str">
        <f t="shared" ref="BT325:DA325" si="19586">IF(BS325="","",IF(BS325+1&lt;$C325,BS325+1,""))</f>
        <v/>
      </c>
      <c r="BU325" s="47" t="str">
        <f t="shared" si="19586"/>
        <v/>
      </c>
      <c r="BV325" s="47" t="str">
        <f t="shared" si="19586"/>
        <v/>
      </c>
      <c r="BW325" s="47" t="str">
        <f t="shared" si="19586"/>
        <v/>
      </c>
      <c r="BX325" s="47" t="str">
        <f t="shared" si="19586"/>
        <v/>
      </c>
      <c r="BY325" s="47" t="str">
        <f t="shared" si="19586"/>
        <v/>
      </c>
      <c r="BZ325" s="47" t="str">
        <f t="shared" si="19586"/>
        <v/>
      </c>
      <c r="CA325" s="47" t="str">
        <f t="shared" si="19586"/>
        <v/>
      </c>
      <c r="CB325" s="47" t="str">
        <f t="shared" si="19586"/>
        <v/>
      </c>
      <c r="CC325" s="47" t="str">
        <f t="shared" si="19586"/>
        <v/>
      </c>
      <c r="CD325" s="47" t="str">
        <f t="shared" si="19586"/>
        <v/>
      </c>
      <c r="CE325" s="47" t="str">
        <f t="shared" si="19586"/>
        <v/>
      </c>
      <c r="CF325" s="47" t="str">
        <f t="shared" si="19586"/>
        <v/>
      </c>
      <c r="CG325" s="47" t="str">
        <f t="shared" si="19586"/>
        <v/>
      </c>
      <c r="CH325" s="47" t="str">
        <f t="shared" si="19586"/>
        <v/>
      </c>
      <c r="CI325" s="47" t="str">
        <f t="shared" si="19586"/>
        <v/>
      </c>
      <c r="CJ325" s="47" t="str">
        <f t="shared" si="19586"/>
        <v/>
      </c>
      <c r="CK325" s="47" t="str">
        <f t="shared" si="19586"/>
        <v/>
      </c>
      <c r="CL325" s="47" t="str">
        <f t="shared" si="19586"/>
        <v/>
      </c>
      <c r="CM325" s="47" t="str">
        <f t="shared" si="19586"/>
        <v/>
      </c>
      <c r="CN325" s="47" t="str">
        <f t="shared" si="19586"/>
        <v/>
      </c>
      <c r="CO325" s="47" t="str">
        <f t="shared" si="19586"/>
        <v/>
      </c>
      <c r="CP325" s="47" t="str">
        <f t="shared" si="19586"/>
        <v/>
      </c>
      <c r="CQ325" s="47" t="str">
        <f t="shared" si="19586"/>
        <v/>
      </c>
      <c r="CR325" s="47" t="str">
        <f t="shared" si="19586"/>
        <v/>
      </c>
      <c r="CS325" s="47" t="str">
        <f t="shared" si="19586"/>
        <v/>
      </c>
      <c r="CT325" s="47" t="str">
        <f t="shared" si="19586"/>
        <v/>
      </c>
      <c r="CU325" s="47" t="str">
        <f t="shared" si="19586"/>
        <v/>
      </c>
      <c r="CV325" s="47" t="str">
        <f t="shared" si="19586"/>
        <v/>
      </c>
      <c r="CW325" s="47" t="str">
        <f t="shared" si="19586"/>
        <v/>
      </c>
      <c r="CX325" s="47" t="str">
        <f t="shared" si="19586"/>
        <v/>
      </c>
      <c r="CY325" s="47" t="str">
        <f t="shared" si="19586"/>
        <v/>
      </c>
      <c r="CZ325" s="47" t="str">
        <f t="shared" si="19586"/>
        <v/>
      </c>
      <c r="DA325" s="47" t="str">
        <f t="shared" si="19586"/>
        <v/>
      </c>
    </row>
    <row r="327" spans="1:105">
      <c r="G327" s="47">
        <f t="shared" ref="G327" ca="1" si="19587">IF(G329=1,RANK(G328,328:328),"")</f>
        <v>12</v>
      </c>
      <c r="H327" s="47">
        <f t="shared" ref="H327" ca="1" si="19588">IF(H329=1,RANK(H328,328:328),"")</f>
        <v>50</v>
      </c>
      <c r="I327" s="47">
        <f t="shared" ref="I327" ca="1" si="19589">IF(I329=1,RANK(I328,328:328),"")</f>
        <v>59</v>
      </c>
      <c r="J327" s="47">
        <f t="shared" ref="J327" ca="1" si="19590">IF(J329=1,RANK(J328,328:328),"")</f>
        <v>36</v>
      </c>
      <c r="K327" s="47">
        <f t="shared" ref="K327" ca="1" si="19591">IF(K329=1,RANK(K328,328:328),"")</f>
        <v>20</v>
      </c>
      <c r="L327" s="47">
        <f t="shared" ref="L327" ca="1" si="19592">IF(L329=1,RANK(L328,328:328),"")</f>
        <v>4</v>
      </c>
      <c r="M327" s="47">
        <f t="shared" ref="M327" ca="1" si="19593">IF(M329=1,RANK(M328,328:328),"")</f>
        <v>43</v>
      </c>
      <c r="N327" s="47">
        <f t="shared" ref="N327" ca="1" si="19594">IF(N329=1,RANK(N328,328:328),"")</f>
        <v>6</v>
      </c>
      <c r="O327" s="47">
        <f t="shared" ref="O327" ca="1" si="19595">IF(O329=1,RANK(O328,328:328),"")</f>
        <v>38</v>
      </c>
      <c r="P327" s="47">
        <f t="shared" ref="P327" ca="1" si="19596">IF(P329=1,RANK(P328,328:328),"")</f>
        <v>56</v>
      </c>
      <c r="Q327" s="47">
        <f t="shared" ref="Q327" ca="1" si="19597">IF(Q329=1,RANK(Q328,328:328),"")</f>
        <v>9</v>
      </c>
      <c r="R327" s="47">
        <f t="shared" ref="R327" ca="1" si="19598">IF(R329=1,RANK(R328,328:328),"")</f>
        <v>45</v>
      </c>
      <c r="S327" s="47">
        <f t="shared" ref="S327" ca="1" si="19599">IF(S329=1,RANK(S328,328:328),"")</f>
        <v>60</v>
      </c>
      <c r="T327" s="47">
        <f t="shared" ref="T327" ca="1" si="19600">IF(T329=1,RANK(T328,328:328),"")</f>
        <v>62</v>
      </c>
      <c r="U327" s="47">
        <f t="shared" ref="U327" ca="1" si="19601">IF(U329=1,RANK(U328,328:328),"")</f>
        <v>13</v>
      </c>
      <c r="V327" s="47">
        <f t="shared" ref="V327" ca="1" si="19602">IF(V329=1,RANK(V328,328:328),"")</f>
        <v>10</v>
      </c>
      <c r="W327" s="47">
        <f t="shared" ref="W327" ca="1" si="19603">IF(W329=1,RANK(W328,328:328),"")</f>
        <v>19</v>
      </c>
      <c r="X327" s="47">
        <f t="shared" ref="X327" ca="1" si="19604">IF(X329=1,RANK(X328,328:328),"")</f>
        <v>66</v>
      </c>
      <c r="Y327" s="47">
        <f t="shared" ref="Y327" ca="1" si="19605">IF(Y329=1,RANK(Y328,328:328),"")</f>
        <v>46</v>
      </c>
      <c r="Z327" s="47">
        <f t="shared" ref="Z327" ca="1" si="19606">IF(Z329=1,RANK(Z328,328:328),"")</f>
        <v>54</v>
      </c>
      <c r="AA327" s="47">
        <f t="shared" ref="AA327" ca="1" si="19607">IF(AA329=1,RANK(AA328,328:328),"")</f>
        <v>11</v>
      </c>
      <c r="AB327" s="47">
        <f t="shared" ref="AB327" ca="1" si="19608">IF(AB329=1,RANK(AB328,328:328),"")</f>
        <v>58</v>
      </c>
      <c r="AC327" s="47">
        <f t="shared" ref="AC327" ca="1" si="19609">IF(AC329=1,RANK(AC328,328:328),"")</f>
        <v>22</v>
      </c>
      <c r="AD327" s="47">
        <f t="shared" ref="AD327" ca="1" si="19610">IF(AD329=1,RANK(AD328,328:328),"")</f>
        <v>57</v>
      </c>
      <c r="AE327" s="47">
        <f t="shared" ref="AE327" ca="1" si="19611">IF(AE329=1,RANK(AE328,328:328),"")</f>
        <v>34</v>
      </c>
      <c r="AF327" s="47">
        <f t="shared" ref="AF327" ca="1" si="19612">IF(AF329=1,RANK(AF328,328:328),"")</f>
        <v>16</v>
      </c>
      <c r="AG327" s="47">
        <f t="shared" ref="AG327" ca="1" si="19613">IF(AG329=1,RANK(AG328,328:328),"")</f>
        <v>33</v>
      </c>
      <c r="AH327" s="47">
        <f t="shared" ref="AH327" ca="1" si="19614">IF(AH329=1,RANK(AH328,328:328),"")</f>
        <v>7</v>
      </c>
      <c r="AI327" s="47">
        <f t="shared" ref="AI327" ca="1" si="19615">IF(AI329=1,RANK(AI328,328:328),"")</f>
        <v>14</v>
      </c>
      <c r="AJ327" s="47">
        <f t="shared" ref="AJ327" ca="1" si="19616">IF(AJ329=1,RANK(AJ328,328:328),"")</f>
        <v>35</v>
      </c>
      <c r="AK327" s="47">
        <f t="shared" ref="AK327" ca="1" si="19617">IF(AK329=1,RANK(AK328,328:328),"")</f>
        <v>24</v>
      </c>
      <c r="AL327" s="47">
        <f t="shared" ref="AL327" ca="1" si="19618">IF(AL329=1,RANK(AL328,328:328),"")</f>
        <v>23</v>
      </c>
      <c r="AM327" s="47">
        <f t="shared" ref="AM327" ca="1" si="19619">IF(AM329=1,RANK(AM328,328:328),"")</f>
        <v>48</v>
      </c>
      <c r="AN327" s="47">
        <f t="shared" ref="AN327" ca="1" si="19620">IF(AN329=1,RANK(AN328,328:328),"")</f>
        <v>40</v>
      </c>
      <c r="AO327" s="47">
        <f t="shared" ref="AO327" ca="1" si="19621">IF(AO329=1,RANK(AO328,328:328),"")</f>
        <v>1</v>
      </c>
      <c r="AP327" s="47">
        <f t="shared" ref="AP327" ca="1" si="19622">IF(AP329=1,RANK(AP328,328:328),"")</f>
        <v>18</v>
      </c>
      <c r="AQ327" s="47">
        <f t="shared" ref="AQ327" ca="1" si="19623">IF(AQ329=1,RANK(AQ328,328:328),"")</f>
        <v>52</v>
      </c>
      <c r="AR327" s="47">
        <f t="shared" ref="AR327" ca="1" si="19624">IF(AR329=1,RANK(AR328,328:328),"")</f>
        <v>49</v>
      </c>
      <c r="AS327" s="47">
        <f t="shared" ref="AS327" ca="1" si="19625">IF(AS329=1,RANK(AS328,328:328),"")</f>
        <v>51</v>
      </c>
      <c r="AT327" s="47">
        <f t="shared" ref="AT327" ca="1" si="19626">IF(AT329=1,RANK(AT328,328:328),"")</f>
        <v>15</v>
      </c>
      <c r="AU327" s="47">
        <f t="shared" ref="AU327" ca="1" si="19627">IF(AU329=1,RANK(AU328,328:328),"")</f>
        <v>53</v>
      </c>
      <c r="AV327" s="47">
        <f t="shared" ref="AV327" ca="1" si="19628">IF(AV329=1,RANK(AV328,328:328),"")</f>
        <v>61</v>
      </c>
      <c r="AW327" s="47">
        <f t="shared" ref="AW327" ca="1" si="19629">IF(AW329=1,RANK(AW328,328:328),"")</f>
        <v>31</v>
      </c>
      <c r="AX327" s="47">
        <f t="shared" ref="AX327" ca="1" si="19630">IF(AX329=1,RANK(AX328,328:328),"")</f>
        <v>42</v>
      </c>
      <c r="AY327" s="47">
        <f t="shared" ref="AY327" ca="1" si="19631">IF(AY329=1,RANK(AY328,328:328),"")</f>
        <v>28</v>
      </c>
      <c r="AZ327" s="47">
        <f t="shared" ref="AZ327" ca="1" si="19632">IF(AZ329=1,RANK(AZ328,328:328),"")</f>
        <v>32</v>
      </c>
      <c r="BA327" s="47">
        <f t="shared" ref="BA327" ca="1" si="19633">IF(BA329=1,RANK(BA328,328:328),"")</f>
        <v>26</v>
      </c>
      <c r="BB327" s="47">
        <f t="shared" ref="BB327" ca="1" si="19634">IF(BB329=1,RANK(BB328,328:328),"")</f>
        <v>2</v>
      </c>
      <c r="BC327" s="47">
        <f t="shared" ref="BC327" ca="1" si="19635">IF(BC329=1,RANK(BC328,328:328),"")</f>
        <v>21</v>
      </c>
      <c r="BD327" s="47">
        <f t="shared" ref="BD327" ca="1" si="19636">IF(BD329=1,RANK(BD328,328:328),"")</f>
        <v>29</v>
      </c>
      <c r="BE327" s="47">
        <f t="shared" ref="BE327" ca="1" si="19637">IF(BE329=1,RANK(BE328,328:328),"")</f>
        <v>44</v>
      </c>
      <c r="BF327" s="47">
        <f t="shared" ref="BF327" ca="1" si="19638">IF(BF329=1,RANK(BF328,328:328),"")</f>
        <v>41</v>
      </c>
      <c r="BG327" s="47">
        <f t="shared" ref="BG327" ca="1" si="19639">IF(BG329=1,RANK(BG328,328:328),"")</f>
        <v>30</v>
      </c>
      <c r="BH327" s="47">
        <f t="shared" ref="BH327" ca="1" si="19640">IF(BH329=1,RANK(BH328,328:328),"")</f>
        <v>8</v>
      </c>
      <c r="BI327" s="47">
        <f t="shared" ref="BI327" ca="1" si="19641">IF(BI329=1,RANK(BI328,328:328),"")</f>
        <v>17</v>
      </c>
      <c r="BJ327" s="47">
        <f t="shared" ref="BJ327" ca="1" si="19642">IF(BJ329=1,RANK(BJ328,328:328),"")</f>
        <v>55</v>
      </c>
      <c r="BK327" s="47">
        <f t="shared" ref="BK327" ca="1" si="19643">IF(BK329=1,RANK(BK328,328:328),"")</f>
        <v>65</v>
      </c>
      <c r="BL327" s="47">
        <f t="shared" ref="BL327" ca="1" si="19644">IF(BL329=1,RANK(BL328,328:328),"")</f>
        <v>63</v>
      </c>
      <c r="BM327" s="47">
        <f t="shared" ref="BM327" ca="1" si="19645">IF(BM329=1,RANK(BM328,328:328),"")</f>
        <v>37</v>
      </c>
      <c r="BN327" s="47">
        <f t="shared" ref="BN327" ca="1" si="19646">IF(BN329=1,RANK(BN328,328:328),"")</f>
        <v>25</v>
      </c>
      <c r="BO327" s="47">
        <f t="shared" ref="BO327" ca="1" si="19647">IF(BO329=1,RANK(BO328,328:328),"")</f>
        <v>27</v>
      </c>
      <c r="BP327" s="47">
        <f t="shared" ref="BP327" ca="1" si="19648">IF(BP329=1,RANK(BP328,328:328),"")</f>
        <v>39</v>
      </c>
      <c r="BQ327" s="47">
        <f t="shared" ref="BQ327" ca="1" si="19649">IF(BQ329=1,RANK(BQ328,328:328),"")</f>
        <v>3</v>
      </c>
      <c r="BR327" s="47">
        <f t="shared" ref="BR327" ca="1" si="19650">IF(BR329=1,RANK(BR328,328:328),"")</f>
        <v>47</v>
      </c>
      <c r="BS327" s="47">
        <f t="shared" ref="BS327" ca="1" si="19651">IF(BS329=1,RANK(BS328,328:328),"")</f>
        <v>5</v>
      </c>
      <c r="BT327" s="47">
        <f t="shared" ref="BT327" ca="1" si="19652">IF(BT329=1,RANK(BT328,328:328),"")</f>
        <v>64</v>
      </c>
      <c r="BU327" s="47" t="str">
        <f t="shared" ref="BU327" si="19653">IF(BU329=1,RANK(BU328,328:328),"")</f>
        <v/>
      </c>
      <c r="BV327" s="47" t="str">
        <f t="shared" ref="BV327" si="19654">IF(BV329=1,RANK(BV328,328:328),"")</f>
        <v/>
      </c>
      <c r="BW327" s="47" t="str">
        <f t="shared" ref="BW327" si="19655">IF(BW329=1,RANK(BW328,328:328),"")</f>
        <v/>
      </c>
      <c r="BX327" s="47" t="str">
        <f t="shared" ref="BX327" si="19656">IF(BX329=1,RANK(BX328,328:328),"")</f>
        <v/>
      </c>
      <c r="BY327" s="47" t="str">
        <f t="shared" ref="BY327" si="19657">IF(BY329=1,RANK(BY328,328:328),"")</f>
        <v/>
      </c>
      <c r="BZ327" s="47" t="str">
        <f t="shared" ref="BZ327" si="19658">IF(BZ329=1,RANK(BZ328,328:328),"")</f>
        <v/>
      </c>
      <c r="CA327" s="47" t="str">
        <f t="shared" ref="CA327" si="19659">IF(CA329=1,RANK(CA328,328:328),"")</f>
        <v/>
      </c>
      <c r="CB327" s="47" t="str">
        <f t="shared" ref="CB327" si="19660">IF(CB329=1,RANK(CB328,328:328),"")</f>
        <v/>
      </c>
      <c r="CC327" s="47" t="str">
        <f t="shared" ref="CC327" si="19661">IF(CC329=1,RANK(CC328,328:328),"")</f>
        <v/>
      </c>
      <c r="CD327" s="47" t="str">
        <f t="shared" ref="CD327" si="19662">IF(CD329=1,RANK(CD328,328:328),"")</f>
        <v/>
      </c>
      <c r="CE327" s="47" t="str">
        <f t="shared" ref="CE327" si="19663">IF(CE329=1,RANK(CE328,328:328),"")</f>
        <v/>
      </c>
      <c r="CF327" s="47" t="str">
        <f t="shared" ref="CF327" si="19664">IF(CF329=1,RANK(CF328,328:328),"")</f>
        <v/>
      </c>
      <c r="CG327" s="47" t="str">
        <f t="shared" ref="CG327" si="19665">IF(CG329=1,RANK(CG328,328:328),"")</f>
        <v/>
      </c>
      <c r="CH327" s="47" t="str">
        <f t="shared" ref="CH327" si="19666">IF(CH329=1,RANK(CH328,328:328),"")</f>
        <v/>
      </c>
      <c r="CI327" s="47" t="str">
        <f t="shared" ref="CI327" si="19667">IF(CI329=1,RANK(CI328,328:328),"")</f>
        <v/>
      </c>
      <c r="CJ327" s="47" t="str">
        <f t="shared" ref="CJ327" si="19668">IF(CJ329=1,RANK(CJ328,328:328),"")</f>
        <v/>
      </c>
      <c r="CK327" s="47" t="str">
        <f t="shared" ref="CK327" si="19669">IF(CK329=1,RANK(CK328,328:328),"")</f>
        <v/>
      </c>
      <c r="CL327" s="47" t="str">
        <f t="shared" ref="CL327" si="19670">IF(CL329=1,RANK(CL328,328:328),"")</f>
        <v/>
      </c>
      <c r="CM327" s="47" t="str">
        <f t="shared" ref="CM327" si="19671">IF(CM329=1,RANK(CM328,328:328),"")</f>
        <v/>
      </c>
      <c r="CN327" s="47" t="str">
        <f t="shared" ref="CN327" si="19672">IF(CN329=1,RANK(CN328,328:328),"")</f>
        <v/>
      </c>
      <c r="CO327" s="47" t="str">
        <f t="shared" ref="CO327" si="19673">IF(CO329=1,RANK(CO328,328:328),"")</f>
        <v/>
      </c>
      <c r="CP327" s="47" t="str">
        <f t="shared" ref="CP327" si="19674">IF(CP329=1,RANK(CP328,328:328),"")</f>
        <v/>
      </c>
      <c r="CQ327" s="47" t="str">
        <f t="shared" ref="CQ327" si="19675">IF(CQ329=1,RANK(CQ328,328:328),"")</f>
        <v/>
      </c>
      <c r="CR327" s="47" t="str">
        <f t="shared" ref="CR327" si="19676">IF(CR329=1,RANK(CR328,328:328),"")</f>
        <v/>
      </c>
      <c r="CS327" s="47" t="str">
        <f t="shared" ref="CS327" si="19677">IF(CS329=1,RANK(CS328,328:328),"")</f>
        <v/>
      </c>
      <c r="CT327" s="47" t="str">
        <f t="shared" ref="CT327" si="19678">IF(CT329=1,RANK(CT328,328:328),"")</f>
        <v/>
      </c>
      <c r="CU327" s="47" t="str">
        <f t="shared" ref="CU327" si="19679">IF(CU329=1,RANK(CU328,328:328),"")</f>
        <v/>
      </c>
      <c r="CV327" s="47" t="str">
        <f t="shared" ref="CV327" si="19680">IF(CV329=1,RANK(CV328,328:328),"")</f>
        <v/>
      </c>
      <c r="CW327" s="47" t="str">
        <f t="shared" ref="CW327" si="19681">IF(CW329=1,RANK(CW328,328:328),"")</f>
        <v/>
      </c>
      <c r="CX327" s="47" t="str">
        <f t="shared" ref="CX327" si="19682">IF(CX329=1,RANK(CX328,328:328),"")</f>
        <v/>
      </c>
      <c r="CY327" s="47" t="str">
        <f t="shared" ref="CY327" si="19683">IF(CY329=1,RANK(CY328,328:328),"")</f>
        <v/>
      </c>
      <c r="CZ327" s="47" t="str">
        <f t="shared" ref="CZ327" si="19684">IF(CZ329=1,RANK(CZ328,328:328),"")</f>
        <v/>
      </c>
      <c r="DA327" s="47" t="str">
        <f t="shared" ref="DA327" si="19685">IF(DA329=1,RANK(DA328,328:328),"")</f>
        <v/>
      </c>
    </row>
    <row r="328" spans="1:105">
      <c r="G328" s="47">
        <f t="shared" ref="G328" ca="1" si="19686">IF(G329=1,RAND(),"")</f>
        <v>0.75558136893291294</v>
      </c>
      <c r="H328" s="47">
        <f t="shared" ref="H328" ca="1" si="19687">IF(H329=1,RAND(),"")</f>
        <v>0.22923312255821437</v>
      </c>
      <c r="I328" s="47">
        <f t="shared" ref="I328" ca="1" si="19688">IF(I329=1,RAND(),"")</f>
        <v>0.12576423694698102</v>
      </c>
      <c r="J328" s="47">
        <f t="shared" ref="J328" ca="1" si="19689">IF(J329=1,RAND(),"")</f>
        <v>0.39284202922337075</v>
      </c>
      <c r="K328" s="47">
        <f t="shared" ref="K328" ca="1" si="19690">IF(K329=1,RAND(),"")</f>
        <v>0.64083886752743968</v>
      </c>
      <c r="L328" s="47">
        <f t="shared" ref="L328" ca="1" si="19691">IF(L329=1,RAND(),"")</f>
        <v>0.88339351561074897</v>
      </c>
      <c r="M328" s="47">
        <f t="shared" ref="M328" ca="1" si="19692">IF(M329=1,RAND(),"")</f>
        <v>0.31887722965334242</v>
      </c>
      <c r="N328" s="47">
        <f t="shared" ref="N328" ca="1" si="19693">IF(N329=1,RAND(),"")</f>
        <v>0.86672961122423853</v>
      </c>
      <c r="O328" s="47">
        <f t="shared" ref="O328" ca="1" si="19694">IF(O329=1,RAND(),"")</f>
        <v>0.37464908141596731</v>
      </c>
      <c r="P328" s="47">
        <f t="shared" ref="P328" ca="1" si="19695">IF(P329=1,RAND(),"")</f>
        <v>0.16277233958224613</v>
      </c>
      <c r="Q328" s="47">
        <f t="shared" ref="Q328" ca="1" si="19696">IF(Q329=1,RAND(),"")</f>
        <v>0.77752919698888301</v>
      </c>
      <c r="R328" s="47">
        <f t="shared" ref="R328" ca="1" si="19697">IF(R329=1,RAND(),"")</f>
        <v>0.29737334158010031</v>
      </c>
      <c r="S328" s="47">
        <f t="shared" ref="S328" ca="1" si="19698">IF(S329=1,RAND(),"")</f>
        <v>7.4286934842643593E-2</v>
      </c>
      <c r="T328" s="47">
        <f t="shared" ref="T328" ca="1" si="19699">IF(T329=1,RAND(),"")</f>
        <v>5.3860975439430137E-2</v>
      </c>
      <c r="U328" s="47">
        <f t="shared" ref="U328" ca="1" si="19700">IF(U329=1,RAND(),"")</f>
        <v>0.73296575066512881</v>
      </c>
      <c r="V328" s="47">
        <f t="shared" ref="V328" ca="1" si="19701">IF(V329=1,RAND(),"")</f>
        <v>0.77399420501085126</v>
      </c>
      <c r="W328" s="47">
        <f t="shared" ref="W328" ca="1" si="19702">IF(W329=1,RAND(),"")</f>
        <v>0.65064808825346243</v>
      </c>
      <c r="X328" s="47">
        <f t="shared" ref="X328" ca="1" si="19703">IF(X329=1,RAND(),"")</f>
        <v>5.942845971848798E-3</v>
      </c>
      <c r="Y328" s="47">
        <f t="shared" ref="Y328" ca="1" si="19704">IF(Y329=1,RAND(),"")</f>
        <v>0.27169678069754977</v>
      </c>
      <c r="Z328" s="47">
        <f t="shared" ref="Z328" ca="1" si="19705">IF(Z329=1,RAND(),"")</f>
        <v>0.18806053714186655</v>
      </c>
      <c r="AA328" s="47">
        <f t="shared" ref="AA328" ca="1" si="19706">IF(AA329=1,RAND(),"")</f>
        <v>0.76093683492170006</v>
      </c>
      <c r="AB328" s="47">
        <f t="shared" ref="AB328" ca="1" si="19707">IF(AB329=1,RAND(),"")</f>
        <v>0.14585383426617682</v>
      </c>
      <c r="AC328" s="47">
        <f t="shared" ref="AC328" ca="1" si="19708">IF(AC329=1,RAND(),"")</f>
        <v>0.62218906886520631</v>
      </c>
      <c r="AD328" s="47">
        <f t="shared" ref="AD328" ca="1" si="19709">IF(AD329=1,RAND(),"")</f>
        <v>0.15671318476681206</v>
      </c>
      <c r="AE328" s="47">
        <f t="shared" ref="AE328" ca="1" si="19710">IF(AE329=1,RAND(),"")</f>
        <v>0.44175223971807542</v>
      </c>
      <c r="AF328" s="47">
        <f t="shared" ref="AF328" ca="1" si="19711">IF(AF329=1,RAND(),"")</f>
        <v>0.6702100806894622</v>
      </c>
      <c r="AG328" s="47">
        <f t="shared" ref="AG328" ca="1" si="19712">IF(AG329=1,RAND(),"")</f>
        <v>0.44493953109390239</v>
      </c>
      <c r="AH328" s="47">
        <f t="shared" ref="AH328" ca="1" si="19713">IF(AH329=1,RAND(),"")</f>
        <v>0.83410818294085076</v>
      </c>
      <c r="AI328" s="47">
        <f t="shared" ref="AI328" ca="1" si="19714">IF(AI329=1,RAND(),"")</f>
        <v>0.72126648353813094</v>
      </c>
      <c r="AJ328" s="47">
        <f t="shared" ref="AJ328" ca="1" si="19715">IF(AJ329=1,RAND(),"")</f>
        <v>0.41897217417686095</v>
      </c>
      <c r="AK328" s="47">
        <f t="shared" ref="AK328" ca="1" si="19716">IF(AK329=1,RAND(),"")</f>
        <v>0.57556230265093133</v>
      </c>
      <c r="AL328" s="47">
        <f t="shared" ref="AL328" ca="1" si="19717">IF(AL329=1,RAND(),"")</f>
        <v>0.58841661805574241</v>
      </c>
      <c r="AM328" s="47">
        <f t="shared" ref="AM328" ca="1" si="19718">IF(AM329=1,RAND(),"")</f>
        <v>0.23820157821436738</v>
      </c>
      <c r="AN328" s="47">
        <f t="shared" ref="AN328" ca="1" si="19719">IF(AN329=1,RAND(),"")</f>
        <v>0.36641536830684995</v>
      </c>
      <c r="AO328" s="47">
        <f t="shared" ref="AO328" ca="1" si="19720">IF(AO329=1,RAND(),"")</f>
        <v>0.96016337522831263</v>
      </c>
      <c r="AP328" s="47">
        <f t="shared" ref="AP328" ca="1" si="19721">IF(AP329=1,RAND(),"")</f>
        <v>0.65138596670511961</v>
      </c>
      <c r="AQ328" s="47">
        <f t="shared" ref="AQ328" ca="1" si="19722">IF(AQ329=1,RAND(),"")</f>
        <v>0.21123289415180591</v>
      </c>
      <c r="AR328" s="47">
        <f t="shared" ref="AR328" ca="1" si="19723">IF(AR329=1,RAND(),"")</f>
        <v>0.23010879467083101</v>
      </c>
      <c r="AS328" s="47">
        <f t="shared" ref="AS328" ca="1" si="19724">IF(AS329=1,RAND(),"")</f>
        <v>0.21669985144646731</v>
      </c>
      <c r="AT328" s="47">
        <f t="shared" ref="AT328" ca="1" si="19725">IF(AT329=1,RAND(),"")</f>
        <v>0.67432192448762551</v>
      </c>
      <c r="AU328" s="47">
        <f t="shared" ref="AU328" ca="1" si="19726">IF(AU329=1,RAND(),"")</f>
        <v>0.21113177202433253</v>
      </c>
      <c r="AV328" s="47">
        <f t="shared" ref="AV328" ca="1" si="19727">IF(AV329=1,RAND(),"")</f>
        <v>5.4461676706492934E-2</v>
      </c>
      <c r="AW328" s="47">
        <f t="shared" ref="AW328" ca="1" si="19728">IF(AW329=1,RAND(),"")</f>
        <v>0.50285862789832292</v>
      </c>
      <c r="AX328" s="47">
        <f t="shared" ref="AX328" ca="1" si="19729">IF(AX329=1,RAND(),"")</f>
        <v>0.31955223987586623</v>
      </c>
      <c r="AY328" s="47">
        <f t="shared" ref="AY328" ca="1" si="19730">IF(AY329=1,RAND(),"")</f>
        <v>0.53525527290684805</v>
      </c>
      <c r="AZ328" s="47">
        <f t="shared" ref="AZ328" ca="1" si="19731">IF(AZ329=1,RAND(),"")</f>
        <v>0.44822496203542772</v>
      </c>
      <c r="BA328" s="47">
        <f t="shared" ref="BA328" ca="1" si="19732">IF(BA329=1,RAND(),"")</f>
        <v>0.56316330876008525</v>
      </c>
      <c r="BB328" s="47">
        <f t="shared" ref="BB328" ca="1" si="19733">IF(BB329=1,RAND(),"")</f>
        <v>0.94403347085249367</v>
      </c>
      <c r="BC328" s="47">
        <f t="shared" ref="BC328" ca="1" si="19734">IF(BC329=1,RAND(),"")</f>
        <v>0.62822965557995936</v>
      </c>
      <c r="BD328" s="47">
        <f t="shared" ref="BD328" ca="1" si="19735">IF(BD329=1,RAND(),"")</f>
        <v>0.50432843337127575</v>
      </c>
      <c r="BE328" s="47">
        <f t="shared" ref="BE328" ca="1" si="19736">IF(BE329=1,RAND(),"")</f>
        <v>0.29934477062329312</v>
      </c>
      <c r="BF328" s="47">
        <f t="shared" ref="BF328" ca="1" si="19737">IF(BF329=1,RAND(),"")</f>
        <v>0.33534851461612714</v>
      </c>
      <c r="BG328" s="47">
        <f t="shared" ref="BG328" ca="1" si="19738">IF(BG329=1,RAND(),"")</f>
        <v>0.5041533920823339</v>
      </c>
      <c r="BH328" s="47">
        <f t="shared" ref="BH328" ca="1" si="19739">IF(BH329=1,RAND(),"")</f>
        <v>0.82211322133853615</v>
      </c>
      <c r="BI328" s="47">
        <f t="shared" ref="BI328" ca="1" si="19740">IF(BI329=1,RAND(),"")</f>
        <v>0.65465587125243807</v>
      </c>
      <c r="BJ328" s="47">
        <f t="shared" ref="BJ328" ca="1" si="19741">IF(BJ329=1,RAND(),"")</f>
        <v>0.1795706996353974</v>
      </c>
      <c r="BK328" s="47">
        <f t="shared" ref="BK328" ca="1" si="19742">IF(BK329=1,RAND(),"")</f>
        <v>2.295302900926055E-2</v>
      </c>
      <c r="BL328" s="47">
        <f t="shared" ref="BL328" ca="1" si="19743">IF(BL329=1,RAND(),"")</f>
        <v>5.242001696943932E-2</v>
      </c>
      <c r="BM328" s="47">
        <f t="shared" ref="BM328" ca="1" si="19744">IF(BM329=1,RAND(),"")</f>
        <v>0.38448555715937438</v>
      </c>
      <c r="BN328" s="47">
        <f t="shared" ref="BN328" ca="1" si="19745">IF(BN329=1,RAND(),"")</f>
        <v>0.57422532635790902</v>
      </c>
      <c r="BO328" s="47">
        <f t="shared" ref="BO328" ca="1" si="19746">IF(BO329=1,RAND(),"")</f>
        <v>0.5396878245466068</v>
      </c>
      <c r="BP328" s="47">
        <f t="shared" ref="BP328" ca="1" si="19747">IF(BP329=1,RAND(),"")</f>
        <v>0.37111221625625257</v>
      </c>
      <c r="BQ328" s="47">
        <f t="shared" ref="BQ328" ca="1" si="19748">IF(BQ329=1,RAND(),"")</f>
        <v>0.90343635823504898</v>
      </c>
      <c r="BR328" s="47">
        <f t="shared" ref="BR328" ca="1" si="19749">IF(BR329=1,RAND(),"")</f>
        <v>0.24764773718916078</v>
      </c>
      <c r="BS328" s="47">
        <f t="shared" ref="BS328" ca="1" si="19750">IF(BS329=1,RAND(),"")</f>
        <v>0.87708886441074541</v>
      </c>
      <c r="BT328" s="47">
        <f t="shared" ref="BT328" ca="1" si="19751">IF(BT329=1,RAND(),"")</f>
        <v>3.458947877509444E-2</v>
      </c>
      <c r="BU328" s="47" t="str">
        <f t="shared" ref="BU328" ca="1" si="19752">IF(BU329=1,RAND(),"")</f>
        <v/>
      </c>
      <c r="BV328" s="47" t="str">
        <f t="shared" ref="BV328" ca="1" si="19753">IF(BV329=1,RAND(),"")</f>
        <v/>
      </c>
      <c r="BW328" s="47" t="str">
        <f t="shared" ref="BW328" ca="1" si="19754">IF(BW329=1,RAND(),"")</f>
        <v/>
      </c>
      <c r="BX328" s="47" t="str">
        <f t="shared" ref="BX328" ca="1" si="19755">IF(BX329=1,RAND(),"")</f>
        <v/>
      </c>
      <c r="BY328" s="47" t="str">
        <f t="shared" ref="BY328" ca="1" si="19756">IF(BY329=1,RAND(),"")</f>
        <v/>
      </c>
      <c r="BZ328" s="47" t="str">
        <f t="shared" ref="BZ328" ca="1" si="19757">IF(BZ329=1,RAND(),"")</f>
        <v/>
      </c>
      <c r="CA328" s="47" t="str">
        <f t="shared" ref="CA328" ca="1" si="19758">IF(CA329=1,RAND(),"")</f>
        <v/>
      </c>
      <c r="CB328" s="47" t="str">
        <f t="shared" ref="CB328" ca="1" si="19759">IF(CB329=1,RAND(),"")</f>
        <v/>
      </c>
      <c r="CC328" s="47" t="str">
        <f t="shared" ref="CC328" ca="1" si="19760">IF(CC329=1,RAND(),"")</f>
        <v/>
      </c>
      <c r="CD328" s="47" t="str">
        <f t="shared" ref="CD328" ca="1" si="19761">IF(CD329=1,RAND(),"")</f>
        <v/>
      </c>
      <c r="CE328" s="47" t="str">
        <f t="shared" ref="CE328" ca="1" si="19762">IF(CE329=1,RAND(),"")</f>
        <v/>
      </c>
      <c r="CF328" s="47" t="str">
        <f t="shared" ref="CF328" ca="1" si="19763">IF(CF329=1,RAND(),"")</f>
        <v/>
      </c>
      <c r="CG328" s="47" t="str">
        <f t="shared" ref="CG328" ca="1" si="19764">IF(CG329=1,RAND(),"")</f>
        <v/>
      </c>
      <c r="CH328" s="47" t="str">
        <f t="shared" ref="CH328" ca="1" si="19765">IF(CH329=1,RAND(),"")</f>
        <v/>
      </c>
      <c r="CI328" s="47" t="str">
        <f t="shared" ref="CI328" ca="1" si="19766">IF(CI329=1,RAND(),"")</f>
        <v/>
      </c>
      <c r="CJ328" s="47" t="str">
        <f t="shared" ref="CJ328" ca="1" si="19767">IF(CJ329=1,RAND(),"")</f>
        <v/>
      </c>
      <c r="CK328" s="47" t="str">
        <f t="shared" ref="CK328" ca="1" si="19768">IF(CK329=1,RAND(),"")</f>
        <v/>
      </c>
      <c r="CL328" s="47" t="str">
        <f t="shared" ref="CL328" ca="1" si="19769">IF(CL329=1,RAND(),"")</f>
        <v/>
      </c>
      <c r="CM328" s="47" t="str">
        <f t="shared" ref="CM328" ca="1" si="19770">IF(CM329=1,RAND(),"")</f>
        <v/>
      </c>
      <c r="CN328" s="47" t="str">
        <f t="shared" ref="CN328" ca="1" si="19771">IF(CN329=1,RAND(),"")</f>
        <v/>
      </c>
      <c r="CO328" s="47" t="str">
        <f t="shared" ref="CO328" ca="1" si="19772">IF(CO329=1,RAND(),"")</f>
        <v/>
      </c>
      <c r="CP328" s="47" t="str">
        <f t="shared" ref="CP328" ca="1" si="19773">IF(CP329=1,RAND(),"")</f>
        <v/>
      </c>
      <c r="CQ328" s="47" t="str">
        <f t="shared" ref="CQ328" ca="1" si="19774">IF(CQ329=1,RAND(),"")</f>
        <v/>
      </c>
      <c r="CR328" s="47" t="str">
        <f t="shared" ref="CR328" ca="1" si="19775">IF(CR329=1,RAND(),"")</f>
        <v/>
      </c>
      <c r="CS328" s="47" t="str">
        <f t="shared" ref="CS328" ca="1" si="19776">IF(CS329=1,RAND(),"")</f>
        <v/>
      </c>
      <c r="CT328" s="47" t="str">
        <f t="shared" ref="CT328" ca="1" si="19777">IF(CT329=1,RAND(),"")</f>
        <v/>
      </c>
      <c r="CU328" s="47" t="str">
        <f t="shared" ref="CU328" ca="1" si="19778">IF(CU329=1,RAND(),"")</f>
        <v/>
      </c>
      <c r="CV328" s="47" t="str">
        <f t="shared" ref="CV328" ca="1" si="19779">IF(CV329=1,RAND(),"")</f>
        <v/>
      </c>
      <c r="CW328" s="47" t="str">
        <f t="shared" ref="CW328" ca="1" si="19780">IF(CW329=1,RAND(),"")</f>
        <v/>
      </c>
      <c r="CX328" s="47" t="str">
        <f t="shared" ref="CX328" ca="1" si="19781">IF(CX329=1,RAND(),"")</f>
        <v/>
      </c>
      <c r="CY328" s="47" t="str">
        <f t="shared" ref="CY328" ca="1" si="19782">IF(CY329=1,RAND(),"")</f>
        <v/>
      </c>
      <c r="CZ328" s="47" t="str">
        <f t="shared" ref="CZ328" ca="1" si="19783">IF(CZ329=1,RAND(),"")</f>
        <v/>
      </c>
      <c r="DA328" s="47" t="str">
        <f t="shared" ref="DA328" ca="1" si="19784">IF(DA329=1,RAND(),"")</f>
        <v/>
      </c>
    </row>
    <row r="329" spans="1:105">
      <c r="G329" s="47">
        <f t="shared" ref="G329" si="19785">GCD($C330,G330)</f>
        <v>1</v>
      </c>
      <c r="H329" s="47">
        <f t="shared" ref="H329" si="19786">IF(H330="","",GCD($C330,H330))</f>
        <v>1</v>
      </c>
      <c r="I329" s="47">
        <f t="shared" ref="I329" si="19787">IF(I330="","",GCD($C330,I330))</f>
        <v>1</v>
      </c>
      <c r="J329" s="47">
        <f t="shared" ref="J329" si="19788">IF(J330="","",GCD($C330,J330))</f>
        <v>1</v>
      </c>
      <c r="K329" s="47">
        <f t="shared" ref="K329" si="19789">IF(K330="","",GCD($C330,K330))</f>
        <v>1</v>
      </c>
      <c r="L329" s="47">
        <f t="shared" ref="L329" si="19790">IF(L330="","",GCD($C330,L330))</f>
        <v>1</v>
      </c>
      <c r="M329" s="47">
        <f t="shared" ref="M329" si="19791">IF(M330="","",GCD($C330,M330))</f>
        <v>1</v>
      </c>
      <c r="N329" s="47">
        <f t="shared" ref="N329" si="19792">IF(N330="","",GCD($C330,N330))</f>
        <v>1</v>
      </c>
      <c r="O329" s="47">
        <f t="shared" ref="O329" si="19793">IF(O330="","",GCD($C330,O330))</f>
        <v>1</v>
      </c>
      <c r="P329" s="47">
        <f t="shared" ref="P329" si="19794">IF(P330="","",GCD($C330,P330))</f>
        <v>1</v>
      </c>
      <c r="Q329" s="47">
        <f t="shared" ref="Q329" si="19795">IF(Q330="","",GCD($C330,Q330))</f>
        <v>1</v>
      </c>
      <c r="R329" s="47">
        <f t="shared" ref="R329" si="19796">IF(R330="","",GCD($C330,R330))</f>
        <v>1</v>
      </c>
      <c r="S329" s="47">
        <f t="shared" ref="S329" si="19797">IF(S330="","",GCD($C330,S330))</f>
        <v>1</v>
      </c>
      <c r="T329" s="47">
        <f t="shared" ref="T329" si="19798">IF(T330="","",GCD($C330,T330))</f>
        <v>1</v>
      </c>
      <c r="U329" s="47">
        <f t="shared" ref="U329" si="19799">IF(U330="","",GCD($C330,U330))</f>
        <v>1</v>
      </c>
      <c r="V329" s="47">
        <f t="shared" ref="V329" si="19800">IF(V330="","",GCD($C330,V330))</f>
        <v>1</v>
      </c>
      <c r="W329" s="47">
        <f t="shared" ref="W329" si="19801">IF(W330="","",GCD($C330,W330))</f>
        <v>1</v>
      </c>
      <c r="X329" s="47">
        <f t="shared" ref="X329" si="19802">IF(X330="","",GCD($C330,X330))</f>
        <v>1</v>
      </c>
      <c r="Y329" s="47">
        <f t="shared" ref="Y329" si="19803">IF(Y330="","",GCD($C330,Y330))</f>
        <v>1</v>
      </c>
      <c r="Z329" s="47">
        <f t="shared" ref="Z329" si="19804">IF(Z330="","",GCD($C330,Z330))</f>
        <v>1</v>
      </c>
      <c r="AA329" s="47">
        <f t="shared" ref="AA329" si="19805">IF(AA330="","",GCD($C330,AA330))</f>
        <v>1</v>
      </c>
      <c r="AB329" s="47">
        <f t="shared" ref="AB329" si="19806">IF(AB330="","",GCD($C330,AB330))</f>
        <v>1</v>
      </c>
      <c r="AC329" s="47">
        <f t="shared" ref="AC329" si="19807">IF(AC330="","",GCD($C330,AC330))</f>
        <v>1</v>
      </c>
      <c r="AD329" s="47">
        <f t="shared" ref="AD329" si="19808">IF(AD330="","",GCD($C330,AD330))</f>
        <v>1</v>
      </c>
      <c r="AE329" s="47">
        <f t="shared" ref="AE329" si="19809">IF(AE330="","",GCD($C330,AE330))</f>
        <v>1</v>
      </c>
      <c r="AF329" s="47">
        <f t="shared" ref="AF329" si="19810">IF(AF330="","",GCD($C330,AF330))</f>
        <v>1</v>
      </c>
      <c r="AG329" s="47">
        <f t="shared" ref="AG329" si="19811">IF(AG330="","",GCD($C330,AG330))</f>
        <v>1</v>
      </c>
      <c r="AH329" s="47">
        <f t="shared" ref="AH329" si="19812">IF(AH330="","",GCD($C330,AH330))</f>
        <v>1</v>
      </c>
      <c r="AI329" s="47">
        <f t="shared" ref="AI329" si="19813">IF(AI330="","",GCD($C330,AI330))</f>
        <v>1</v>
      </c>
      <c r="AJ329" s="47">
        <f t="shared" ref="AJ329" si="19814">IF(AJ330="","",GCD($C330,AJ330))</f>
        <v>1</v>
      </c>
      <c r="AK329" s="47">
        <f t="shared" ref="AK329" si="19815">IF(AK330="","",GCD($C330,AK330))</f>
        <v>1</v>
      </c>
      <c r="AL329" s="47">
        <f t="shared" ref="AL329" si="19816">IF(AL330="","",GCD($C330,AL330))</f>
        <v>1</v>
      </c>
      <c r="AM329" s="47">
        <f t="shared" ref="AM329" si="19817">IF(AM330="","",GCD($C330,AM330))</f>
        <v>1</v>
      </c>
      <c r="AN329" s="47">
        <f t="shared" ref="AN329" si="19818">IF(AN330="","",GCD($C330,AN330))</f>
        <v>1</v>
      </c>
      <c r="AO329" s="47">
        <f t="shared" ref="AO329" si="19819">IF(AO330="","",GCD($C330,AO330))</f>
        <v>1</v>
      </c>
      <c r="AP329" s="47">
        <f t="shared" ref="AP329" si="19820">IF(AP330="","",GCD($C330,AP330))</f>
        <v>1</v>
      </c>
      <c r="AQ329" s="47">
        <f t="shared" ref="AQ329" si="19821">IF(AQ330="","",GCD($C330,AQ330))</f>
        <v>1</v>
      </c>
      <c r="AR329" s="47">
        <f t="shared" ref="AR329" si="19822">IF(AR330="","",GCD($C330,AR330))</f>
        <v>1</v>
      </c>
      <c r="AS329" s="47">
        <f t="shared" ref="AS329" si="19823">IF(AS330="","",GCD($C330,AS330))</f>
        <v>1</v>
      </c>
      <c r="AT329" s="47">
        <f t="shared" ref="AT329" si="19824">IF(AT330="","",GCD($C330,AT330))</f>
        <v>1</v>
      </c>
      <c r="AU329" s="47">
        <f t="shared" ref="AU329" si="19825">IF(AU330="","",GCD($C330,AU330))</f>
        <v>1</v>
      </c>
      <c r="AV329" s="47">
        <f t="shared" ref="AV329" si="19826">IF(AV330="","",GCD($C330,AV330))</f>
        <v>1</v>
      </c>
      <c r="AW329" s="47">
        <f t="shared" ref="AW329" si="19827">IF(AW330="","",GCD($C330,AW330))</f>
        <v>1</v>
      </c>
      <c r="AX329" s="47">
        <f t="shared" ref="AX329" si="19828">IF(AX330="","",GCD($C330,AX330))</f>
        <v>1</v>
      </c>
      <c r="AY329" s="47">
        <f t="shared" ref="AY329" si="19829">IF(AY330="","",GCD($C330,AY330))</f>
        <v>1</v>
      </c>
      <c r="AZ329" s="47">
        <f t="shared" ref="AZ329" si="19830">IF(AZ330="","",GCD($C330,AZ330))</f>
        <v>1</v>
      </c>
      <c r="BA329" s="47">
        <f t="shared" ref="BA329" si="19831">IF(BA330="","",GCD($C330,BA330))</f>
        <v>1</v>
      </c>
      <c r="BB329" s="47">
        <f t="shared" ref="BB329" si="19832">IF(BB330="","",GCD($C330,BB330))</f>
        <v>1</v>
      </c>
      <c r="BC329" s="47">
        <f t="shared" ref="BC329" si="19833">IF(BC330="","",GCD($C330,BC330))</f>
        <v>1</v>
      </c>
      <c r="BD329" s="47">
        <f t="shared" ref="BD329" si="19834">IF(BD330="","",GCD($C330,BD330))</f>
        <v>1</v>
      </c>
      <c r="BE329" s="47">
        <f t="shared" ref="BE329" si="19835">IF(BE330="","",GCD($C330,BE330))</f>
        <v>1</v>
      </c>
      <c r="BF329" s="47">
        <f t="shared" ref="BF329" si="19836">IF(BF330="","",GCD($C330,BF330))</f>
        <v>1</v>
      </c>
      <c r="BG329" s="47">
        <f t="shared" ref="BG329" si="19837">IF(BG330="","",GCD($C330,BG330))</f>
        <v>1</v>
      </c>
      <c r="BH329" s="47">
        <f t="shared" ref="BH329" si="19838">IF(BH330="","",GCD($C330,BH330))</f>
        <v>1</v>
      </c>
      <c r="BI329" s="47">
        <f t="shared" ref="BI329" si="19839">IF(BI330="","",GCD($C330,BI330))</f>
        <v>1</v>
      </c>
      <c r="BJ329" s="47">
        <f t="shared" ref="BJ329" si="19840">IF(BJ330="","",GCD($C330,BJ330))</f>
        <v>1</v>
      </c>
      <c r="BK329" s="47">
        <f t="shared" ref="BK329" si="19841">IF(BK330="","",GCD($C330,BK330))</f>
        <v>1</v>
      </c>
      <c r="BL329" s="47">
        <f t="shared" ref="BL329" si="19842">IF(BL330="","",GCD($C330,BL330))</f>
        <v>1</v>
      </c>
      <c r="BM329" s="47">
        <f t="shared" ref="BM329" si="19843">IF(BM330="","",GCD($C330,BM330))</f>
        <v>1</v>
      </c>
      <c r="BN329" s="47">
        <f t="shared" ref="BN329" si="19844">IF(BN330="","",GCD($C330,BN330))</f>
        <v>1</v>
      </c>
      <c r="BO329" s="47">
        <f t="shared" ref="BO329" si="19845">IF(BO330="","",GCD($C330,BO330))</f>
        <v>1</v>
      </c>
      <c r="BP329" s="47">
        <f t="shared" ref="BP329" si="19846">IF(BP330="","",GCD($C330,BP330))</f>
        <v>1</v>
      </c>
      <c r="BQ329" s="47">
        <f t="shared" ref="BQ329" si="19847">IF(BQ330="","",GCD($C330,BQ330))</f>
        <v>1</v>
      </c>
      <c r="BR329" s="47">
        <f t="shared" ref="BR329" si="19848">IF(BR330="","",GCD($C330,BR330))</f>
        <v>1</v>
      </c>
      <c r="BS329" s="47">
        <f t="shared" ref="BS329" si="19849">IF(BS330="","",GCD($C330,BS330))</f>
        <v>1</v>
      </c>
      <c r="BT329" s="47">
        <f t="shared" ref="BT329" si="19850">IF(BT330="","",GCD($C330,BT330))</f>
        <v>1</v>
      </c>
      <c r="BU329" s="47" t="str">
        <f t="shared" ref="BU329" si="19851">IF(BU330="","",GCD($C330,BU330))</f>
        <v/>
      </c>
      <c r="BV329" s="47" t="str">
        <f t="shared" ref="BV329" si="19852">IF(BV330="","",GCD($C330,BV330))</f>
        <v/>
      </c>
      <c r="BW329" s="47" t="str">
        <f t="shared" ref="BW329" si="19853">IF(BW330="","",GCD($C330,BW330))</f>
        <v/>
      </c>
      <c r="BX329" s="47" t="str">
        <f t="shared" ref="BX329" si="19854">IF(BX330="","",GCD($C330,BX330))</f>
        <v/>
      </c>
      <c r="BY329" s="47" t="str">
        <f t="shared" ref="BY329" si="19855">IF(BY330="","",GCD($C330,BY330))</f>
        <v/>
      </c>
      <c r="BZ329" s="47" t="str">
        <f t="shared" ref="BZ329" si="19856">IF(BZ330="","",GCD($C330,BZ330))</f>
        <v/>
      </c>
      <c r="CA329" s="47" t="str">
        <f t="shared" ref="CA329" si="19857">IF(CA330="","",GCD($C330,CA330))</f>
        <v/>
      </c>
      <c r="CB329" s="47" t="str">
        <f t="shared" ref="CB329" si="19858">IF(CB330="","",GCD($C330,CB330))</f>
        <v/>
      </c>
      <c r="CC329" s="47" t="str">
        <f t="shared" ref="CC329" si="19859">IF(CC330="","",GCD($C330,CC330))</f>
        <v/>
      </c>
      <c r="CD329" s="47" t="str">
        <f t="shared" ref="CD329" si="19860">IF(CD330="","",GCD($C330,CD330))</f>
        <v/>
      </c>
      <c r="CE329" s="47" t="str">
        <f t="shared" ref="CE329" si="19861">IF(CE330="","",GCD($C330,CE330))</f>
        <v/>
      </c>
      <c r="CF329" s="47" t="str">
        <f t="shared" ref="CF329" si="19862">IF(CF330="","",GCD($C330,CF330))</f>
        <v/>
      </c>
      <c r="CG329" s="47" t="str">
        <f t="shared" ref="CG329" si="19863">IF(CG330="","",GCD($C330,CG330))</f>
        <v/>
      </c>
      <c r="CH329" s="47" t="str">
        <f t="shared" ref="CH329" si="19864">IF(CH330="","",GCD($C330,CH330))</f>
        <v/>
      </c>
      <c r="CI329" s="47" t="str">
        <f t="shared" ref="CI329" si="19865">IF(CI330="","",GCD($C330,CI330))</f>
        <v/>
      </c>
      <c r="CJ329" s="47" t="str">
        <f t="shared" ref="CJ329" si="19866">IF(CJ330="","",GCD($C330,CJ330))</f>
        <v/>
      </c>
      <c r="CK329" s="47" t="str">
        <f t="shared" ref="CK329" si="19867">IF(CK330="","",GCD($C330,CK330))</f>
        <v/>
      </c>
      <c r="CL329" s="47" t="str">
        <f t="shared" ref="CL329" si="19868">IF(CL330="","",GCD($C330,CL330))</f>
        <v/>
      </c>
      <c r="CM329" s="47" t="str">
        <f t="shared" ref="CM329" si="19869">IF(CM330="","",GCD($C330,CM330))</f>
        <v/>
      </c>
      <c r="CN329" s="47" t="str">
        <f t="shared" ref="CN329" si="19870">IF(CN330="","",GCD($C330,CN330))</f>
        <v/>
      </c>
      <c r="CO329" s="47" t="str">
        <f t="shared" ref="CO329" si="19871">IF(CO330="","",GCD($C330,CO330))</f>
        <v/>
      </c>
      <c r="CP329" s="47" t="str">
        <f t="shared" ref="CP329" si="19872">IF(CP330="","",GCD($C330,CP330))</f>
        <v/>
      </c>
      <c r="CQ329" s="47" t="str">
        <f t="shared" ref="CQ329" si="19873">IF(CQ330="","",GCD($C330,CQ330))</f>
        <v/>
      </c>
      <c r="CR329" s="47" t="str">
        <f t="shared" ref="CR329" si="19874">IF(CR330="","",GCD($C330,CR330))</f>
        <v/>
      </c>
      <c r="CS329" s="47" t="str">
        <f t="shared" ref="CS329" si="19875">IF(CS330="","",GCD($C330,CS330))</f>
        <v/>
      </c>
      <c r="CT329" s="47" t="str">
        <f t="shared" ref="CT329" si="19876">IF(CT330="","",GCD($C330,CT330))</f>
        <v/>
      </c>
      <c r="CU329" s="47" t="str">
        <f t="shared" ref="CU329" si="19877">IF(CU330="","",GCD($C330,CU330))</f>
        <v/>
      </c>
      <c r="CV329" s="47" t="str">
        <f t="shared" ref="CV329" si="19878">IF(CV330="","",GCD($C330,CV330))</f>
        <v/>
      </c>
      <c r="CW329" s="47" t="str">
        <f t="shared" ref="CW329" si="19879">IF(CW330="","",GCD($C330,CW330))</f>
        <v/>
      </c>
      <c r="CX329" s="47" t="str">
        <f t="shared" ref="CX329" si="19880">IF(CX330="","",GCD($C330,CX330))</f>
        <v/>
      </c>
      <c r="CY329" s="47" t="str">
        <f t="shared" ref="CY329" si="19881">IF(CY330="","",GCD($C330,CY330))</f>
        <v/>
      </c>
      <c r="CZ329" s="47" t="str">
        <f t="shared" ref="CZ329" si="19882">IF(CZ330="","",GCD($C330,CZ330))</f>
        <v/>
      </c>
      <c r="DA329" s="47" t="str">
        <f t="shared" ref="DA329" si="19883">IF(DA330="","",GCD($C330,DA330))</f>
        <v/>
      </c>
    </row>
    <row r="330" spans="1:105">
      <c r="A330" s="47" t="str">
        <f ca="1">IF(B330&lt;&gt;"",RANK(B330,B:B),"")</f>
        <v/>
      </c>
      <c r="B330" s="47" t="str">
        <f ca="1">IF(C330&lt;=Middle!$A$1,IF(E330&gt;0,RAND(),""),"")</f>
        <v/>
      </c>
      <c r="C330" s="47">
        <f t="shared" ref="C330" si="19884">C325+1</f>
        <v>67</v>
      </c>
      <c r="D330" s="47">
        <f t="shared" ref="D330" ca="1" si="19885">HLOOKUP(1,G327:DA330,4,FALSE)</f>
        <v>35</v>
      </c>
      <c r="E330" s="47">
        <f t="shared" ref="E330" ca="1" si="19886">MOD(D330*100,C330)</f>
        <v>16</v>
      </c>
      <c r="G330" s="47">
        <f t="shared" ref="G330" si="19887">G325</f>
        <v>1</v>
      </c>
      <c r="H330" s="47">
        <f t="shared" ref="H330:BS330" si="19888">IF(G330="","",IF(G330+1&lt;$C330,G330+1,""))</f>
        <v>2</v>
      </c>
      <c r="I330" s="47">
        <f t="shared" si="19888"/>
        <v>3</v>
      </c>
      <c r="J330" s="47">
        <f t="shared" si="19888"/>
        <v>4</v>
      </c>
      <c r="K330" s="47">
        <f t="shared" si="19888"/>
        <v>5</v>
      </c>
      <c r="L330" s="47">
        <f t="shared" si="19888"/>
        <v>6</v>
      </c>
      <c r="M330" s="47">
        <f t="shared" si="19888"/>
        <v>7</v>
      </c>
      <c r="N330" s="47">
        <f t="shared" si="19888"/>
        <v>8</v>
      </c>
      <c r="O330" s="47">
        <f t="shared" si="19888"/>
        <v>9</v>
      </c>
      <c r="P330" s="47">
        <f t="shared" si="19888"/>
        <v>10</v>
      </c>
      <c r="Q330" s="47">
        <f t="shared" si="19888"/>
        <v>11</v>
      </c>
      <c r="R330" s="47">
        <f t="shared" si="19888"/>
        <v>12</v>
      </c>
      <c r="S330" s="47">
        <f t="shared" si="19888"/>
        <v>13</v>
      </c>
      <c r="T330" s="47">
        <f t="shared" si="19888"/>
        <v>14</v>
      </c>
      <c r="U330" s="47">
        <f t="shared" si="19888"/>
        <v>15</v>
      </c>
      <c r="V330" s="47">
        <f t="shared" si="19888"/>
        <v>16</v>
      </c>
      <c r="W330" s="47">
        <f t="shared" si="19888"/>
        <v>17</v>
      </c>
      <c r="X330" s="47">
        <f t="shared" si="19888"/>
        <v>18</v>
      </c>
      <c r="Y330" s="47">
        <f t="shared" si="19888"/>
        <v>19</v>
      </c>
      <c r="Z330" s="47">
        <f t="shared" si="19888"/>
        <v>20</v>
      </c>
      <c r="AA330" s="47">
        <f t="shared" si="19888"/>
        <v>21</v>
      </c>
      <c r="AB330" s="47">
        <f t="shared" si="19888"/>
        <v>22</v>
      </c>
      <c r="AC330" s="47">
        <f t="shared" si="19888"/>
        <v>23</v>
      </c>
      <c r="AD330" s="47">
        <f t="shared" si="19888"/>
        <v>24</v>
      </c>
      <c r="AE330" s="47">
        <f t="shared" si="19888"/>
        <v>25</v>
      </c>
      <c r="AF330" s="47">
        <f t="shared" si="19888"/>
        <v>26</v>
      </c>
      <c r="AG330" s="47">
        <f t="shared" si="19888"/>
        <v>27</v>
      </c>
      <c r="AH330" s="47">
        <f t="shared" si="19888"/>
        <v>28</v>
      </c>
      <c r="AI330" s="47">
        <f t="shared" si="19888"/>
        <v>29</v>
      </c>
      <c r="AJ330" s="47">
        <f t="shared" si="19888"/>
        <v>30</v>
      </c>
      <c r="AK330" s="47">
        <f t="shared" si="19888"/>
        <v>31</v>
      </c>
      <c r="AL330" s="47">
        <f t="shared" si="19888"/>
        <v>32</v>
      </c>
      <c r="AM330" s="47">
        <f t="shared" si="19888"/>
        <v>33</v>
      </c>
      <c r="AN330" s="47">
        <f t="shared" si="19888"/>
        <v>34</v>
      </c>
      <c r="AO330" s="47">
        <f t="shared" si="19888"/>
        <v>35</v>
      </c>
      <c r="AP330" s="47">
        <f t="shared" si="19888"/>
        <v>36</v>
      </c>
      <c r="AQ330" s="47">
        <f t="shared" si="19888"/>
        <v>37</v>
      </c>
      <c r="AR330" s="47">
        <f t="shared" si="19888"/>
        <v>38</v>
      </c>
      <c r="AS330" s="47">
        <f t="shared" si="19888"/>
        <v>39</v>
      </c>
      <c r="AT330" s="47">
        <f t="shared" si="19888"/>
        <v>40</v>
      </c>
      <c r="AU330" s="47">
        <f t="shared" si="19888"/>
        <v>41</v>
      </c>
      <c r="AV330" s="47">
        <f t="shared" si="19888"/>
        <v>42</v>
      </c>
      <c r="AW330" s="47">
        <f t="shared" si="19888"/>
        <v>43</v>
      </c>
      <c r="AX330" s="47">
        <f t="shared" si="19888"/>
        <v>44</v>
      </c>
      <c r="AY330" s="47">
        <f t="shared" si="19888"/>
        <v>45</v>
      </c>
      <c r="AZ330" s="47">
        <f t="shared" si="19888"/>
        <v>46</v>
      </c>
      <c r="BA330" s="47">
        <f t="shared" si="19888"/>
        <v>47</v>
      </c>
      <c r="BB330" s="47">
        <f t="shared" si="19888"/>
        <v>48</v>
      </c>
      <c r="BC330" s="47">
        <f t="shared" si="19888"/>
        <v>49</v>
      </c>
      <c r="BD330" s="47">
        <f t="shared" si="19888"/>
        <v>50</v>
      </c>
      <c r="BE330" s="47">
        <f t="shared" si="19888"/>
        <v>51</v>
      </c>
      <c r="BF330" s="47">
        <f t="shared" si="19888"/>
        <v>52</v>
      </c>
      <c r="BG330" s="47">
        <f t="shared" si="19888"/>
        <v>53</v>
      </c>
      <c r="BH330" s="47">
        <f t="shared" si="19888"/>
        <v>54</v>
      </c>
      <c r="BI330" s="47">
        <f t="shared" si="19888"/>
        <v>55</v>
      </c>
      <c r="BJ330" s="47">
        <f t="shared" si="19888"/>
        <v>56</v>
      </c>
      <c r="BK330" s="47">
        <f t="shared" si="19888"/>
        <v>57</v>
      </c>
      <c r="BL330" s="47">
        <f t="shared" si="19888"/>
        <v>58</v>
      </c>
      <c r="BM330" s="47">
        <f t="shared" si="19888"/>
        <v>59</v>
      </c>
      <c r="BN330" s="47">
        <f t="shared" si="19888"/>
        <v>60</v>
      </c>
      <c r="BO330" s="47">
        <f t="shared" si="19888"/>
        <v>61</v>
      </c>
      <c r="BP330" s="47">
        <f t="shared" si="19888"/>
        <v>62</v>
      </c>
      <c r="BQ330" s="47">
        <f t="shared" si="19888"/>
        <v>63</v>
      </c>
      <c r="BR330" s="47">
        <f t="shared" si="19888"/>
        <v>64</v>
      </c>
      <c r="BS330" s="47">
        <f t="shared" si="19888"/>
        <v>65</v>
      </c>
      <c r="BT330" s="47">
        <f t="shared" ref="BT330:DA330" si="19889">IF(BS330="","",IF(BS330+1&lt;$C330,BS330+1,""))</f>
        <v>66</v>
      </c>
      <c r="BU330" s="47" t="str">
        <f t="shared" si="19889"/>
        <v/>
      </c>
      <c r="BV330" s="47" t="str">
        <f t="shared" si="19889"/>
        <v/>
      </c>
      <c r="BW330" s="47" t="str">
        <f t="shared" si="19889"/>
        <v/>
      </c>
      <c r="BX330" s="47" t="str">
        <f t="shared" si="19889"/>
        <v/>
      </c>
      <c r="BY330" s="47" t="str">
        <f t="shared" si="19889"/>
        <v/>
      </c>
      <c r="BZ330" s="47" t="str">
        <f t="shared" si="19889"/>
        <v/>
      </c>
      <c r="CA330" s="47" t="str">
        <f t="shared" si="19889"/>
        <v/>
      </c>
      <c r="CB330" s="47" t="str">
        <f t="shared" si="19889"/>
        <v/>
      </c>
      <c r="CC330" s="47" t="str">
        <f t="shared" si="19889"/>
        <v/>
      </c>
      <c r="CD330" s="47" t="str">
        <f t="shared" si="19889"/>
        <v/>
      </c>
      <c r="CE330" s="47" t="str">
        <f t="shared" si="19889"/>
        <v/>
      </c>
      <c r="CF330" s="47" t="str">
        <f t="shared" si="19889"/>
        <v/>
      </c>
      <c r="CG330" s="47" t="str">
        <f t="shared" si="19889"/>
        <v/>
      </c>
      <c r="CH330" s="47" t="str">
        <f t="shared" si="19889"/>
        <v/>
      </c>
      <c r="CI330" s="47" t="str">
        <f t="shared" si="19889"/>
        <v/>
      </c>
      <c r="CJ330" s="47" t="str">
        <f t="shared" si="19889"/>
        <v/>
      </c>
      <c r="CK330" s="47" t="str">
        <f t="shared" si="19889"/>
        <v/>
      </c>
      <c r="CL330" s="47" t="str">
        <f t="shared" si="19889"/>
        <v/>
      </c>
      <c r="CM330" s="47" t="str">
        <f t="shared" si="19889"/>
        <v/>
      </c>
      <c r="CN330" s="47" t="str">
        <f t="shared" si="19889"/>
        <v/>
      </c>
      <c r="CO330" s="47" t="str">
        <f t="shared" si="19889"/>
        <v/>
      </c>
      <c r="CP330" s="47" t="str">
        <f t="shared" si="19889"/>
        <v/>
      </c>
      <c r="CQ330" s="47" t="str">
        <f t="shared" si="19889"/>
        <v/>
      </c>
      <c r="CR330" s="47" t="str">
        <f t="shared" si="19889"/>
        <v/>
      </c>
      <c r="CS330" s="47" t="str">
        <f t="shared" si="19889"/>
        <v/>
      </c>
      <c r="CT330" s="47" t="str">
        <f t="shared" si="19889"/>
        <v/>
      </c>
      <c r="CU330" s="47" t="str">
        <f t="shared" si="19889"/>
        <v/>
      </c>
      <c r="CV330" s="47" t="str">
        <f t="shared" si="19889"/>
        <v/>
      </c>
      <c r="CW330" s="47" t="str">
        <f t="shared" si="19889"/>
        <v/>
      </c>
      <c r="CX330" s="47" t="str">
        <f t="shared" si="19889"/>
        <v/>
      </c>
      <c r="CY330" s="47" t="str">
        <f t="shared" si="19889"/>
        <v/>
      </c>
      <c r="CZ330" s="47" t="str">
        <f t="shared" si="19889"/>
        <v/>
      </c>
      <c r="DA330" s="47" t="str">
        <f t="shared" si="19889"/>
        <v/>
      </c>
    </row>
    <row r="332" spans="1:105">
      <c r="G332" s="47">
        <f t="shared" ref="G332" ca="1" si="19890">IF(G334=1,RANK(G333,333:333),"")</f>
        <v>1</v>
      </c>
      <c r="H332" s="47" t="str">
        <f t="shared" ref="H332" si="19891">IF(H334=1,RANK(H333,333:333),"")</f>
        <v/>
      </c>
      <c r="I332" s="47">
        <f t="shared" ref="I332" ca="1" si="19892">IF(I334=1,RANK(I333,333:333),"")</f>
        <v>9</v>
      </c>
      <c r="J332" s="47" t="str">
        <f t="shared" ref="J332" si="19893">IF(J334=1,RANK(J333,333:333),"")</f>
        <v/>
      </c>
      <c r="K332" s="47">
        <f t="shared" ref="K332" ca="1" si="19894">IF(K334=1,RANK(K333,333:333),"")</f>
        <v>18</v>
      </c>
      <c r="L332" s="47" t="str">
        <f t="shared" ref="L332" si="19895">IF(L334=1,RANK(L333,333:333),"")</f>
        <v/>
      </c>
      <c r="M332" s="47">
        <f t="shared" ref="M332" ca="1" si="19896">IF(M334=1,RANK(M333,333:333),"")</f>
        <v>19</v>
      </c>
      <c r="N332" s="47" t="str">
        <f t="shared" ref="N332" si="19897">IF(N334=1,RANK(N333,333:333),"")</f>
        <v/>
      </c>
      <c r="O332" s="47">
        <f t="shared" ref="O332" ca="1" si="19898">IF(O334=1,RANK(O333,333:333),"")</f>
        <v>3</v>
      </c>
      <c r="P332" s="47" t="str">
        <f t="shared" ref="P332" si="19899">IF(P334=1,RANK(P333,333:333),"")</f>
        <v/>
      </c>
      <c r="Q332" s="47">
        <f t="shared" ref="Q332" ca="1" si="19900">IF(Q334=1,RANK(Q333,333:333),"")</f>
        <v>28</v>
      </c>
      <c r="R332" s="47" t="str">
        <f t="shared" ref="R332" si="19901">IF(R334=1,RANK(R333,333:333),"")</f>
        <v/>
      </c>
      <c r="S332" s="47">
        <f t="shared" ref="S332" ca="1" si="19902">IF(S334=1,RANK(S333,333:333),"")</f>
        <v>24</v>
      </c>
      <c r="T332" s="47" t="str">
        <f t="shared" ref="T332" si="19903">IF(T334=1,RANK(T333,333:333),"")</f>
        <v/>
      </c>
      <c r="U332" s="47">
        <f t="shared" ref="U332" ca="1" si="19904">IF(U334=1,RANK(U333,333:333),"")</f>
        <v>4</v>
      </c>
      <c r="V332" s="47" t="str">
        <f t="shared" ref="V332" si="19905">IF(V334=1,RANK(V333,333:333),"")</f>
        <v/>
      </c>
      <c r="W332" s="47" t="str">
        <f t="shared" ref="W332" si="19906">IF(W334=1,RANK(W333,333:333),"")</f>
        <v/>
      </c>
      <c r="X332" s="47" t="str">
        <f t="shared" ref="X332" si="19907">IF(X334=1,RANK(X333,333:333),"")</f>
        <v/>
      </c>
      <c r="Y332" s="47">
        <f t="shared" ref="Y332" ca="1" si="19908">IF(Y334=1,RANK(Y333,333:333),"")</f>
        <v>30</v>
      </c>
      <c r="Z332" s="47" t="str">
        <f t="shared" ref="Z332" si="19909">IF(Z334=1,RANK(Z333,333:333),"")</f>
        <v/>
      </c>
      <c r="AA332" s="47">
        <f t="shared" ref="AA332" ca="1" si="19910">IF(AA334=1,RANK(AA333,333:333),"")</f>
        <v>26</v>
      </c>
      <c r="AB332" s="47" t="str">
        <f t="shared" ref="AB332" si="19911">IF(AB334=1,RANK(AB333,333:333),"")</f>
        <v/>
      </c>
      <c r="AC332" s="47">
        <f t="shared" ref="AC332" ca="1" si="19912">IF(AC334=1,RANK(AC333,333:333),"")</f>
        <v>32</v>
      </c>
      <c r="AD332" s="47" t="str">
        <f t="shared" ref="AD332" si="19913">IF(AD334=1,RANK(AD333,333:333),"")</f>
        <v/>
      </c>
      <c r="AE332" s="47">
        <f t="shared" ref="AE332" ca="1" si="19914">IF(AE334=1,RANK(AE333,333:333),"")</f>
        <v>2</v>
      </c>
      <c r="AF332" s="47" t="str">
        <f t="shared" ref="AF332" si="19915">IF(AF334=1,RANK(AF333,333:333),"")</f>
        <v/>
      </c>
      <c r="AG332" s="47">
        <f t="shared" ref="AG332" ca="1" si="19916">IF(AG334=1,RANK(AG333,333:333),"")</f>
        <v>25</v>
      </c>
      <c r="AH332" s="47" t="str">
        <f t="shared" ref="AH332" si="19917">IF(AH334=1,RANK(AH333,333:333),"")</f>
        <v/>
      </c>
      <c r="AI332" s="47">
        <f t="shared" ref="AI332" ca="1" si="19918">IF(AI334=1,RANK(AI333,333:333),"")</f>
        <v>6</v>
      </c>
      <c r="AJ332" s="47" t="str">
        <f t="shared" ref="AJ332" si="19919">IF(AJ334=1,RANK(AJ333,333:333),"")</f>
        <v/>
      </c>
      <c r="AK332" s="47">
        <f t="shared" ref="AK332" ca="1" si="19920">IF(AK334=1,RANK(AK333,333:333),"")</f>
        <v>11</v>
      </c>
      <c r="AL332" s="47" t="str">
        <f t="shared" ref="AL332" si="19921">IF(AL334=1,RANK(AL333,333:333),"")</f>
        <v/>
      </c>
      <c r="AM332" s="47">
        <f t="shared" ref="AM332" ca="1" si="19922">IF(AM334=1,RANK(AM333,333:333),"")</f>
        <v>10</v>
      </c>
      <c r="AN332" s="47" t="str">
        <f t="shared" ref="AN332" si="19923">IF(AN334=1,RANK(AN333,333:333),"")</f>
        <v/>
      </c>
      <c r="AO332" s="47">
        <f t="shared" ref="AO332" ca="1" si="19924">IF(AO334=1,RANK(AO333,333:333),"")</f>
        <v>22</v>
      </c>
      <c r="AP332" s="47" t="str">
        <f t="shared" ref="AP332" si="19925">IF(AP334=1,RANK(AP333,333:333),"")</f>
        <v/>
      </c>
      <c r="AQ332" s="47">
        <f t="shared" ref="AQ332" ca="1" si="19926">IF(AQ334=1,RANK(AQ333,333:333),"")</f>
        <v>17</v>
      </c>
      <c r="AR332" s="47" t="str">
        <f t="shared" ref="AR332" si="19927">IF(AR334=1,RANK(AR333,333:333),"")</f>
        <v/>
      </c>
      <c r="AS332" s="47">
        <f t="shared" ref="AS332" ca="1" si="19928">IF(AS334=1,RANK(AS333,333:333),"")</f>
        <v>13</v>
      </c>
      <c r="AT332" s="47" t="str">
        <f t="shared" ref="AT332" si="19929">IF(AT334=1,RANK(AT333,333:333),"")</f>
        <v/>
      </c>
      <c r="AU332" s="47">
        <f t="shared" ref="AU332" ca="1" si="19930">IF(AU334=1,RANK(AU333,333:333),"")</f>
        <v>27</v>
      </c>
      <c r="AV332" s="47" t="str">
        <f t="shared" ref="AV332" si="19931">IF(AV334=1,RANK(AV333,333:333),"")</f>
        <v/>
      </c>
      <c r="AW332" s="47">
        <f t="shared" ref="AW332" ca="1" si="19932">IF(AW334=1,RANK(AW333,333:333),"")</f>
        <v>7</v>
      </c>
      <c r="AX332" s="47" t="str">
        <f t="shared" ref="AX332" si="19933">IF(AX334=1,RANK(AX333,333:333),"")</f>
        <v/>
      </c>
      <c r="AY332" s="47">
        <f t="shared" ref="AY332" ca="1" si="19934">IF(AY334=1,RANK(AY333,333:333),"")</f>
        <v>12</v>
      </c>
      <c r="AZ332" s="47" t="str">
        <f t="shared" ref="AZ332" si="19935">IF(AZ334=1,RANK(AZ333,333:333),"")</f>
        <v/>
      </c>
      <c r="BA332" s="47">
        <f t="shared" ref="BA332" ca="1" si="19936">IF(BA334=1,RANK(BA333,333:333),"")</f>
        <v>15</v>
      </c>
      <c r="BB332" s="47" t="str">
        <f t="shared" ref="BB332" si="19937">IF(BB334=1,RANK(BB333,333:333),"")</f>
        <v/>
      </c>
      <c r="BC332" s="47">
        <f t="shared" ref="BC332" ca="1" si="19938">IF(BC334=1,RANK(BC333,333:333),"")</f>
        <v>29</v>
      </c>
      <c r="BD332" s="47" t="str">
        <f t="shared" ref="BD332" si="19939">IF(BD334=1,RANK(BD333,333:333),"")</f>
        <v/>
      </c>
      <c r="BE332" s="47" t="str">
        <f t="shared" ref="BE332" si="19940">IF(BE334=1,RANK(BE333,333:333),"")</f>
        <v/>
      </c>
      <c r="BF332" s="47" t="str">
        <f t="shared" ref="BF332" si="19941">IF(BF334=1,RANK(BF333,333:333),"")</f>
        <v/>
      </c>
      <c r="BG332" s="47">
        <f t="shared" ref="BG332" ca="1" si="19942">IF(BG334=1,RANK(BG333,333:333),"")</f>
        <v>14</v>
      </c>
      <c r="BH332" s="47" t="str">
        <f t="shared" ref="BH332" si="19943">IF(BH334=1,RANK(BH333,333:333),"")</f>
        <v/>
      </c>
      <c r="BI332" s="47">
        <f t="shared" ref="BI332" ca="1" si="19944">IF(BI334=1,RANK(BI333,333:333),"")</f>
        <v>21</v>
      </c>
      <c r="BJ332" s="47" t="str">
        <f t="shared" ref="BJ332" si="19945">IF(BJ334=1,RANK(BJ333,333:333),"")</f>
        <v/>
      </c>
      <c r="BK332" s="47">
        <f t="shared" ref="BK332" ca="1" si="19946">IF(BK334=1,RANK(BK333,333:333),"")</f>
        <v>31</v>
      </c>
      <c r="BL332" s="47" t="str">
        <f t="shared" ref="BL332" si="19947">IF(BL334=1,RANK(BL333,333:333),"")</f>
        <v/>
      </c>
      <c r="BM332" s="47">
        <f t="shared" ref="BM332" ca="1" si="19948">IF(BM334=1,RANK(BM333,333:333),"")</f>
        <v>16</v>
      </c>
      <c r="BN332" s="47" t="str">
        <f t="shared" ref="BN332" si="19949">IF(BN334=1,RANK(BN333,333:333),"")</f>
        <v/>
      </c>
      <c r="BO332" s="47">
        <f t="shared" ref="BO332" ca="1" si="19950">IF(BO334=1,RANK(BO333,333:333),"")</f>
        <v>5</v>
      </c>
      <c r="BP332" s="47" t="str">
        <f t="shared" ref="BP332" si="19951">IF(BP334=1,RANK(BP333,333:333),"")</f>
        <v/>
      </c>
      <c r="BQ332" s="47">
        <f t="shared" ref="BQ332" ca="1" si="19952">IF(BQ334=1,RANK(BQ333,333:333),"")</f>
        <v>23</v>
      </c>
      <c r="BR332" s="47" t="str">
        <f t="shared" ref="BR332" si="19953">IF(BR334=1,RANK(BR333,333:333),"")</f>
        <v/>
      </c>
      <c r="BS332" s="47">
        <f t="shared" ref="BS332" ca="1" si="19954">IF(BS334=1,RANK(BS333,333:333),"")</f>
        <v>8</v>
      </c>
      <c r="BT332" s="47" t="str">
        <f t="shared" ref="BT332" si="19955">IF(BT334=1,RANK(BT333,333:333),"")</f>
        <v/>
      </c>
      <c r="BU332" s="47">
        <f t="shared" ref="BU332" ca="1" si="19956">IF(BU334=1,RANK(BU333,333:333),"")</f>
        <v>20</v>
      </c>
      <c r="BV332" s="47" t="str">
        <f t="shared" ref="BV332" si="19957">IF(BV334=1,RANK(BV333,333:333),"")</f>
        <v/>
      </c>
      <c r="BW332" s="47" t="str">
        <f t="shared" ref="BW332" si="19958">IF(BW334=1,RANK(BW333,333:333),"")</f>
        <v/>
      </c>
      <c r="BX332" s="47" t="str">
        <f t="shared" ref="BX332" si="19959">IF(BX334=1,RANK(BX333,333:333),"")</f>
        <v/>
      </c>
      <c r="BY332" s="47" t="str">
        <f t="shared" ref="BY332" si="19960">IF(BY334=1,RANK(BY333,333:333),"")</f>
        <v/>
      </c>
      <c r="BZ332" s="47" t="str">
        <f t="shared" ref="BZ332" si="19961">IF(BZ334=1,RANK(BZ333,333:333),"")</f>
        <v/>
      </c>
      <c r="CA332" s="47" t="str">
        <f t="shared" ref="CA332" si="19962">IF(CA334=1,RANK(CA333,333:333),"")</f>
        <v/>
      </c>
      <c r="CB332" s="47" t="str">
        <f t="shared" ref="CB332" si="19963">IF(CB334=1,RANK(CB333,333:333),"")</f>
        <v/>
      </c>
      <c r="CC332" s="47" t="str">
        <f t="shared" ref="CC332" si="19964">IF(CC334=1,RANK(CC333,333:333),"")</f>
        <v/>
      </c>
      <c r="CD332" s="47" t="str">
        <f t="shared" ref="CD332" si="19965">IF(CD334=1,RANK(CD333,333:333),"")</f>
        <v/>
      </c>
      <c r="CE332" s="47" t="str">
        <f t="shared" ref="CE332" si="19966">IF(CE334=1,RANK(CE333,333:333),"")</f>
        <v/>
      </c>
      <c r="CF332" s="47" t="str">
        <f t="shared" ref="CF332" si="19967">IF(CF334=1,RANK(CF333,333:333),"")</f>
        <v/>
      </c>
      <c r="CG332" s="47" t="str">
        <f t="shared" ref="CG332" si="19968">IF(CG334=1,RANK(CG333,333:333),"")</f>
        <v/>
      </c>
      <c r="CH332" s="47" t="str">
        <f t="shared" ref="CH332" si="19969">IF(CH334=1,RANK(CH333,333:333),"")</f>
        <v/>
      </c>
      <c r="CI332" s="47" t="str">
        <f t="shared" ref="CI332" si="19970">IF(CI334=1,RANK(CI333,333:333),"")</f>
        <v/>
      </c>
      <c r="CJ332" s="47" t="str">
        <f t="shared" ref="CJ332" si="19971">IF(CJ334=1,RANK(CJ333,333:333),"")</f>
        <v/>
      </c>
      <c r="CK332" s="47" t="str">
        <f t="shared" ref="CK332" si="19972">IF(CK334=1,RANK(CK333,333:333),"")</f>
        <v/>
      </c>
      <c r="CL332" s="47" t="str">
        <f t="shared" ref="CL332" si="19973">IF(CL334=1,RANK(CL333,333:333),"")</f>
        <v/>
      </c>
      <c r="CM332" s="47" t="str">
        <f t="shared" ref="CM332" si="19974">IF(CM334=1,RANK(CM333,333:333),"")</f>
        <v/>
      </c>
      <c r="CN332" s="47" t="str">
        <f t="shared" ref="CN332" si="19975">IF(CN334=1,RANK(CN333,333:333),"")</f>
        <v/>
      </c>
      <c r="CO332" s="47" t="str">
        <f t="shared" ref="CO332" si="19976">IF(CO334=1,RANK(CO333,333:333),"")</f>
        <v/>
      </c>
      <c r="CP332" s="47" t="str">
        <f t="shared" ref="CP332" si="19977">IF(CP334=1,RANK(CP333,333:333),"")</f>
        <v/>
      </c>
      <c r="CQ332" s="47" t="str">
        <f t="shared" ref="CQ332" si="19978">IF(CQ334=1,RANK(CQ333,333:333),"")</f>
        <v/>
      </c>
      <c r="CR332" s="47" t="str">
        <f t="shared" ref="CR332" si="19979">IF(CR334=1,RANK(CR333,333:333),"")</f>
        <v/>
      </c>
      <c r="CS332" s="47" t="str">
        <f t="shared" ref="CS332" si="19980">IF(CS334=1,RANK(CS333,333:333),"")</f>
        <v/>
      </c>
      <c r="CT332" s="47" t="str">
        <f t="shared" ref="CT332" si="19981">IF(CT334=1,RANK(CT333,333:333),"")</f>
        <v/>
      </c>
      <c r="CU332" s="47" t="str">
        <f t="shared" ref="CU332" si="19982">IF(CU334=1,RANK(CU333,333:333),"")</f>
        <v/>
      </c>
      <c r="CV332" s="47" t="str">
        <f t="shared" ref="CV332" si="19983">IF(CV334=1,RANK(CV333,333:333),"")</f>
        <v/>
      </c>
      <c r="CW332" s="47" t="str">
        <f t="shared" ref="CW332" si="19984">IF(CW334=1,RANK(CW333,333:333),"")</f>
        <v/>
      </c>
      <c r="CX332" s="47" t="str">
        <f t="shared" ref="CX332" si="19985">IF(CX334=1,RANK(CX333,333:333),"")</f>
        <v/>
      </c>
      <c r="CY332" s="47" t="str">
        <f t="shared" ref="CY332" si="19986">IF(CY334=1,RANK(CY333,333:333),"")</f>
        <v/>
      </c>
      <c r="CZ332" s="47" t="str">
        <f t="shared" ref="CZ332" si="19987">IF(CZ334=1,RANK(CZ333,333:333),"")</f>
        <v/>
      </c>
      <c r="DA332" s="47" t="str">
        <f t="shared" ref="DA332" si="19988">IF(DA334=1,RANK(DA333,333:333),"")</f>
        <v/>
      </c>
    </row>
    <row r="333" spans="1:105">
      <c r="G333" s="47">
        <f t="shared" ref="G333" ca="1" si="19989">IF(G334=1,RAND(),"")</f>
        <v>0.98010502959919643</v>
      </c>
      <c r="H333" s="47" t="str">
        <f t="shared" ref="H333" ca="1" si="19990">IF(H334=1,RAND(),"")</f>
        <v/>
      </c>
      <c r="I333" s="47">
        <f t="shared" ref="I333" ca="1" si="19991">IF(I334=1,RAND(),"")</f>
        <v>0.67639031908860148</v>
      </c>
      <c r="J333" s="47" t="str">
        <f t="shared" ref="J333" ca="1" si="19992">IF(J334=1,RAND(),"")</f>
        <v/>
      </c>
      <c r="K333" s="47">
        <f t="shared" ref="K333" ca="1" si="19993">IF(K334=1,RAND(),"")</f>
        <v>0.3817789256362869</v>
      </c>
      <c r="L333" s="47" t="str">
        <f t="shared" ref="L333" ca="1" si="19994">IF(L334=1,RAND(),"")</f>
        <v/>
      </c>
      <c r="M333" s="47">
        <f t="shared" ref="M333" ca="1" si="19995">IF(M334=1,RAND(),"")</f>
        <v>0.36436968729190777</v>
      </c>
      <c r="N333" s="47" t="str">
        <f t="shared" ref="N333" ca="1" si="19996">IF(N334=1,RAND(),"")</f>
        <v/>
      </c>
      <c r="O333" s="47">
        <f t="shared" ref="O333" ca="1" si="19997">IF(O334=1,RAND(),"")</f>
        <v>0.84238107961562714</v>
      </c>
      <c r="P333" s="47" t="str">
        <f t="shared" ref="P333" ca="1" si="19998">IF(P334=1,RAND(),"")</f>
        <v/>
      </c>
      <c r="Q333" s="47">
        <f t="shared" ref="Q333" ca="1" si="19999">IF(Q334=1,RAND(),"")</f>
        <v>0.16537297125317241</v>
      </c>
      <c r="R333" s="47" t="str">
        <f t="shared" ref="R333" ca="1" si="20000">IF(R334=1,RAND(),"")</f>
        <v/>
      </c>
      <c r="S333" s="47">
        <f t="shared" ref="S333" ca="1" si="20001">IF(S334=1,RAND(),"")</f>
        <v>0.23003255573118009</v>
      </c>
      <c r="T333" s="47" t="str">
        <f t="shared" ref="T333" ca="1" si="20002">IF(T334=1,RAND(),"")</f>
        <v/>
      </c>
      <c r="U333" s="47">
        <f t="shared" ref="U333" ca="1" si="20003">IF(U334=1,RAND(),"")</f>
        <v>0.80808879927245825</v>
      </c>
      <c r="V333" s="47" t="str">
        <f t="shared" ref="V333" ca="1" si="20004">IF(V334=1,RAND(),"")</f>
        <v/>
      </c>
      <c r="W333" s="47" t="str">
        <f t="shared" ref="W333" ca="1" si="20005">IF(W334=1,RAND(),"")</f>
        <v/>
      </c>
      <c r="X333" s="47" t="str">
        <f t="shared" ref="X333" ca="1" si="20006">IF(X334=1,RAND(),"")</f>
        <v/>
      </c>
      <c r="Y333" s="47">
        <f t="shared" ref="Y333" ca="1" si="20007">IF(Y334=1,RAND(),"")</f>
        <v>0.11931063965405264</v>
      </c>
      <c r="Z333" s="47" t="str">
        <f t="shared" ref="Z333" ca="1" si="20008">IF(Z334=1,RAND(),"")</f>
        <v/>
      </c>
      <c r="AA333" s="47">
        <f t="shared" ref="AA333" ca="1" si="20009">IF(AA334=1,RAND(),"")</f>
        <v>0.22260644437793997</v>
      </c>
      <c r="AB333" s="47" t="str">
        <f t="shared" ref="AB333" ca="1" si="20010">IF(AB334=1,RAND(),"")</f>
        <v/>
      </c>
      <c r="AC333" s="47">
        <f t="shared" ref="AC333" ca="1" si="20011">IF(AC334=1,RAND(),"")</f>
        <v>2.0393743668940867E-2</v>
      </c>
      <c r="AD333" s="47" t="str">
        <f t="shared" ref="AD333" ca="1" si="20012">IF(AD334=1,RAND(),"")</f>
        <v/>
      </c>
      <c r="AE333" s="47">
        <f t="shared" ref="AE333" ca="1" si="20013">IF(AE334=1,RAND(),"")</f>
        <v>0.94335756781179469</v>
      </c>
      <c r="AF333" s="47" t="str">
        <f t="shared" ref="AF333" ca="1" si="20014">IF(AF334=1,RAND(),"")</f>
        <v/>
      </c>
      <c r="AG333" s="47">
        <f t="shared" ref="AG333" ca="1" si="20015">IF(AG334=1,RAND(),"")</f>
        <v>0.2288004599568827</v>
      </c>
      <c r="AH333" s="47" t="str">
        <f t="shared" ref="AH333" ca="1" si="20016">IF(AH334=1,RAND(),"")</f>
        <v/>
      </c>
      <c r="AI333" s="47">
        <f t="shared" ref="AI333" ca="1" si="20017">IF(AI334=1,RAND(),"")</f>
        <v>0.79024622842708581</v>
      </c>
      <c r="AJ333" s="47" t="str">
        <f t="shared" ref="AJ333" ca="1" si="20018">IF(AJ334=1,RAND(),"")</f>
        <v/>
      </c>
      <c r="AK333" s="47">
        <f t="shared" ref="AK333" ca="1" si="20019">IF(AK334=1,RAND(),"")</f>
        <v>0.58628672278994831</v>
      </c>
      <c r="AL333" s="47" t="str">
        <f t="shared" ref="AL333" ca="1" si="20020">IF(AL334=1,RAND(),"")</f>
        <v/>
      </c>
      <c r="AM333" s="47">
        <f t="shared" ref="AM333" ca="1" si="20021">IF(AM334=1,RAND(),"")</f>
        <v>0.66512034698589584</v>
      </c>
      <c r="AN333" s="47" t="str">
        <f t="shared" ref="AN333" ca="1" si="20022">IF(AN334=1,RAND(),"")</f>
        <v/>
      </c>
      <c r="AO333" s="47">
        <f t="shared" ref="AO333" ca="1" si="20023">IF(AO334=1,RAND(),"")</f>
        <v>0.24573236844263502</v>
      </c>
      <c r="AP333" s="47" t="str">
        <f t="shared" ref="AP333" ca="1" si="20024">IF(AP334=1,RAND(),"")</f>
        <v/>
      </c>
      <c r="AQ333" s="47">
        <f t="shared" ref="AQ333" ca="1" si="20025">IF(AQ334=1,RAND(),"")</f>
        <v>0.38635149327569263</v>
      </c>
      <c r="AR333" s="47" t="str">
        <f t="shared" ref="AR333" ca="1" si="20026">IF(AR334=1,RAND(),"")</f>
        <v/>
      </c>
      <c r="AS333" s="47">
        <f t="shared" ref="AS333" ca="1" si="20027">IF(AS334=1,RAND(),"")</f>
        <v>0.48617529005561511</v>
      </c>
      <c r="AT333" s="47" t="str">
        <f t="shared" ref="AT333" ca="1" si="20028">IF(AT334=1,RAND(),"")</f>
        <v/>
      </c>
      <c r="AU333" s="47">
        <f t="shared" ref="AU333" ca="1" si="20029">IF(AU334=1,RAND(),"")</f>
        <v>0.17369440318091078</v>
      </c>
      <c r="AV333" s="47" t="str">
        <f t="shared" ref="AV333" ca="1" si="20030">IF(AV334=1,RAND(),"")</f>
        <v/>
      </c>
      <c r="AW333" s="47">
        <f t="shared" ref="AW333" ca="1" si="20031">IF(AW334=1,RAND(),"")</f>
        <v>0.76340092878606203</v>
      </c>
      <c r="AX333" s="47" t="str">
        <f t="shared" ref="AX333" ca="1" si="20032">IF(AX334=1,RAND(),"")</f>
        <v/>
      </c>
      <c r="AY333" s="47">
        <f t="shared" ref="AY333" ca="1" si="20033">IF(AY334=1,RAND(),"")</f>
        <v>0.49173503039000976</v>
      </c>
      <c r="AZ333" s="47" t="str">
        <f t="shared" ref="AZ333" ca="1" si="20034">IF(AZ334=1,RAND(),"")</f>
        <v/>
      </c>
      <c r="BA333" s="47">
        <f t="shared" ref="BA333" ca="1" si="20035">IF(BA334=1,RAND(),"")</f>
        <v>0.41002699787829344</v>
      </c>
      <c r="BB333" s="47" t="str">
        <f t="shared" ref="BB333" ca="1" si="20036">IF(BB334=1,RAND(),"")</f>
        <v/>
      </c>
      <c r="BC333" s="47">
        <f t="shared" ref="BC333" ca="1" si="20037">IF(BC334=1,RAND(),"")</f>
        <v>0.16126133355209304</v>
      </c>
      <c r="BD333" s="47" t="str">
        <f t="shared" ref="BD333" ca="1" si="20038">IF(BD334=1,RAND(),"")</f>
        <v/>
      </c>
      <c r="BE333" s="47" t="str">
        <f t="shared" ref="BE333" ca="1" si="20039">IF(BE334=1,RAND(),"")</f>
        <v/>
      </c>
      <c r="BF333" s="47" t="str">
        <f t="shared" ref="BF333" ca="1" si="20040">IF(BF334=1,RAND(),"")</f>
        <v/>
      </c>
      <c r="BG333" s="47">
        <f t="shared" ref="BG333" ca="1" si="20041">IF(BG334=1,RAND(),"")</f>
        <v>0.43836587981171182</v>
      </c>
      <c r="BH333" s="47" t="str">
        <f t="shared" ref="BH333" ca="1" si="20042">IF(BH334=1,RAND(),"")</f>
        <v/>
      </c>
      <c r="BI333" s="47">
        <f t="shared" ref="BI333" ca="1" si="20043">IF(BI334=1,RAND(),"")</f>
        <v>0.25962676823379804</v>
      </c>
      <c r="BJ333" s="47" t="str">
        <f t="shared" ref="BJ333" ca="1" si="20044">IF(BJ334=1,RAND(),"")</f>
        <v/>
      </c>
      <c r="BK333" s="47">
        <f t="shared" ref="BK333" ca="1" si="20045">IF(BK334=1,RAND(),"")</f>
        <v>9.7890857201204828E-2</v>
      </c>
      <c r="BL333" s="47" t="str">
        <f t="shared" ref="BL333" ca="1" si="20046">IF(BL334=1,RAND(),"")</f>
        <v/>
      </c>
      <c r="BM333" s="47">
        <f t="shared" ref="BM333" ca="1" si="20047">IF(BM334=1,RAND(),"")</f>
        <v>0.39214628615054559</v>
      </c>
      <c r="BN333" s="47" t="str">
        <f t="shared" ref="BN333" ca="1" si="20048">IF(BN334=1,RAND(),"")</f>
        <v/>
      </c>
      <c r="BO333" s="47">
        <f t="shared" ref="BO333" ca="1" si="20049">IF(BO334=1,RAND(),"")</f>
        <v>0.80194162377133937</v>
      </c>
      <c r="BP333" s="47" t="str">
        <f t="shared" ref="BP333" ca="1" si="20050">IF(BP334=1,RAND(),"")</f>
        <v/>
      </c>
      <c r="BQ333" s="47">
        <f t="shared" ref="BQ333" ca="1" si="20051">IF(BQ334=1,RAND(),"")</f>
        <v>0.23970231974862777</v>
      </c>
      <c r="BR333" s="47" t="str">
        <f t="shared" ref="BR333" ca="1" si="20052">IF(BR334=1,RAND(),"")</f>
        <v/>
      </c>
      <c r="BS333" s="47">
        <f t="shared" ref="BS333" ca="1" si="20053">IF(BS334=1,RAND(),"")</f>
        <v>0.70080333728801969</v>
      </c>
      <c r="BT333" s="47" t="str">
        <f t="shared" ref="BT333" ca="1" si="20054">IF(BT334=1,RAND(),"")</f>
        <v/>
      </c>
      <c r="BU333" s="47">
        <f t="shared" ref="BU333" ca="1" si="20055">IF(BU334=1,RAND(),"")</f>
        <v>0.30874907557918452</v>
      </c>
      <c r="BV333" s="47" t="str">
        <f t="shared" ref="BV333" ca="1" si="20056">IF(BV334=1,RAND(),"")</f>
        <v/>
      </c>
      <c r="BW333" s="47" t="str">
        <f t="shared" ref="BW333" ca="1" si="20057">IF(BW334=1,RAND(),"")</f>
        <v/>
      </c>
      <c r="BX333" s="47" t="str">
        <f t="shared" ref="BX333" ca="1" si="20058">IF(BX334=1,RAND(),"")</f>
        <v/>
      </c>
      <c r="BY333" s="47" t="str">
        <f t="shared" ref="BY333" ca="1" si="20059">IF(BY334=1,RAND(),"")</f>
        <v/>
      </c>
      <c r="BZ333" s="47" t="str">
        <f t="shared" ref="BZ333" ca="1" si="20060">IF(BZ334=1,RAND(),"")</f>
        <v/>
      </c>
      <c r="CA333" s="47" t="str">
        <f t="shared" ref="CA333" ca="1" si="20061">IF(CA334=1,RAND(),"")</f>
        <v/>
      </c>
      <c r="CB333" s="47" t="str">
        <f t="shared" ref="CB333" ca="1" si="20062">IF(CB334=1,RAND(),"")</f>
        <v/>
      </c>
      <c r="CC333" s="47" t="str">
        <f t="shared" ref="CC333" ca="1" si="20063">IF(CC334=1,RAND(),"")</f>
        <v/>
      </c>
      <c r="CD333" s="47" t="str">
        <f t="shared" ref="CD333" ca="1" si="20064">IF(CD334=1,RAND(),"")</f>
        <v/>
      </c>
      <c r="CE333" s="47" t="str">
        <f t="shared" ref="CE333" ca="1" si="20065">IF(CE334=1,RAND(),"")</f>
        <v/>
      </c>
      <c r="CF333" s="47" t="str">
        <f t="shared" ref="CF333" ca="1" si="20066">IF(CF334=1,RAND(),"")</f>
        <v/>
      </c>
      <c r="CG333" s="47" t="str">
        <f t="shared" ref="CG333" ca="1" si="20067">IF(CG334=1,RAND(),"")</f>
        <v/>
      </c>
      <c r="CH333" s="47" t="str">
        <f t="shared" ref="CH333" ca="1" si="20068">IF(CH334=1,RAND(),"")</f>
        <v/>
      </c>
      <c r="CI333" s="47" t="str">
        <f t="shared" ref="CI333" ca="1" si="20069">IF(CI334=1,RAND(),"")</f>
        <v/>
      </c>
      <c r="CJ333" s="47" t="str">
        <f t="shared" ref="CJ333" ca="1" si="20070">IF(CJ334=1,RAND(),"")</f>
        <v/>
      </c>
      <c r="CK333" s="47" t="str">
        <f t="shared" ref="CK333" ca="1" si="20071">IF(CK334=1,RAND(),"")</f>
        <v/>
      </c>
      <c r="CL333" s="47" t="str">
        <f t="shared" ref="CL333" ca="1" si="20072">IF(CL334=1,RAND(),"")</f>
        <v/>
      </c>
      <c r="CM333" s="47" t="str">
        <f t="shared" ref="CM333" ca="1" si="20073">IF(CM334=1,RAND(),"")</f>
        <v/>
      </c>
      <c r="CN333" s="47" t="str">
        <f t="shared" ref="CN333" ca="1" si="20074">IF(CN334=1,RAND(),"")</f>
        <v/>
      </c>
      <c r="CO333" s="47" t="str">
        <f t="shared" ref="CO333" ca="1" si="20075">IF(CO334=1,RAND(),"")</f>
        <v/>
      </c>
      <c r="CP333" s="47" t="str">
        <f t="shared" ref="CP333" ca="1" si="20076">IF(CP334=1,RAND(),"")</f>
        <v/>
      </c>
      <c r="CQ333" s="47" t="str">
        <f t="shared" ref="CQ333" ca="1" si="20077">IF(CQ334=1,RAND(),"")</f>
        <v/>
      </c>
      <c r="CR333" s="47" t="str">
        <f t="shared" ref="CR333" ca="1" si="20078">IF(CR334=1,RAND(),"")</f>
        <v/>
      </c>
      <c r="CS333" s="47" t="str">
        <f t="shared" ref="CS333" ca="1" si="20079">IF(CS334=1,RAND(),"")</f>
        <v/>
      </c>
      <c r="CT333" s="47" t="str">
        <f t="shared" ref="CT333" ca="1" si="20080">IF(CT334=1,RAND(),"")</f>
        <v/>
      </c>
      <c r="CU333" s="47" t="str">
        <f t="shared" ref="CU333" ca="1" si="20081">IF(CU334=1,RAND(),"")</f>
        <v/>
      </c>
      <c r="CV333" s="47" t="str">
        <f t="shared" ref="CV333" ca="1" si="20082">IF(CV334=1,RAND(),"")</f>
        <v/>
      </c>
      <c r="CW333" s="47" t="str">
        <f t="shared" ref="CW333" ca="1" si="20083">IF(CW334=1,RAND(),"")</f>
        <v/>
      </c>
      <c r="CX333" s="47" t="str">
        <f t="shared" ref="CX333" ca="1" si="20084">IF(CX334=1,RAND(),"")</f>
        <v/>
      </c>
      <c r="CY333" s="47" t="str">
        <f t="shared" ref="CY333" ca="1" si="20085">IF(CY334=1,RAND(),"")</f>
        <v/>
      </c>
      <c r="CZ333" s="47" t="str">
        <f t="shared" ref="CZ333" ca="1" si="20086">IF(CZ334=1,RAND(),"")</f>
        <v/>
      </c>
      <c r="DA333" s="47" t="str">
        <f t="shared" ref="DA333" ca="1" si="20087">IF(DA334=1,RAND(),"")</f>
        <v/>
      </c>
    </row>
    <row r="334" spans="1:105">
      <c r="G334" s="47">
        <f t="shared" ref="G334" si="20088">GCD($C335,G335)</f>
        <v>1</v>
      </c>
      <c r="H334" s="47">
        <f t="shared" ref="H334" si="20089">IF(H335="","",GCD($C335,H335))</f>
        <v>2</v>
      </c>
      <c r="I334" s="47">
        <f t="shared" ref="I334" si="20090">IF(I335="","",GCD($C335,I335))</f>
        <v>1</v>
      </c>
      <c r="J334" s="47">
        <f t="shared" ref="J334" si="20091">IF(J335="","",GCD($C335,J335))</f>
        <v>4</v>
      </c>
      <c r="K334" s="47">
        <f t="shared" ref="K334" si="20092">IF(K335="","",GCD($C335,K335))</f>
        <v>1</v>
      </c>
      <c r="L334" s="47">
        <f t="shared" ref="L334" si="20093">IF(L335="","",GCD($C335,L335))</f>
        <v>2</v>
      </c>
      <c r="M334" s="47">
        <f t="shared" ref="M334" si="20094">IF(M335="","",GCD($C335,M335))</f>
        <v>1</v>
      </c>
      <c r="N334" s="47">
        <f t="shared" ref="N334" si="20095">IF(N335="","",GCD($C335,N335))</f>
        <v>4</v>
      </c>
      <c r="O334" s="47">
        <f t="shared" ref="O334" si="20096">IF(O335="","",GCD($C335,O335))</f>
        <v>1</v>
      </c>
      <c r="P334" s="47">
        <f t="shared" ref="P334" si="20097">IF(P335="","",GCD($C335,P335))</f>
        <v>2</v>
      </c>
      <c r="Q334" s="47">
        <f t="shared" ref="Q334" si="20098">IF(Q335="","",GCD($C335,Q335))</f>
        <v>1</v>
      </c>
      <c r="R334" s="47">
        <f t="shared" ref="R334" si="20099">IF(R335="","",GCD($C335,R335))</f>
        <v>4</v>
      </c>
      <c r="S334" s="47">
        <f t="shared" ref="S334" si="20100">IF(S335="","",GCD($C335,S335))</f>
        <v>1</v>
      </c>
      <c r="T334" s="47">
        <f t="shared" ref="T334" si="20101">IF(T335="","",GCD($C335,T335))</f>
        <v>2</v>
      </c>
      <c r="U334" s="47">
        <f t="shared" ref="U334" si="20102">IF(U335="","",GCD($C335,U335))</f>
        <v>1</v>
      </c>
      <c r="V334" s="47">
        <f t="shared" ref="V334" si="20103">IF(V335="","",GCD($C335,V335))</f>
        <v>4</v>
      </c>
      <c r="W334" s="47">
        <f t="shared" ref="W334" si="20104">IF(W335="","",GCD($C335,W335))</f>
        <v>17</v>
      </c>
      <c r="X334" s="47">
        <f t="shared" ref="X334" si="20105">IF(X335="","",GCD($C335,X335))</f>
        <v>2</v>
      </c>
      <c r="Y334" s="47">
        <f t="shared" ref="Y334" si="20106">IF(Y335="","",GCD($C335,Y335))</f>
        <v>1</v>
      </c>
      <c r="Z334" s="47">
        <f t="shared" ref="Z334" si="20107">IF(Z335="","",GCD($C335,Z335))</f>
        <v>4</v>
      </c>
      <c r="AA334" s="47">
        <f t="shared" ref="AA334" si="20108">IF(AA335="","",GCD($C335,AA335))</f>
        <v>1</v>
      </c>
      <c r="AB334" s="47">
        <f t="shared" ref="AB334" si="20109">IF(AB335="","",GCD($C335,AB335))</f>
        <v>2</v>
      </c>
      <c r="AC334" s="47">
        <f t="shared" ref="AC334" si="20110">IF(AC335="","",GCD($C335,AC335))</f>
        <v>1</v>
      </c>
      <c r="AD334" s="47">
        <f t="shared" ref="AD334" si="20111">IF(AD335="","",GCD($C335,AD335))</f>
        <v>4</v>
      </c>
      <c r="AE334" s="47">
        <f t="shared" ref="AE334" si="20112">IF(AE335="","",GCD($C335,AE335))</f>
        <v>1</v>
      </c>
      <c r="AF334" s="47">
        <f t="shared" ref="AF334" si="20113">IF(AF335="","",GCD($C335,AF335))</f>
        <v>2</v>
      </c>
      <c r="AG334" s="47">
        <f t="shared" ref="AG334" si="20114">IF(AG335="","",GCD($C335,AG335))</f>
        <v>1</v>
      </c>
      <c r="AH334" s="47">
        <f t="shared" ref="AH334" si="20115">IF(AH335="","",GCD($C335,AH335))</f>
        <v>4</v>
      </c>
      <c r="AI334" s="47">
        <f t="shared" ref="AI334" si="20116">IF(AI335="","",GCD($C335,AI335))</f>
        <v>1</v>
      </c>
      <c r="AJ334" s="47">
        <f t="shared" ref="AJ334" si="20117">IF(AJ335="","",GCD($C335,AJ335))</f>
        <v>2</v>
      </c>
      <c r="AK334" s="47">
        <f t="shared" ref="AK334" si="20118">IF(AK335="","",GCD($C335,AK335))</f>
        <v>1</v>
      </c>
      <c r="AL334" s="47">
        <f t="shared" ref="AL334" si="20119">IF(AL335="","",GCD($C335,AL335))</f>
        <v>4</v>
      </c>
      <c r="AM334" s="47">
        <f t="shared" ref="AM334" si="20120">IF(AM335="","",GCD($C335,AM335))</f>
        <v>1</v>
      </c>
      <c r="AN334" s="47">
        <f t="shared" ref="AN334" si="20121">IF(AN335="","",GCD($C335,AN335))</f>
        <v>34</v>
      </c>
      <c r="AO334" s="47">
        <f t="shared" ref="AO334" si="20122">IF(AO335="","",GCD($C335,AO335))</f>
        <v>1</v>
      </c>
      <c r="AP334" s="47">
        <f t="shared" ref="AP334" si="20123">IF(AP335="","",GCD($C335,AP335))</f>
        <v>4</v>
      </c>
      <c r="AQ334" s="47">
        <f t="shared" ref="AQ334" si="20124">IF(AQ335="","",GCD($C335,AQ335))</f>
        <v>1</v>
      </c>
      <c r="AR334" s="47">
        <f t="shared" ref="AR334" si="20125">IF(AR335="","",GCD($C335,AR335))</f>
        <v>2</v>
      </c>
      <c r="AS334" s="47">
        <f t="shared" ref="AS334" si="20126">IF(AS335="","",GCD($C335,AS335))</f>
        <v>1</v>
      </c>
      <c r="AT334" s="47">
        <f t="shared" ref="AT334" si="20127">IF(AT335="","",GCD($C335,AT335))</f>
        <v>4</v>
      </c>
      <c r="AU334" s="47">
        <f t="shared" ref="AU334" si="20128">IF(AU335="","",GCD($C335,AU335))</f>
        <v>1</v>
      </c>
      <c r="AV334" s="47">
        <f t="shared" ref="AV334" si="20129">IF(AV335="","",GCD($C335,AV335))</f>
        <v>2</v>
      </c>
      <c r="AW334" s="47">
        <f t="shared" ref="AW334" si="20130">IF(AW335="","",GCD($C335,AW335))</f>
        <v>1</v>
      </c>
      <c r="AX334" s="47">
        <f t="shared" ref="AX334" si="20131">IF(AX335="","",GCD($C335,AX335))</f>
        <v>4</v>
      </c>
      <c r="AY334" s="47">
        <f t="shared" ref="AY334" si="20132">IF(AY335="","",GCD($C335,AY335))</f>
        <v>1</v>
      </c>
      <c r="AZ334" s="47">
        <f t="shared" ref="AZ334" si="20133">IF(AZ335="","",GCD($C335,AZ335))</f>
        <v>2</v>
      </c>
      <c r="BA334" s="47">
        <f t="shared" ref="BA334" si="20134">IF(BA335="","",GCD($C335,BA335))</f>
        <v>1</v>
      </c>
      <c r="BB334" s="47">
        <f t="shared" ref="BB334" si="20135">IF(BB335="","",GCD($C335,BB335))</f>
        <v>4</v>
      </c>
      <c r="BC334" s="47">
        <f t="shared" ref="BC334" si="20136">IF(BC335="","",GCD($C335,BC335))</f>
        <v>1</v>
      </c>
      <c r="BD334" s="47">
        <f t="shared" ref="BD334" si="20137">IF(BD335="","",GCD($C335,BD335))</f>
        <v>2</v>
      </c>
      <c r="BE334" s="47">
        <f t="shared" ref="BE334" si="20138">IF(BE335="","",GCD($C335,BE335))</f>
        <v>17</v>
      </c>
      <c r="BF334" s="47">
        <f t="shared" ref="BF334" si="20139">IF(BF335="","",GCD($C335,BF335))</f>
        <v>4</v>
      </c>
      <c r="BG334" s="47">
        <f t="shared" ref="BG334" si="20140">IF(BG335="","",GCD($C335,BG335))</f>
        <v>1</v>
      </c>
      <c r="BH334" s="47">
        <f t="shared" ref="BH334" si="20141">IF(BH335="","",GCD($C335,BH335))</f>
        <v>2</v>
      </c>
      <c r="BI334" s="47">
        <f t="shared" ref="BI334" si="20142">IF(BI335="","",GCD($C335,BI335))</f>
        <v>1</v>
      </c>
      <c r="BJ334" s="47">
        <f t="shared" ref="BJ334" si="20143">IF(BJ335="","",GCD($C335,BJ335))</f>
        <v>4</v>
      </c>
      <c r="BK334" s="47">
        <f t="shared" ref="BK334" si="20144">IF(BK335="","",GCD($C335,BK335))</f>
        <v>1</v>
      </c>
      <c r="BL334" s="47">
        <f t="shared" ref="BL334" si="20145">IF(BL335="","",GCD($C335,BL335))</f>
        <v>2</v>
      </c>
      <c r="BM334" s="47">
        <f t="shared" ref="BM334" si="20146">IF(BM335="","",GCD($C335,BM335))</f>
        <v>1</v>
      </c>
      <c r="BN334" s="47">
        <f t="shared" ref="BN334" si="20147">IF(BN335="","",GCD($C335,BN335))</f>
        <v>4</v>
      </c>
      <c r="BO334" s="47">
        <f t="shared" ref="BO334" si="20148">IF(BO335="","",GCD($C335,BO335))</f>
        <v>1</v>
      </c>
      <c r="BP334" s="47">
        <f t="shared" ref="BP334" si="20149">IF(BP335="","",GCD($C335,BP335))</f>
        <v>2</v>
      </c>
      <c r="BQ334" s="47">
        <f t="shared" ref="BQ334" si="20150">IF(BQ335="","",GCD($C335,BQ335))</f>
        <v>1</v>
      </c>
      <c r="BR334" s="47">
        <f t="shared" ref="BR334" si="20151">IF(BR335="","",GCD($C335,BR335))</f>
        <v>4</v>
      </c>
      <c r="BS334" s="47">
        <f t="shared" ref="BS334" si="20152">IF(BS335="","",GCD($C335,BS335))</f>
        <v>1</v>
      </c>
      <c r="BT334" s="47">
        <f t="shared" ref="BT334" si="20153">IF(BT335="","",GCD($C335,BT335))</f>
        <v>2</v>
      </c>
      <c r="BU334" s="47">
        <f t="shared" ref="BU334" si="20154">IF(BU335="","",GCD($C335,BU335))</f>
        <v>1</v>
      </c>
      <c r="BV334" s="47" t="str">
        <f t="shared" ref="BV334" si="20155">IF(BV335="","",GCD($C335,BV335))</f>
        <v/>
      </c>
      <c r="BW334" s="47" t="str">
        <f t="shared" ref="BW334" si="20156">IF(BW335="","",GCD($C335,BW335))</f>
        <v/>
      </c>
      <c r="BX334" s="47" t="str">
        <f t="shared" ref="BX334" si="20157">IF(BX335="","",GCD($C335,BX335))</f>
        <v/>
      </c>
      <c r="BY334" s="47" t="str">
        <f t="shared" ref="BY334" si="20158">IF(BY335="","",GCD($C335,BY335))</f>
        <v/>
      </c>
      <c r="BZ334" s="47" t="str">
        <f t="shared" ref="BZ334" si="20159">IF(BZ335="","",GCD($C335,BZ335))</f>
        <v/>
      </c>
      <c r="CA334" s="47" t="str">
        <f t="shared" ref="CA334" si="20160">IF(CA335="","",GCD($C335,CA335))</f>
        <v/>
      </c>
      <c r="CB334" s="47" t="str">
        <f t="shared" ref="CB334" si="20161">IF(CB335="","",GCD($C335,CB335))</f>
        <v/>
      </c>
      <c r="CC334" s="47" t="str">
        <f t="shared" ref="CC334" si="20162">IF(CC335="","",GCD($C335,CC335))</f>
        <v/>
      </c>
      <c r="CD334" s="47" t="str">
        <f t="shared" ref="CD334" si="20163">IF(CD335="","",GCD($C335,CD335))</f>
        <v/>
      </c>
      <c r="CE334" s="47" t="str">
        <f t="shared" ref="CE334" si="20164">IF(CE335="","",GCD($C335,CE335))</f>
        <v/>
      </c>
      <c r="CF334" s="47" t="str">
        <f t="shared" ref="CF334" si="20165">IF(CF335="","",GCD($C335,CF335))</f>
        <v/>
      </c>
      <c r="CG334" s="47" t="str">
        <f t="shared" ref="CG334" si="20166">IF(CG335="","",GCD($C335,CG335))</f>
        <v/>
      </c>
      <c r="CH334" s="47" t="str">
        <f t="shared" ref="CH334" si="20167">IF(CH335="","",GCD($C335,CH335))</f>
        <v/>
      </c>
      <c r="CI334" s="47" t="str">
        <f t="shared" ref="CI334" si="20168">IF(CI335="","",GCD($C335,CI335))</f>
        <v/>
      </c>
      <c r="CJ334" s="47" t="str">
        <f t="shared" ref="CJ334" si="20169">IF(CJ335="","",GCD($C335,CJ335))</f>
        <v/>
      </c>
      <c r="CK334" s="47" t="str">
        <f t="shared" ref="CK334" si="20170">IF(CK335="","",GCD($C335,CK335))</f>
        <v/>
      </c>
      <c r="CL334" s="47" t="str">
        <f t="shared" ref="CL334" si="20171">IF(CL335="","",GCD($C335,CL335))</f>
        <v/>
      </c>
      <c r="CM334" s="47" t="str">
        <f t="shared" ref="CM334" si="20172">IF(CM335="","",GCD($C335,CM335))</f>
        <v/>
      </c>
      <c r="CN334" s="47" t="str">
        <f t="shared" ref="CN334" si="20173">IF(CN335="","",GCD($C335,CN335))</f>
        <v/>
      </c>
      <c r="CO334" s="47" t="str">
        <f t="shared" ref="CO334" si="20174">IF(CO335="","",GCD($C335,CO335))</f>
        <v/>
      </c>
      <c r="CP334" s="47" t="str">
        <f t="shared" ref="CP334" si="20175">IF(CP335="","",GCD($C335,CP335))</f>
        <v/>
      </c>
      <c r="CQ334" s="47" t="str">
        <f t="shared" ref="CQ334" si="20176">IF(CQ335="","",GCD($C335,CQ335))</f>
        <v/>
      </c>
      <c r="CR334" s="47" t="str">
        <f t="shared" ref="CR334" si="20177">IF(CR335="","",GCD($C335,CR335))</f>
        <v/>
      </c>
      <c r="CS334" s="47" t="str">
        <f t="shared" ref="CS334" si="20178">IF(CS335="","",GCD($C335,CS335))</f>
        <v/>
      </c>
      <c r="CT334" s="47" t="str">
        <f t="shared" ref="CT334" si="20179">IF(CT335="","",GCD($C335,CT335))</f>
        <v/>
      </c>
      <c r="CU334" s="47" t="str">
        <f t="shared" ref="CU334" si="20180">IF(CU335="","",GCD($C335,CU335))</f>
        <v/>
      </c>
      <c r="CV334" s="47" t="str">
        <f t="shared" ref="CV334" si="20181">IF(CV335="","",GCD($C335,CV335))</f>
        <v/>
      </c>
      <c r="CW334" s="47" t="str">
        <f t="shared" ref="CW334" si="20182">IF(CW335="","",GCD($C335,CW335))</f>
        <v/>
      </c>
      <c r="CX334" s="47" t="str">
        <f t="shared" ref="CX334" si="20183">IF(CX335="","",GCD($C335,CX335))</f>
        <v/>
      </c>
      <c r="CY334" s="47" t="str">
        <f t="shared" ref="CY334" si="20184">IF(CY335="","",GCD($C335,CY335))</f>
        <v/>
      </c>
      <c r="CZ334" s="47" t="str">
        <f t="shared" ref="CZ334" si="20185">IF(CZ335="","",GCD($C335,CZ335))</f>
        <v/>
      </c>
      <c r="DA334" s="47" t="str">
        <f t="shared" ref="DA334" si="20186">IF(DA335="","",GCD($C335,DA335))</f>
        <v/>
      </c>
    </row>
    <row r="335" spans="1:105">
      <c r="A335" s="47" t="str">
        <f ca="1">IF(B335&lt;&gt;"",RANK(B335,B:B),"")</f>
        <v/>
      </c>
      <c r="B335" s="47" t="str">
        <f ca="1">IF(C335&lt;=Middle!$A$1,IF(E335&gt;0,RAND(),""),"")</f>
        <v/>
      </c>
      <c r="C335" s="47">
        <f t="shared" ref="C335" si="20187">C330+1</f>
        <v>68</v>
      </c>
      <c r="D335" s="47">
        <f t="shared" ref="D335" ca="1" si="20188">HLOOKUP(1,G332:DA335,4,FALSE)</f>
        <v>1</v>
      </c>
      <c r="E335" s="47">
        <f t="shared" ref="E335" ca="1" si="20189">MOD(D335*100,C335)</f>
        <v>32</v>
      </c>
      <c r="G335" s="47">
        <f t="shared" ref="G335" si="20190">G330</f>
        <v>1</v>
      </c>
      <c r="H335" s="47">
        <f t="shared" ref="H335:BS335" si="20191">IF(G335="","",IF(G335+1&lt;$C335,G335+1,""))</f>
        <v>2</v>
      </c>
      <c r="I335" s="47">
        <f t="shared" si="20191"/>
        <v>3</v>
      </c>
      <c r="J335" s="47">
        <f t="shared" si="20191"/>
        <v>4</v>
      </c>
      <c r="K335" s="47">
        <f t="shared" si="20191"/>
        <v>5</v>
      </c>
      <c r="L335" s="47">
        <f t="shared" si="20191"/>
        <v>6</v>
      </c>
      <c r="M335" s="47">
        <f t="shared" si="20191"/>
        <v>7</v>
      </c>
      <c r="N335" s="47">
        <f t="shared" si="20191"/>
        <v>8</v>
      </c>
      <c r="O335" s="47">
        <f t="shared" si="20191"/>
        <v>9</v>
      </c>
      <c r="P335" s="47">
        <f t="shared" si="20191"/>
        <v>10</v>
      </c>
      <c r="Q335" s="47">
        <f t="shared" si="20191"/>
        <v>11</v>
      </c>
      <c r="R335" s="47">
        <f t="shared" si="20191"/>
        <v>12</v>
      </c>
      <c r="S335" s="47">
        <f t="shared" si="20191"/>
        <v>13</v>
      </c>
      <c r="T335" s="47">
        <f t="shared" si="20191"/>
        <v>14</v>
      </c>
      <c r="U335" s="47">
        <f t="shared" si="20191"/>
        <v>15</v>
      </c>
      <c r="V335" s="47">
        <f t="shared" si="20191"/>
        <v>16</v>
      </c>
      <c r="W335" s="47">
        <f t="shared" si="20191"/>
        <v>17</v>
      </c>
      <c r="X335" s="47">
        <f t="shared" si="20191"/>
        <v>18</v>
      </c>
      <c r="Y335" s="47">
        <f t="shared" si="20191"/>
        <v>19</v>
      </c>
      <c r="Z335" s="47">
        <f t="shared" si="20191"/>
        <v>20</v>
      </c>
      <c r="AA335" s="47">
        <f t="shared" si="20191"/>
        <v>21</v>
      </c>
      <c r="AB335" s="47">
        <f t="shared" si="20191"/>
        <v>22</v>
      </c>
      <c r="AC335" s="47">
        <f t="shared" si="20191"/>
        <v>23</v>
      </c>
      <c r="AD335" s="47">
        <f t="shared" si="20191"/>
        <v>24</v>
      </c>
      <c r="AE335" s="47">
        <f t="shared" si="20191"/>
        <v>25</v>
      </c>
      <c r="AF335" s="47">
        <f t="shared" si="20191"/>
        <v>26</v>
      </c>
      <c r="AG335" s="47">
        <f t="shared" si="20191"/>
        <v>27</v>
      </c>
      <c r="AH335" s="47">
        <f t="shared" si="20191"/>
        <v>28</v>
      </c>
      <c r="AI335" s="47">
        <f t="shared" si="20191"/>
        <v>29</v>
      </c>
      <c r="AJ335" s="47">
        <f t="shared" si="20191"/>
        <v>30</v>
      </c>
      <c r="AK335" s="47">
        <f t="shared" si="20191"/>
        <v>31</v>
      </c>
      <c r="AL335" s="47">
        <f t="shared" si="20191"/>
        <v>32</v>
      </c>
      <c r="AM335" s="47">
        <f t="shared" si="20191"/>
        <v>33</v>
      </c>
      <c r="AN335" s="47">
        <f t="shared" si="20191"/>
        <v>34</v>
      </c>
      <c r="AO335" s="47">
        <f t="shared" si="20191"/>
        <v>35</v>
      </c>
      <c r="AP335" s="47">
        <f t="shared" si="20191"/>
        <v>36</v>
      </c>
      <c r="AQ335" s="47">
        <f t="shared" si="20191"/>
        <v>37</v>
      </c>
      <c r="AR335" s="47">
        <f t="shared" si="20191"/>
        <v>38</v>
      </c>
      <c r="AS335" s="47">
        <f t="shared" si="20191"/>
        <v>39</v>
      </c>
      <c r="AT335" s="47">
        <f t="shared" si="20191"/>
        <v>40</v>
      </c>
      <c r="AU335" s="47">
        <f t="shared" si="20191"/>
        <v>41</v>
      </c>
      <c r="AV335" s="47">
        <f t="shared" si="20191"/>
        <v>42</v>
      </c>
      <c r="AW335" s="47">
        <f t="shared" si="20191"/>
        <v>43</v>
      </c>
      <c r="AX335" s="47">
        <f t="shared" si="20191"/>
        <v>44</v>
      </c>
      <c r="AY335" s="47">
        <f t="shared" si="20191"/>
        <v>45</v>
      </c>
      <c r="AZ335" s="47">
        <f t="shared" si="20191"/>
        <v>46</v>
      </c>
      <c r="BA335" s="47">
        <f t="shared" si="20191"/>
        <v>47</v>
      </c>
      <c r="BB335" s="47">
        <f t="shared" si="20191"/>
        <v>48</v>
      </c>
      <c r="BC335" s="47">
        <f t="shared" si="20191"/>
        <v>49</v>
      </c>
      <c r="BD335" s="47">
        <f t="shared" si="20191"/>
        <v>50</v>
      </c>
      <c r="BE335" s="47">
        <f t="shared" si="20191"/>
        <v>51</v>
      </c>
      <c r="BF335" s="47">
        <f t="shared" si="20191"/>
        <v>52</v>
      </c>
      <c r="BG335" s="47">
        <f t="shared" si="20191"/>
        <v>53</v>
      </c>
      <c r="BH335" s="47">
        <f t="shared" si="20191"/>
        <v>54</v>
      </c>
      <c r="BI335" s="47">
        <f t="shared" si="20191"/>
        <v>55</v>
      </c>
      <c r="BJ335" s="47">
        <f t="shared" si="20191"/>
        <v>56</v>
      </c>
      <c r="BK335" s="47">
        <f t="shared" si="20191"/>
        <v>57</v>
      </c>
      <c r="BL335" s="47">
        <f t="shared" si="20191"/>
        <v>58</v>
      </c>
      <c r="BM335" s="47">
        <f t="shared" si="20191"/>
        <v>59</v>
      </c>
      <c r="BN335" s="47">
        <f t="shared" si="20191"/>
        <v>60</v>
      </c>
      <c r="BO335" s="47">
        <f t="shared" si="20191"/>
        <v>61</v>
      </c>
      <c r="BP335" s="47">
        <f t="shared" si="20191"/>
        <v>62</v>
      </c>
      <c r="BQ335" s="47">
        <f t="shared" si="20191"/>
        <v>63</v>
      </c>
      <c r="BR335" s="47">
        <f t="shared" si="20191"/>
        <v>64</v>
      </c>
      <c r="BS335" s="47">
        <f t="shared" si="20191"/>
        <v>65</v>
      </c>
      <c r="BT335" s="47">
        <f t="shared" ref="BT335:DA335" si="20192">IF(BS335="","",IF(BS335+1&lt;$C335,BS335+1,""))</f>
        <v>66</v>
      </c>
      <c r="BU335" s="47">
        <f t="shared" si="20192"/>
        <v>67</v>
      </c>
      <c r="BV335" s="47" t="str">
        <f t="shared" si="20192"/>
        <v/>
      </c>
      <c r="BW335" s="47" t="str">
        <f t="shared" si="20192"/>
        <v/>
      </c>
      <c r="BX335" s="47" t="str">
        <f t="shared" si="20192"/>
        <v/>
      </c>
      <c r="BY335" s="47" t="str">
        <f t="shared" si="20192"/>
        <v/>
      </c>
      <c r="BZ335" s="47" t="str">
        <f t="shared" si="20192"/>
        <v/>
      </c>
      <c r="CA335" s="47" t="str">
        <f t="shared" si="20192"/>
        <v/>
      </c>
      <c r="CB335" s="47" t="str">
        <f t="shared" si="20192"/>
        <v/>
      </c>
      <c r="CC335" s="47" t="str">
        <f t="shared" si="20192"/>
        <v/>
      </c>
      <c r="CD335" s="47" t="str">
        <f t="shared" si="20192"/>
        <v/>
      </c>
      <c r="CE335" s="47" t="str">
        <f t="shared" si="20192"/>
        <v/>
      </c>
      <c r="CF335" s="47" t="str">
        <f t="shared" si="20192"/>
        <v/>
      </c>
      <c r="CG335" s="47" t="str">
        <f t="shared" si="20192"/>
        <v/>
      </c>
      <c r="CH335" s="47" t="str">
        <f t="shared" si="20192"/>
        <v/>
      </c>
      <c r="CI335" s="47" t="str">
        <f t="shared" si="20192"/>
        <v/>
      </c>
      <c r="CJ335" s="47" t="str">
        <f t="shared" si="20192"/>
        <v/>
      </c>
      <c r="CK335" s="47" t="str">
        <f t="shared" si="20192"/>
        <v/>
      </c>
      <c r="CL335" s="47" t="str">
        <f t="shared" si="20192"/>
        <v/>
      </c>
      <c r="CM335" s="47" t="str">
        <f t="shared" si="20192"/>
        <v/>
      </c>
      <c r="CN335" s="47" t="str">
        <f t="shared" si="20192"/>
        <v/>
      </c>
      <c r="CO335" s="47" t="str">
        <f t="shared" si="20192"/>
        <v/>
      </c>
      <c r="CP335" s="47" t="str">
        <f t="shared" si="20192"/>
        <v/>
      </c>
      <c r="CQ335" s="47" t="str">
        <f t="shared" si="20192"/>
        <v/>
      </c>
      <c r="CR335" s="47" t="str">
        <f t="shared" si="20192"/>
        <v/>
      </c>
      <c r="CS335" s="47" t="str">
        <f t="shared" si="20192"/>
        <v/>
      </c>
      <c r="CT335" s="47" t="str">
        <f t="shared" si="20192"/>
        <v/>
      </c>
      <c r="CU335" s="47" t="str">
        <f t="shared" si="20192"/>
        <v/>
      </c>
      <c r="CV335" s="47" t="str">
        <f t="shared" si="20192"/>
        <v/>
      </c>
      <c r="CW335" s="47" t="str">
        <f t="shared" si="20192"/>
        <v/>
      </c>
      <c r="CX335" s="47" t="str">
        <f t="shared" si="20192"/>
        <v/>
      </c>
      <c r="CY335" s="47" t="str">
        <f t="shared" si="20192"/>
        <v/>
      </c>
      <c r="CZ335" s="47" t="str">
        <f t="shared" si="20192"/>
        <v/>
      </c>
      <c r="DA335" s="47" t="str">
        <f t="shared" si="20192"/>
        <v/>
      </c>
    </row>
    <row r="337" spans="1:105">
      <c r="G337" s="47">
        <f t="shared" ref="G337" ca="1" si="20193">IF(G339=1,RANK(G338,338:338),"")</f>
        <v>33</v>
      </c>
      <c r="H337" s="47">
        <f t="shared" ref="H337" ca="1" si="20194">IF(H339=1,RANK(H338,338:338),"")</f>
        <v>28</v>
      </c>
      <c r="I337" s="47" t="str">
        <f t="shared" ref="I337" si="20195">IF(I339=1,RANK(I338,338:338),"")</f>
        <v/>
      </c>
      <c r="J337" s="47">
        <f t="shared" ref="J337" ca="1" si="20196">IF(J339=1,RANK(J338,338:338),"")</f>
        <v>3</v>
      </c>
      <c r="K337" s="47">
        <f t="shared" ref="K337" ca="1" si="20197">IF(K339=1,RANK(K338,338:338),"")</f>
        <v>6</v>
      </c>
      <c r="L337" s="47" t="str">
        <f t="shared" ref="L337" si="20198">IF(L339=1,RANK(L338,338:338),"")</f>
        <v/>
      </c>
      <c r="M337" s="47">
        <f t="shared" ref="M337" ca="1" si="20199">IF(M339=1,RANK(M338,338:338),"")</f>
        <v>37</v>
      </c>
      <c r="N337" s="47">
        <f t="shared" ref="N337" ca="1" si="20200">IF(N339=1,RANK(N338,338:338),"")</f>
        <v>1</v>
      </c>
      <c r="O337" s="47" t="str">
        <f t="shared" ref="O337" si="20201">IF(O339=1,RANK(O338,338:338),"")</f>
        <v/>
      </c>
      <c r="P337" s="47">
        <f t="shared" ref="P337" ca="1" si="20202">IF(P339=1,RANK(P338,338:338),"")</f>
        <v>26</v>
      </c>
      <c r="Q337" s="47">
        <f t="shared" ref="Q337" ca="1" si="20203">IF(Q339=1,RANK(Q338,338:338),"")</f>
        <v>22</v>
      </c>
      <c r="R337" s="47" t="str">
        <f t="shared" ref="R337" si="20204">IF(R339=1,RANK(R338,338:338),"")</f>
        <v/>
      </c>
      <c r="S337" s="47">
        <f t="shared" ref="S337" ca="1" si="20205">IF(S339=1,RANK(S338,338:338),"")</f>
        <v>25</v>
      </c>
      <c r="T337" s="47">
        <f t="shared" ref="T337" ca="1" si="20206">IF(T339=1,RANK(T338,338:338),"")</f>
        <v>15</v>
      </c>
      <c r="U337" s="47" t="str">
        <f t="shared" ref="U337" si="20207">IF(U339=1,RANK(U338,338:338),"")</f>
        <v/>
      </c>
      <c r="V337" s="47">
        <f t="shared" ref="V337" ca="1" si="20208">IF(V339=1,RANK(V338,338:338),"")</f>
        <v>29</v>
      </c>
      <c r="W337" s="47">
        <f t="shared" ref="W337" ca="1" si="20209">IF(W339=1,RANK(W338,338:338),"")</f>
        <v>23</v>
      </c>
      <c r="X337" s="47" t="str">
        <f t="shared" ref="X337" si="20210">IF(X339=1,RANK(X338,338:338),"")</f>
        <v/>
      </c>
      <c r="Y337" s="47">
        <f t="shared" ref="Y337" ca="1" si="20211">IF(Y339=1,RANK(Y338,338:338),"")</f>
        <v>24</v>
      </c>
      <c r="Z337" s="47">
        <f t="shared" ref="Z337" ca="1" si="20212">IF(Z339=1,RANK(Z338,338:338),"")</f>
        <v>14</v>
      </c>
      <c r="AA337" s="47" t="str">
        <f t="shared" ref="AA337" si="20213">IF(AA339=1,RANK(AA338,338:338),"")</f>
        <v/>
      </c>
      <c r="AB337" s="47">
        <f t="shared" ref="AB337" ca="1" si="20214">IF(AB339=1,RANK(AB338,338:338),"")</f>
        <v>36</v>
      </c>
      <c r="AC337" s="47" t="str">
        <f t="shared" ref="AC337" si="20215">IF(AC339=1,RANK(AC338,338:338),"")</f>
        <v/>
      </c>
      <c r="AD337" s="47" t="str">
        <f t="shared" ref="AD337" si="20216">IF(AD339=1,RANK(AD338,338:338),"")</f>
        <v/>
      </c>
      <c r="AE337" s="47">
        <f t="shared" ref="AE337" ca="1" si="20217">IF(AE339=1,RANK(AE338,338:338),"")</f>
        <v>39</v>
      </c>
      <c r="AF337" s="47">
        <f t="shared" ref="AF337" ca="1" si="20218">IF(AF339=1,RANK(AF338,338:338),"")</f>
        <v>32</v>
      </c>
      <c r="AG337" s="47" t="str">
        <f t="shared" ref="AG337" si="20219">IF(AG339=1,RANK(AG338,338:338),"")</f>
        <v/>
      </c>
      <c r="AH337" s="47">
        <f t="shared" ref="AH337" ca="1" si="20220">IF(AH339=1,RANK(AH338,338:338),"")</f>
        <v>34</v>
      </c>
      <c r="AI337" s="47">
        <f t="shared" ref="AI337" ca="1" si="20221">IF(AI339=1,RANK(AI338,338:338),"")</f>
        <v>19</v>
      </c>
      <c r="AJ337" s="47" t="str">
        <f t="shared" ref="AJ337" si="20222">IF(AJ339=1,RANK(AJ338,338:338),"")</f>
        <v/>
      </c>
      <c r="AK337" s="47">
        <f t="shared" ref="AK337" ca="1" si="20223">IF(AK339=1,RANK(AK338,338:338),"")</f>
        <v>9</v>
      </c>
      <c r="AL337" s="47">
        <f t="shared" ref="AL337" ca="1" si="20224">IF(AL339=1,RANK(AL338,338:338),"")</f>
        <v>16</v>
      </c>
      <c r="AM337" s="47" t="str">
        <f t="shared" ref="AM337" si="20225">IF(AM339=1,RANK(AM338,338:338),"")</f>
        <v/>
      </c>
      <c r="AN337" s="47">
        <f t="shared" ref="AN337" ca="1" si="20226">IF(AN339=1,RANK(AN338,338:338),"")</f>
        <v>10</v>
      </c>
      <c r="AO337" s="47">
        <f t="shared" ref="AO337" ca="1" si="20227">IF(AO339=1,RANK(AO338,338:338),"")</f>
        <v>5</v>
      </c>
      <c r="AP337" s="47" t="str">
        <f t="shared" ref="AP337" si="20228">IF(AP339=1,RANK(AP338,338:338),"")</f>
        <v/>
      </c>
      <c r="AQ337" s="47">
        <f t="shared" ref="AQ337" ca="1" si="20229">IF(AQ339=1,RANK(AQ338,338:338),"")</f>
        <v>30</v>
      </c>
      <c r="AR337" s="47">
        <f t="shared" ref="AR337" ca="1" si="20230">IF(AR339=1,RANK(AR338,338:338),"")</f>
        <v>20</v>
      </c>
      <c r="AS337" s="47" t="str">
        <f t="shared" ref="AS337" si="20231">IF(AS339=1,RANK(AS338,338:338),"")</f>
        <v/>
      </c>
      <c r="AT337" s="47">
        <f t="shared" ref="AT337" ca="1" si="20232">IF(AT339=1,RANK(AT338,338:338),"")</f>
        <v>7</v>
      </c>
      <c r="AU337" s="47">
        <f t="shared" ref="AU337" ca="1" si="20233">IF(AU339=1,RANK(AU338,338:338),"")</f>
        <v>18</v>
      </c>
      <c r="AV337" s="47" t="str">
        <f t="shared" ref="AV337" si="20234">IF(AV339=1,RANK(AV338,338:338),"")</f>
        <v/>
      </c>
      <c r="AW337" s="47">
        <f t="shared" ref="AW337" ca="1" si="20235">IF(AW339=1,RANK(AW338,338:338),"")</f>
        <v>43</v>
      </c>
      <c r="AX337" s="47">
        <f t="shared" ref="AX337" ca="1" si="20236">IF(AX339=1,RANK(AX338,338:338),"")</f>
        <v>44</v>
      </c>
      <c r="AY337" s="47" t="str">
        <f t="shared" ref="AY337" si="20237">IF(AY339=1,RANK(AY338,338:338),"")</f>
        <v/>
      </c>
      <c r="AZ337" s="47" t="str">
        <f t="shared" ref="AZ337" si="20238">IF(AZ339=1,RANK(AZ338,338:338),"")</f>
        <v/>
      </c>
      <c r="BA337" s="47">
        <f t="shared" ref="BA337" ca="1" si="20239">IF(BA339=1,RANK(BA338,338:338),"")</f>
        <v>31</v>
      </c>
      <c r="BB337" s="47" t="str">
        <f t="shared" ref="BB337" si="20240">IF(BB339=1,RANK(BB338,338:338),"")</f>
        <v/>
      </c>
      <c r="BC337" s="47">
        <f t="shared" ref="BC337" ca="1" si="20241">IF(BC339=1,RANK(BC338,338:338),"")</f>
        <v>12</v>
      </c>
      <c r="BD337" s="47">
        <f t="shared" ref="BD337" ca="1" si="20242">IF(BD339=1,RANK(BD338,338:338),"")</f>
        <v>40</v>
      </c>
      <c r="BE337" s="47" t="str">
        <f t="shared" ref="BE337" si="20243">IF(BE339=1,RANK(BE338,338:338),"")</f>
        <v/>
      </c>
      <c r="BF337" s="47">
        <f t="shared" ref="BF337" ca="1" si="20244">IF(BF339=1,RANK(BF338,338:338),"")</f>
        <v>2</v>
      </c>
      <c r="BG337" s="47">
        <f t="shared" ref="BG337" ca="1" si="20245">IF(BG339=1,RANK(BG338,338:338),"")</f>
        <v>42</v>
      </c>
      <c r="BH337" s="47" t="str">
        <f t="shared" ref="BH337" si="20246">IF(BH339=1,RANK(BH338,338:338),"")</f>
        <v/>
      </c>
      <c r="BI337" s="47">
        <f t="shared" ref="BI337" ca="1" si="20247">IF(BI339=1,RANK(BI338,338:338),"")</f>
        <v>41</v>
      </c>
      <c r="BJ337" s="47">
        <f t="shared" ref="BJ337" ca="1" si="20248">IF(BJ339=1,RANK(BJ338,338:338),"")</f>
        <v>35</v>
      </c>
      <c r="BK337" s="47" t="str">
        <f t="shared" ref="BK337" si="20249">IF(BK339=1,RANK(BK338,338:338),"")</f>
        <v/>
      </c>
      <c r="BL337" s="47">
        <f t="shared" ref="BL337" ca="1" si="20250">IF(BL339=1,RANK(BL338,338:338),"")</f>
        <v>21</v>
      </c>
      <c r="BM337" s="47">
        <f t="shared" ref="BM337" ca="1" si="20251">IF(BM339=1,RANK(BM338,338:338),"")</f>
        <v>4</v>
      </c>
      <c r="BN337" s="47" t="str">
        <f t="shared" ref="BN337" si="20252">IF(BN339=1,RANK(BN338,338:338),"")</f>
        <v/>
      </c>
      <c r="BO337" s="47">
        <f t="shared" ref="BO337" ca="1" si="20253">IF(BO339=1,RANK(BO338,338:338),"")</f>
        <v>27</v>
      </c>
      <c r="BP337" s="47">
        <f t="shared" ref="BP337" ca="1" si="20254">IF(BP339=1,RANK(BP338,338:338),"")</f>
        <v>17</v>
      </c>
      <c r="BQ337" s="47" t="str">
        <f t="shared" ref="BQ337" si="20255">IF(BQ339=1,RANK(BQ338,338:338),"")</f>
        <v/>
      </c>
      <c r="BR337" s="47">
        <f t="shared" ref="BR337" ca="1" si="20256">IF(BR339=1,RANK(BR338,338:338),"")</f>
        <v>11</v>
      </c>
      <c r="BS337" s="47">
        <f t="shared" ref="BS337" ca="1" si="20257">IF(BS339=1,RANK(BS338,338:338),"")</f>
        <v>8</v>
      </c>
      <c r="BT337" s="47" t="str">
        <f t="shared" ref="BT337" si="20258">IF(BT339=1,RANK(BT338,338:338),"")</f>
        <v/>
      </c>
      <c r="BU337" s="47">
        <f t="shared" ref="BU337" ca="1" si="20259">IF(BU339=1,RANK(BU338,338:338),"")</f>
        <v>38</v>
      </c>
      <c r="BV337" s="47">
        <f t="shared" ref="BV337" ca="1" si="20260">IF(BV339=1,RANK(BV338,338:338),"")</f>
        <v>13</v>
      </c>
      <c r="BW337" s="47" t="str">
        <f t="shared" ref="BW337" si="20261">IF(BW339=1,RANK(BW338,338:338),"")</f>
        <v/>
      </c>
      <c r="BX337" s="47" t="str">
        <f t="shared" ref="BX337" si="20262">IF(BX339=1,RANK(BX338,338:338),"")</f>
        <v/>
      </c>
      <c r="BY337" s="47" t="str">
        <f t="shared" ref="BY337" si="20263">IF(BY339=1,RANK(BY338,338:338),"")</f>
        <v/>
      </c>
      <c r="BZ337" s="47" t="str">
        <f t="shared" ref="BZ337" si="20264">IF(BZ339=1,RANK(BZ338,338:338),"")</f>
        <v/>
      </c>
      <c r="CA337" s="47" t="str">
        <f t="shared" ref="CA337" si="20265">IF(CA339=1,RANK(CA338,338:338),"")</f>
        <v/>
      </c>
      <c r="CB337" s="47" t="str">
        <f t="shared" ref="CB337" si="20266">IF(CB339=1,RANK(CB338,338:338),"")</f>
        <v/>
      </c>
      <c r="CC337" s="47" t="str">
        <f t="shared" ref="CC337" si="20267">IF(CC339=1,RANK(CC338,338:338),"")</f>
        <v/>
      </c>
      <c r="CD337" s="47" t="str">
        <f t="shared" ref="CD337" si="20268">IF(CD339=1,RANK(CD338,338:338),"")</f>
        <v/>
      </c>
      <c r="CE337" s="47" t="str">
        <f t="shared" ref="CE337" si="20269">IF(CE339=1,RANK(CE338,338:338),"")</f>
        <v/>
      </c>
      <c r="CF337" s="47" t="str">
        <f t="shared" ref="CF337" si="20270">IF(CF339=1,RANK(CF338,338:338),"")</f>
        <v/>
      </c>
      <c r="CG337" s="47" t="str">
        <f t="shared" ref="CG337" si="20271">IF(CG339=1,RANK(CG338,338:338),"")</f>
        <v/>
      </c>
      <c r="CH337" s="47" t="str">
        <f t="shared" ref="CH337" si="20272">IF(CH339=1,RANK(CH338,338:338),"")</f>
        <v/>
      </c>
      <c r="CI337" s="47" t="str">
        <f t="shared" ref="CI337" si="20273">IF(CI339=1,RANK(CI338,338:338),"")</f>
        <v/>
      </c>
      <c r="CJ337" s="47" t="str">
        <f t="shared" ref="CJ337" si="20274">IF(CJ339=1,RANK(CJ338,338:338),"")</f>
        <v/>
      </c>
      <c r="CK337" s="47" t="str">
        <f t="shared" ref="CK337" si="20275">IF(CK339=1,RANK(CK338,338:338),"")</f>
        <v/>
      </c>
      <c r="CL337" s="47" t="str">
        <f t="shared" ref="CL337" si="20276">IF(CL339=1,RANK(CL338,338:338),"")</f>
        <v/>
      </c>
      <c r="CM337" s="47" t="str">
        <f t="shared" ref="CM337" si="20277">IF(CM339=1,RANK(CM338,338:338),"")</f>
        <v/>
      </c>
      <c r="CN337" s="47" t="str">
        <f t="shared" ref="CN337" si="20278">IF(CN339=1,RANK(CN338,338:338),"")</f>
        <v/>
      </c>
      <c r="CO337" s="47" t="str">
        <f t="shared" ref="CO337" si="20279">IF(CO339=1,RANK(CO338,338:338),"")</f>
        <v/>
      </c>
      <c r="CP337" s="47" t="str">
        <f t="shared" ref="CP337" si="20280">IF(CP339=1,RANK(CP338,338:338),"")</f>
        <v/>
      </c>
      <c r="CQ337" s="47" t="str">
        <f t="shared" ref="CQ337" si="20281">IF(CQ339=1,RANK(CQ338,338:338),"")</f>
        <v/>
      </c>
      <c r="CR337" s="47" t="str">
        <f t="shared" ref="CR337" si="20282">IF(CR339=1,RANK(CR338,338:338),"")</f>
        <v/>
      </c>
      <c r="CS337" s="47" t="str">
        <f t="shared" ref="CS337" si="20283">IF(CS339=1,RANK(CS338,338:338),"")</f>
        <v/>
      </c>
      <c r="CT337" s="47" t="str">
        <f t="shared" ref="CT337" si="20284">IF(CT339=1,RANK(CT338,338:338),"")</f>
        <v/>
      </c>
      <c r="CU337" s="47" t="str">
        <f t="shared" ref="CU337" si="20285">IF(CU339=1,RANK(CU338,338:338),"")</f>
        <v/>
      </c>
      <c r="CV337" s="47" t="str">
        <f t="shared" ref="CV337" si="20286">IF(CV339=1,RANK(CV338,338:338),"")</f>
        <v/>
      </c>
      <c r="CW337" s="47" t="str">
        <f t="shared" ref="CW337" si="20287">IF(CW339=1,RANK(CW338,338:338),"")</f>
        <v/>
      </c>
      <c r="CX337" s="47" t="str">
        <f t="shared" ref="CX337" si="20288">IF(CX339=1,RANK(CX338,338:338),"")</f>
        <v/>
      </c>
      <c r="CY337" s="47" t="str">
        <f t="shared" ref="CY337" si="20289">IF(CY339=1,RANK(CY338,338:338),"")</f>
        <v/>
      </c>
      <c r="CZ337" s="47" t="str">
        <f t="shared" ref="CZ337" si="20290">IF(CZ339=1,RANK(CZ338,338:338),"")</f>
        <v/>
      </c>
      <c r="DA337" s="47" t="str">
        <f t="shared" ref="DA337" si="20291">IF(DA339=1,RANK(DA338,338:338),"")</f>
        <v/>
      </c>
    </row>
    <row r="338" spans="1:105">
      <c r="G338" s="47">
        <f t="shared" ref="G338" ca="1" si="20292">IF(G339=1,RAND(),"")</f>
        <v>0.22244962460340556</v>
      </c>
      <c r="H338" s="47">
        <f t="shared" ref="H338" ca="1" si="20293">IF(H339=1,RAND(),"")</f>
        <v>0.31793441427603575</v>
      </c>
      <c r="I338" s="47" t="str">
        <f t="shared" ref="I338" ca="1" si="20294">IF(I339=1,RAND(),"")</f>
        <v/>
      </c>
      <c r="J338" s="47">
        <f t="shared" ref="J338" ca="1" si="20295">IF(J339=1,RAND(),"")</f>
        <v>0.86152375691111305</v>
      </c>
      <c r="K338" s="47">
        <f t="shared" ref="K338" ca="1" si="20296">IF(K339=1,RAND(),"")</f>
        <v>0.76787532640767797</v>
      </c>
      <c r="L338" s="47" t="str">
        <f t="shared" ref="L338" ca="1" si="20297">IF(L339=1,RAND(),"")</f>
        <v/>
      </c>
      <c r="M338" s="47">
        <f t="shared" ref="M338" ca="1" si="20298">IF(M339=1,RAND(),"")</f>
        <v>0.13017681450874385</v>
      </c>
      <c r="N338" s="47">
        <f t="shared" ref="N338" ca="1" si="20299">IF(N339=1,RAND(),"")</f>
        <v>0.9851287196925852</v>
      </c>
      <c r="O338" s="47" t="str">
        <f t="shared" ref="O338" ca="1" si="20300">IF(O339=1,RAND(),"")</f>
        <v/>
      </c>
      <c r="P338" s="47">
        <f t="shared" ref="P338" ca="1" si="20301">IF(P339=1,RAND(),"")</f>
        <v>0.37013864048813816</v>
      </c>
      <c r="Q338" s="47">
        <f t="shared" ref="Q338" ca="1" si="20302">IF(Q339=1,RAND(),"")</f>
        <v>0.48594729853523588</v>
      </c>
      <c r="R338" s="47" t="str">
        <f t="shared" ref="R338" ca="1" si="20303">IF(R339=1,RAND(),"")</f>
        <v/>
      </c>
      <c r="S338" s="47">
        <f t="shared" ref="S338" ca="1" si="20304">IF(S339=1,RAND(),"")</f>
        <v>0.37540770465334827</v>
      </c>
      <c r="T338" s="47">
        <f t="shared" ref="T338" ca="1" si="20305">IF(T339=1,RAND(),"")</f>
        <v>0.58431676365548468</v>
      </c>
      <c r="U338" s="47" t="str">
        <f t="shared" ref="U338" ca="1" si="20306">IF(U339=1,RAND(),"")</f>
        <v/>
      </c>
      <c r="V338" s="47">
        <f t="shared" ref="V338" ca="1" si="20307">IF(V339=1,RAND(),"")</f>
        <v>0.29098165086879246</v>
      </c>
      <c r="W338" s="47">
        <f t="shared" ref="W338" ca="1" si="20308">IF(W339=1,RAND(),"")</f>
        <v>0.47878767371474884</v>
      </c>
      <c r="X338" s="47" t="str">
        <f t="shared" ref="X338" ca="1" si="20309">IF(X339=1,RAND(),"")</f>
        <v/>
      </c>
      <c r="Y338" s="47">
        <f t="shared" ref="Y338" ca="1" si="20310">IF(Y339=1,RAND(),"")</f>
        <v>0.41058947149077174</v>
      </c>
      <c r="Z338" s="47">
        <f t="shared" ref="Z338" ca="1" si="20311">IF(Z339=1,RAND(),"")</f>
        <v>0.59927423686674952</v>
      </c>
      <c r="AA338" s="47" t="str">
        <f t="shared" ref="AA338" ca="1" si="20312">IF(AA339=1,RAND(),"")</f>
        <v/>
      </c>
      <c r="AB338" s="47">
        <f t="shared" ref="AB338" ca="1" si="20313">IF(AB339=1,RAND(),"")</f>
        <v>0.16652323688987114</v>
      </c>
      <c r="AC338" s="47" t="str">
        <f t="shared" ref="AC338" ca="1" si="20314">IF(AC339=1,RAND(),"")</f>
        <v/>
      </c>
      <c r="AD338" s="47" t="str">
        <f t="shared" ref="AD338" ca="1" si="20315">IF(AD339=1,RAND(),"")</f>
        <v/>
      </c>
      <c r="AE338" s="47">
        <f t="shared" ref="AE338" ca="1" si="20316">IF(AE339=1,RAND(),"")</f>
        <v>0.12508343435332159</v>
      </c>
      <c r="AF338" s="47">
        <f t="shared" ref="AF338" ca="1" si="20317">IF(AF339=1,RAND(),"")</f>
        <v>0.2345107374333294</v>
      </c>
      <c r="AG338" s="47" t="str">
        <f t="shared" ref="AG338" ca="1" si="20318">IF(AG339=1,RAND(),"")</f>
        <v/>
      </c>
      <c r="AH338" s="47">
        <f t="shared" ref="AH338" ca="1" si="20319">IF(AH339=1,RAND(),"")</f>
        <v>0.18692950570631039</v>
      </c>
      <c r="AI338" s="47">
        <f t="shared" ref="AI338" ca="1" si="20320">IF(AI339=1,RAND(),"")</f>
        <v>0.53144705048315943</v>
      </c>
      <c r="AJ338" s="47" t="str">
        <f t="shared" ref="AJ338" ca="1" si="20321">IF(AJ339=1,RAND(),"")</f>
        <v/>
      </c>
      <c r="AK338" s="47">
        <f t="shared" ref="AK338" ca="1" si="20322">IF(AK339=1,RAND(),"")</f>
        <v>0.65008231350361034</v>
      </c>
      <c r="AL338" s="47">
        <f t="shared" ref="AL338" ca="1" si="20323">IF(AL339=1,RAND(),"")</f>
        <v>0.5792843611104378</v>
      </c>
      <c r="AM338" s="47" t="str">
        <f t="shared" ref="AM338" ca="1" si="20324">IF(AM339=1,RAND(),"")</f>
        <v/>
      </c>
      <c r="AN338" s="47">
        <f t="shared" ref="AN338" ca="1" si="20325">IF(AN339=1,RAND(),"")</f>
        <v>0.64883381048892963</v>
      </c>
      <c r="AO338" s="47">
        <f t="shared" ref="AO338" ca="1" si="20326">IF(AO339=1,RAND(),"")</f>
        <v>0.77457131208476315</v>
      </c>
      <c r="AP338" s="47" t="str">
        <f t="shared" ref="AP338" ca="1" si="20327">IF(AP339=1,RAND(),"")</f>
        <v/>
      </c>
      <c r="AQ338" s="47">
        <f t="shared" ref="AQ338" ca="1" si="20328">IF(AQ339=1,RAND(),"")</f>
        <v>0.2404457188065805</v>
      </c>
      <c r="AR338" s="47">
        <f t="shared" ref="AR338" ca="1" si="20329">IF(AR339=1,RAND(),"")</f>
        <v>0.53071605730999516</v>
      </c>
      <c r="AS338" s="47" t="str">
        <f t="shared" ref="AS338" ca="1" si="20330">IF(AS339=1,RAND(),"")</f>
        <v/>
      </c>
      <c r="AT338" s="47">
        <f t="shared" ref="AT338" ca="1" si="20331">IF(AT339=1,RAND(),"")</f>
        <v>0.73856470196023971</v>
      </c>
      <c r="AU338" s="47">
        <f t="shared" ref="AU338" ca="1" si="20332">IF(AU339=1,RAND(),"")</f>
        <v>0.5356186150953276</v>
      </c>
      <c r="AV338" s="47" t="str">
        <f t="shared" ref="AV338" ca="1" si="20333">IF(AV339=1,RAND(),"")</f>
        <v/>
      </c>
      <c r="AW338" s="47">
        <f t="shared" ref="AW338" ca="1" si="20334">IF(AW339=1,RAND(),"")</f>
        <v>4.5794870621414185E-2</v>
      </c>
      <c r="AX338" s="47">
        <f t="shared" ref="AX338" ca="1" si="20335">IF(AX339=1,RAND(),"")</f>
        <v>7.3970081378208485E-3</v>
      </c>
      <c r="AY338" s="47" t="str">
        <f t="shared" ref="AY338" ca="1" si="20336">IF(AY339=1,RAND(),"")</f>
        <v/>
      </c>
      <c r="AZ338" s="47" t="str">
        <f t="shared" ref="AZ338" ca="1" si="20337">IF(AZ339=1,RAND(),"")</f>
        <v/>
      </c>
      <c r="BA338" s="47">
        <f t="shared" ref="BA338" ca="1" si="20338">IF(BA339=1,RAND(),"")</f>
        <v>0.23502773698934087</v>
      </c>
      <c r="BB338" s="47" t="str">
        <f t="shared" ref="BB338" ca="1" si="20339">IF(BB339=1,RAND(),"")</f>
        <v/>
      </c>
      <c r="BC338" s="47">
        <f t="shared" ref="BC338" ca="1" si="20340">IF(BC339=1,RAND(),"")</f>
        <v>0.63466290473237408</v>
      </c>
      <c r="BD338" s="47">
        <f t="shared" ref="BD338" ca="1" si="20341">IF(BD339=1,RAND(),"")</f>
        <v>9.0709705400489837E-2</v>
      </c>
      <c r="BE338" s="47" t="str">
        <f t="shared" ref="BE338" ca="1" si="20342">IF(BE339=1,RAND(),"")</f>
        <v/>
      </c>
      <c r="BF338" s="47">
        <f t="shared" ref="BF338" ca="1" si="20343">IF(BF339=1,RAND(),"")</f>
        <v>0.96771495411707997</v>
      </c>
      <c r="BG338" s="47">
        <f t="shared" ref="BG338" ca="1" si="20344">IF(BG339=1,RAND(),"")</f>
        <v>5.4894079239079185E-2</v>
      </c>
      <c r="BH338" s="47" t="str">
        <f t="shared" ref="BH338" ca="1" si="20345">IF(BH339=1,RAND(),"")</f>
        <v/>
      </c>
      <c r="BI338" s="47">
        <f t="shared" ref="BI338" ca="1" si="20346">IF(BI339=1,RAND(),"")</f>
        <v>7.636803660652336E-2</v>
      </c>
      <c r="BJ338" s="47">
        <f t="shared" ref="BJ338" ca="1" si="20347">IF(BJ339=1,RAND(),"")</f>
        <v>0.16931801254352175</v>
      </c>
      <c r="BK338" s="47" t="str">
        <f t="shared" ref="BK338" ca="1" si="20348">IF(BK339=1,RAND(),"")</f>
        <v/>
      </c>
      <c r="BL338" s="47">
        <f t="shared" ref="BL338" ca="1" si="20349">IF(BL339=1,RAND(),"")</f>
        <v>0.49065170232093103</v>
      </c>
      <c r="BM338" s="47">
        <f t="shared" ref="BM338" ca="1" si="20350">IF(BM339=1,RAND(),"")</f>
        <v>0.78882784791300653</v>
      </c>
      <c r="BN338" s="47" t="str">
        <f t="shared" ref="BN338" ca="1" si="20351">IF(BN339=1,RAND(),"")</f>
        <v/>
      </c>
      <c r="BO338" s="47">
        <f t="shared" ref="BO338" ca="1" si="20352">IF(BO339=1,RAND(),"")</f>
        <v>0.32727002966030916</v>
      </c>
      <c r="BP338" s="47">
        <f t="shared" ref="BP338" ca="1" si="20353">IF(BP339=1,RAND(),"")</f>
        <v>0.54342450205776249</v>
      </c>
      <c r="BQ338" s="47" t="str">
        <f t="shared" ref="BQ338" ca="1" si="20354">IF(BQ339=1,RAND(),"")</f>
        <v/>
      </c>
      <c r="BR338" s="47">
        <f t="shared" ref="BR338" ca="1" si="20355">IF(BR339=1,RAND(),"")</f>
        <v>0.64074236137621465</v>
      </c>
      <c r="BS338" s="47">
        <f t="shared" ref="BS338" ca="1" si="20356">IF(BS339=1,RAND(),"")</f>
        <v>0.69075624883948117</v>
      </c>
      <c r="BT338" s="47" t="str">
        <f t="shared" ref="BT338" ca="1" si="20357">IF(BT339=1,RAND(),"")</f>
        <v/>
      </c>
      <c r="BU338" s="47">
        <f t="shared" ref="BU338" ca="1" si="20358">IF(BU339=1,RAND(),"")</f>
        <v>0.1288017175486913</v>
      </c>
      <c r="BV338" s="47">
        <f t="shared" ref="BV338" ca="1" si="20359">IF(BV339=1,RAND(),"")</f>
        <v>0.61960740277574622</v>
      </c>
      <c r="BW338" s="47" t="str">
        <f t="shared" ref="BW338" ca="1" si="20360">IF(BW339=1,RAND(),"")</f>
        <v/>
      </c>
      <c r="BX338" s="47" t="str">
        <f t="shared" ref="BX338" ca="1" si="20361">IF(BX339=1,RAND(),"")</f>
        <v/>
      </c>
      <c r="BY338" s="47" t="str">
        <f t="shared" ref="BY338" ca="1" si="20362">IF(BY339=1,RAND(),"")</f>
        <v/>
      </c>
      <c r="BZ338" s="47" t="str">
        <f t="shared" ref="BZ338" ca="1" si="20363">IF(BZ339=1,RAND(),"")</f>
        <v/>
      </c>
      <c r="CA338" s="47" t="str">
        <f t="shared" ref="CA338" ca="1" si="20364">IF(CA339=1,RAND(),"")</f>
        <v/>
      </c>
      <c r="CB338" s="47" t="str">
        <f t="shared" ref="CB338" ca="1" si="20365">IF(CB339=1,RAND(),"")</f>
        <v/>
      </c>
      <c r="CC338" s="47" t="str">
        <f t="shared" ref="CC338" ca="1" si="20366">IF(CC339=1,RAND(),"")</f>
        <v/>
      </c>
      <c r="CD338" s="47" t="str">
        <f t="shared" ref="CD338" ca="1" si="20367">IF(CD339=1,RAND(),"")</f>
        <v/>
      </c>
      <c r="CE338" s="47" t="str">
        <f t="shared" ref="CE338" ca="1" si="20368">IF(CE339=1,RAND(),"")</f>
        <v/>
      </c>
      <c r="CF338" s="47" t="str">
        <f t="shared" ref="CF338" ca="1" si="20369">IF(CF339=1,RAND(),"")</f>
        <v/>
      </c>
      <c r="CG338" s="47" t="str">
        <f t="shared" ref="CG338" ca="1" si="20370">IF(CG339=1,RAND(),"")</f>
        <v/>
      </c>
      <c r="CH338" s="47" t="str">
        <f t="shared" ref="CH338" ca="1" si="20371">IF(CH339=1,RAND(),"")</f>
        <v/>
      </c>
      <c r="CI338" s="47" t="str">
        <f t="shared" ref="CI338" ca="1" si="20372">IF(CI339=1,RAND(),"")</f>
        <v/>
      </c>
      <c r="CJ338" s="47" t="str">
        <f t="shared" ref="CJ338" ca="1" si="20373">IF(CJ339=1,RAND(),"")</f>
        <v/>
      </c>
      <c r="CK338" s="47" t="str">
        <f t="shared" ref="CK338" ca="1" si="20374">IF(CK339=1,RAND(),"")</f>
        <v/>
      </c>
      <c r="CL338" s="47" t="str">
        <f t="shared" ref="CL338" ca="1" si="20375">IF(CL339=1,RAND(),"")</f>
        <v/>
      </c>
      <c r="CM338" s="47" t="str">
        <f t="shared" ref="CM338" ca="1" si="20376">IF(CM339=1,RAND(),"")</f>
        <v/>
      </c>
      <c r="CN338" s="47" t="str">
        <f t="shared" ref="CN338" ca="1" si="20377">IF(CN339=1,RAND(),"")</f>
        <v/>
      </c>
      <c r="CO338" s="47" t="str">
        <f t="shared" ref="CO338" ca="1" si="20378">IF(CO339=1,RAND(),"")</f>
        <v/>
      </c>
      <c r="CP338" s="47" t="str">
        <f t="shared" ref="CP338" ca="1" si="20379">IF(CP339=1,RAND(),"")</f>
        <v/>
      </c>
      <c r="CQ338" s="47" t="str">
        <f t="shared" ref="CQ338" ca="1" si="20380">IF(CQ339=1,RAND(),"")</f>
        <v/>
      </c>
      <c r="CR338" s="47" t="str">
        <f t="shared" ref="CR338" ca="1" si="20381">IF(CR339=1,RAND(),"")</f>
        <v/>
      </c>
      <c r="CS338" s="47" t="str">
        <f t="shared" ref="CS338" ca="1" si="20382">IF(CS339=1,RAND(),"")</f>
        <v/>
      </c>
      <c r="CT338" s="47" t="str">
        <f t="shared" ref="CT338" ca="1" si="20383">IF(CT339=1,RAND(),"")</f>
        <v/>
      </c>
      <c r="CU338" s="47" t="str">
        <f t="shared" ref="CU338" ca="1" si="20384">IF(CU339=1,RAND(),"")</f>
        <v/>
      </c>
      <c r="CV338" s="47" t="str">
        <f t="shared" ref="CV338" ca="1" si="20385">IF(CV339=1,RAND(),"")</f>
        <v/>
      </c>
      <c r="CW338" s="47" t="str">
        <f t="shared" ref="CW338" ca="1" si="20386">IF(CW339=1,RAND(),"")</f>
        <v/>
      </c>
      <c r="CX338" s="47" t="str">
        <f t="shared" ref="CX338" ca="1" si="20387">IF(CX339=1,RAND(),"")</f>
        <v/>
      </c>
      <c r="CY338" s="47" t="str">
        <f t="shared" ref="CY338" ca="1" si="20388">IF(CY339=1,RAND(),"")</f>
        <v/>
      </c>
      <c r="CZ338" s="47" t="str">
        <f t="shared" ref="CZ338" ca="1" si="20389">IF(CZ339=1,RAND(),"")</f>
        <v/>
      </c>
      <c r="DA338" s="47" t="str">
        <f t="shared" ref="DA338" ca="1" si="20390">IF(DA339=1,RAND(),"")</f>
        <v/>
      </c>
    </row>
    <row r="339" spans="1:105">
      <c r="G339" s="47">
        <f t="shared" ref="G339" si="20391">GCD($C340,G340)</f>
        <v>1</v>
      </c>
      <c r="H339" s="47">
        <f t="shared" ref="H339" si="20392">IF(H340="","",GCD($C340,H340))</f>
        <v>1</v>
      </c>
      <c r="I339" s="47">
        <f t="shared" ref="I339" si="20393">IF(I340="","",GCD($C340,I340))</f>
        <v>3</v>
      </c>
      <c r="J339" s="47">
        <f t="shared" ref="J339" si="20394">IF(J340="","",GCD($C340,J340))</f>
        <v>1</v>
      </c>
      <c r="K339" s="47">
        <f t="shared" ref="K339" si="20395">IF(K340="","",GCD($C340,K340))</f>
        <v>1</v>
      </c>
      <c r="L339" s="47">
        <f t="shared" ref="L339" si="20396">IF(L340="","",GCD($C340,L340))</f>
        <v>3</v>
      </c>
      <c r="M339" s="47">
        <f t="shared" ref="M339" si="20397">IF(M340="","",GCD($C340,M340))</f>
        <v>1</v>
      </c>
      <c r="N339" s="47">
        <f t="shared" ref="N339" si="20398">IF(N340="","",GCD($C340,N340))</f>
        <v>1</v>
      </c>
      <c r="O339" s="47">
        <f t="shared" ref="O339" si="20399">IF(O340="","",GCD($C340,O340))</f>
        <v>3</v>
      </c>
      <c r="P339" s="47">
        <f t="shared" ref="P339" si="20400">IF(P340="","",GCD($C340,P340))</f>
        <v>1</v>
      </c>
      <c r="Q339" s="47">
        <f t="shared" ref="Q339" si="20401">IF(Q340="","",GCD($C340,Q340))</f>
        <v>1</v>
      </c>
      <c r="R339" s="47">
        <f t="shared" ref="R339" si="20402">IF(R340="","",GCD($C340,R340))</f>
        <v>3</v>
      </c>
      <c r="S339" s="47">
        <f t="shared" ref="S339" si="20403">IF(S340="","",GCD($C340,S340))</f>
        <v>1</v>
      </c>
      <c r="T339" s="47">
        <f t="shared" ref="T339" si="20404">IF(T340="","",GCD($C340,T340))</f>
        <v>1</v>
      </c>
      <c r="U339" s="47">
        <f t="shared" ref="U339" si="20405">IF(U340="","",GCD($C340,U340))</f>
        <v>3</v>
      </c>
      <c r="V339" s="47">
        <f t="shared" ref="V339" si="20406">IF(V340="","",GCD($C340,V340))</f>
        <v>1</v>
      </c>
      <c r="W339" s="47">
        <f t="shared" ref="W339" si="20407">IF(W340="","",GCD($C340,W340))</f>
        <v>1</v>
      </c>
      <c r="X339" s="47">
        <f t="shared" ref="X339" si="20408">IF(X340="","",GCD($C340,X340))</f>
        <v>3</v>
      </c>
      <c r="Y339" s="47">
        <f t="shared" ref="Y339" si="20409">IF(Y340="","",GCD($C340,Y340))</f>
        <v>1</v>
      </c>
      <c r="Z339" s="47">
        <f t="shared" ref="Z339" si="20410">IF(Z340="","",GCD($C340,Z340))</f>
        <v>1</v>
      </c>
      <c r="AA339" s="47">
        <f t="shared" ref="AA339" si="20411">IF(AA340="","",GCD($C340,AA340))</f>
        <v>3</v>
      </c>
      <c r="AB339" s="47">
        <f t="shared" ref="AB339" si="20412">IF(AB340="","",GCD($C340,AB340))</f>
        <v>1</v>
      </c>
      <c r="AC339" s="47">
        <f t="shared" ref="AC339" si="20413">IF(AC340="","",GCD($C340,AC340))</f>
        <v>23</v>
      </c>
      <c r="AD339" s="47">
        <f t="shared" ref="AD339" si="20414">IF(AD340="","",GCD($C340,AD340))</f>
        <v>3</v>
      </c>
      <c r="AE339" s="47">
        <f t="shared" ref="AE339" si="20415">IF(AE340="","",GCD($C340,AE340))</f>
        <v>1</v>
      </c>
      <c r="AF339" s="47">
        <f t="shared" ref="AF339" si="20416">IF(AF340="","",GCD($C340,AF340))</f>
        <v>1</v>
      </c>
      <c r="AG339" s="47">
        <f t="shared" ref="AG339" si="20417">IF(AG340="","",GCD($C340,AG340))</f>
        <v>3</v>
      </c>
      <c r="AH339" s="47">
        <f t="shared" ref="AH339" si="20418">IF(AH340="","",GCD($C340,AH340))</f>
        <v>1</v>
      </c>
      <c r="AI339" s="47">
        <f t="shared" ref="AI339" si="20419">IF(AI340="","",GCD($C340,AI340))</f>
        <v>1</v>
      </c>
      <c r="AJ339" s="47">
        <f t="shared" ref="AJ339" si="20420">IF(AJ340="","",GCD($C340,AJ340))</f>
        <v>3</v>
      </c>
      <c r="AK339" s="47">
        <f t="shared" ref="AK339" si="20421">IF(AK340="","",GCD($C340,AK340))</f>
        <v>1</v>
      </c>
      <c r="AL339" s="47">
        <f t="shared" ref="AL339" si="20422">IF(AL340="","",GCD($C340,AL340))</f>
        <v>1</v>
      </c>
      <c r="AM339" s="47">
        <f t="shared" ref="AM339" si="20423">IF(AM340="","",GCD($C340,AM340))</f>
        <v>3</v>
      </c>
      <c r="AN339" s="47">
        <f t="shared" ref="AN339" si="20424">IF(AN340="","",GCD($C340,AN340))</f>
        <v>1</v>
      </c>
      <c r="AO339" s="47">
        <f t="shared" ref="AO339" si="20425">IF(AO340="","",GCD($C340,AO340))</f>
        <v>1</v>
      </c>
      <c r="AP339" s="47">
        <f t="shared" ref="AP339" si="20426">IF(AP340="","",GCD($C340,AP340))</f>
        <v>3</v>
      </c>
      <c r="AQ339" s="47">
        <f t="shared" ref="AQ339" si="20427">IF(AQ340="","",GCD($C340,AQ340))</f>
        <v>1</v>
      </c>
      <c r="AR339" s="47">
        <f t="shared" ref="AR339" si="20428">IF(AR340="","",GCD($C340,AR340))</f>
        <v>1</v>
      </c>
      <c r="AS339" s="47">
        <f t="shared" ref="AS339" si="20429">IF(AS340="","",GCD($C340,AS340))</f>
        <v>3</v>
      </c>
      <c r="AT339" s="47">
        <f t="shared" ref="AT339" si="20430">IF(AT340="","",GCD($C340,AT340))</f>
        <v>1</v>
      </c>
      <c r="AU339" s="47">
        <f t="shared" ref="AU339" si="20431">IF(AU340="","",GCD($C340,AU340))</f>
        <v>1</v>
      </c>
      <c r="AV339" s="47">
        <f t="shared" ref="AV339" si="20432">IF(AV340="","",GCD($C340,AV340))</f>
        <v>3</v>
      </c>
      <c r="AW339" s="47">
        <f t="shared" ref="AW339" si="20433">IF(AW340="","",GCD($C340,AW340))</f>
        <v>1</v>
      </c>
      <c r="AX339" s="47">
        <f t="shared" ref="AX339" si="20434">IF(AX340="","",GCD($C340,AX340))</f>
        <v>1</v>
      </c>
      <c r="AY339" s="47">
        <f t="shared" ref="AY339" si="20435">IF(AY340="","",GCD($C340,AY340))</f>
        <v>3</v>
      </c>
      <c r="AZ339" s="47">
        <f t="shared" ref="AZ339" si="20436">IF(AZ340="","",GCD($C340,AZ340))</f>
        <v>23</v>
      </c>
      <c r="BA339" s="47">
        <f t="shared" ref="BA339" si="20437">IF(BA340="","",GCD($C340,BA340))</f>
        <v>1</v>
      </c>
      <c r="BB339" s="47">
        <f t="shared" ref="BB339" si="20438">IF(BB340="","",GCD($C340,BB340))</f>
        <v>3</v>
      </c>
      <c r="BC339" s="47">
        <f t="shared" ref="BC339" si="20439">IF(BC340="","",GCD($C340,BC340))</f>
        <v>1</v>
      </c>
      <c r="BD339" s="47">
        <f t="shared" ref="BD339" si="20440">IF(BD340="","",GCD($C340,BD340))</f>
        <v>1</v>
      </c>
      <c r="BE339" s="47">
        <f t="shared" ref="BE339" si="20441">IF(BE340="","",GCD($C340,BE340))</f>
        <v>3</v>
      </c>
      <c r="BF339" s="47">
        <f t="shared" ref="BF339" si="20442">IF(BF340="","",GCD($C340,BF340))</f>
        <v>1</v>
      </c>
      <c r="BG339" s="47">
        <f t="shared" ref="BG339" si="20443">IF(BG340="","",GCD($C340,BG340))</f>
        <v>1</v>
      </c>
      <c r="BH339" s="47">
        <f t="shared" ref="BH339" si="20444">IF(BH340="","",GCD($C340,BH340))</f>
        <v>3</v>
      </c>
      <c r="BI339" s="47">
        <f t="shared" ref="BI339" si="20445">IF(BI340="","",GCD($C340,BI340))</f>
        <v>1</v>
      </c>
      <c r="BJ339" s="47">
        <f t="shared" ref="BJ339" si="20446">IF(BJ340="","",GCD($C340,BJ340))</f>
        <v>1</v>
      </c>
      <c r="BK339" s="47">
        <f t="shared" ref="BK339" si="20447">IF(BK340="","",GCD($C340,BK340))</f>
        <v>3</v>
      </c>
      <c r="BL339" s="47">
        <f t="shared" ref="BL339" si="20448">IF(BL340="","",GCD($C340,BL340))</f>
        <v>1</v>
      </c>
      <c r="BM339" s="47">
        <f t="shared" ref="BM339" si="20449">IF(BM340="","",GCD($C340,BM340))</f>
        <v>1</v>
      </c>
      <c r="BN339" s="47">
        <f t="shared" ref="BN339" si="20450">IF(BN340="","",GCD($C340,BN340))</f>
        <v>3</v>
      </c>
      <c r="BO339" s="47">
        <f t="shared" ref="BO339" si="20451">IF(BO340="","",GCD($C340,BO340))</f>
        <v>1</v>
      </c>
      <c r="BP339" s="47">
        <f t="shared" ref="BP339" si="20452">IF(BP340="","",GCD($C340,BP340))</f>
        <v>1</v>
      </c>
      <c r="BQ339" s="47">
        <f t="shared" ref="BQ339" si="20453">IF(BQ340="","",GCD($C340,BQ340))</f>
        <v>3</v>
      </c>
      <c r="BR339" s="47">
        <f t="shared" ref="BR339" si="20454">IF(BR340="","",GCD($C340,BR340))</f>
        <v>1</v>
      </c>
      <c r="BS339" s="47">
        <f t="shared" ref="BS339" si="20455">IF(BS340="","",GCD($C340,BS340))</f>
        <v>1</v>
      </c>
      <c r="BT339" s="47">
        <f t="shared" ref="BT339" si="20456">IF(BT340="","",GCD($C340,BT340))</f>
        <v>3</v>
      </c>
      <c r="BU339" s="47">
        <f t="shared" ref="BU339" si="20457">IF(BU340="","",GCD($C340,BU340))</f>
        <v>1</v>
      </c>
      <c r="BV339" s="47">
        <f t="shared" ref="BV339" si="20458">IF(BV340="","",GCD($C340,BV340))</f>
        <v>1</v>
      </c>
      <c r="BW339" s="47" t="str">
        <f t="shared" ref="BW339" si="20459">IF(BW340="","",GCD($C340,BW340))</f>
        <v/>
      </c>
      <c r="BX339" s="47" t="str">
        <f t="shared" ref="BX339" si="20460">IF(BX340="","",GCD($C340,BX340))</f>
        <v/>
      </c>
      <c r="BY339" s="47" t="str">
        <f t="shared" ref="BY339" si="20461">IF(BY340="","",GCD($C340,BY340))</f>
        <v/>
      </c>
      <c r="BZ339" s="47" t="str">
        <f t="shared" ref="BZ339" si="20462">IF(BZ340="","",GCD($C340,BZ340))</f>
        <v/>
      </c>
      <c r="CA339" s="47" t="str">
        <f t="shared" ref="CA339" si="20463">IF(CA340="","",GCD($C340,CA340))</f>
        <v/>
      </c>
      <c r="CB339" s="47" t="str">
        <f t="shared" ref="CB339" si="20464">IF(CB340="","",GCD($C340,CB340))</f>
        <v/>
      </c>
      <c r="CC339" s="47" t="str">
        <f t="shared" ref="CC339" si="20465">IF(CC340="","",GCD($C340,CC340))</f>
        <v/>
      </c>
      <c r="CD339" s="47" t="str">
        <f t="shared" ref="CD339" si="20466">IF(CD340="","",GCD($C340,CD340))</f>
        <v/>
      </c>
      <c r="CE339" s="47" t="str">
        <f t="shared" ref="CE339" si="20467">IF(CE340="","",GCD($C340,CE340))</f>
        <v/>
      </c>
      <c r="CF339" s="47" t="str">
        <f t="shared" ref="CF339" si="20468">IF(CF340="","",GCD($C340,CF340))</f>
        <v/>
      </c>
      <c r="CG339" s="47" t="str">
        <f t="shared" ref="CG339" si="20469">IF(CG340="","",GCD($C340,CG340))</f>
        <v/>
      </c>
      <c r="CH339" s="47" t="str">
        <f t="shared" ref="CH339" si="20470">IF(CH340="","",GCD($C340,CH340))</f>
        <v/>
      </c>
      <c r="CI339" s="47" t="str">
        <f t="shared" ref="CI339" si="20471">IF(CI340="","",GCD($C340,CI340))</f>
        <v/>
      </c>
      <c r="CJ339" s="47" t="str">
        <f t="shared" ref="CJ339" si="20472">IF(CJ340="","",GCD($C340,CJ340))</f>
        <v/>
      </c>
      <c r="CK339" s="47" t="str">
        <f t="shared" ref="CK339" si="20473">IF(CK340="","",GCD($C340,CK340))</f>
        <v/>
      </c>
      <c r="CL339" s="47" t="str">
        <f t="shared" ref="CL339" si="20474">IF(CL340="","",GCD($C340,CL340))</f>
        <v/>
      </c>
      <c r="CM339" s="47" t="str">
        <f t="shared" ref="CM339" si="20475">IF(CM340="","",GCD($C340,CM340))</f>
        <v/>
      </c>
      <c r="CN339" s="47" t="str">
        <f t="shared" ref="CN339" si="20476">IF(CN340="","",GCD($C340,CN340))</f>
        <v/>
      </c>
      <c r="CO339" s="47" t="str">
        <f t="shared" ref="CO339" si="20477">IF(CO340="","",GCD($C340,CO340))</f>
        <v/>
      </c>
      <c r="CP339" s="47" t="str">
        <f t="shared" ref="CP339" si="20478">IF(CP340="","",GCD($C340,CP340))</f>
        <v/>
      </c>
      <c r="CQ339" s="47" t="str">
        <f t="shared" ref="CQ339" si="20479">IF(CQ340="","",GCD($C340,CQ340))</f>
        <v/>
      </c>
      <c r="CR339" s="47" t="str">
        <f t="shared" ref="CR339" si="20480">IF(CR340="","",GCD($C340,CR340))</f>
        <v/>
      </c>
      <c r="CS339" s="47" t="str">
        <f t="shared" ref="CS339" si="20481">IF(CS340="","",GCD($C340,CS340))</f>
        <v/>
      </c>
      <c r="CT339" s="47" t="str">
        <f t="shared" ref="CT339" si="20482">IF(CT340="","",GCD($C340,CT340))</f>
        <v/>
      </c>
      <c r="CU339" s="47" t="str">
        <f t="shared" ref="CU339" si="20483">IF(CU340="","",GCD($C340,CU340))</f>
        <v/>
      </c>
      <c r="CV339" s="47" t="str">
        <f t="shared" ref="CV339" si="20484">IF(CV340="","",GCD($C340,CV340))</f>
        <v/>
      </c>
      <c r="CW339" s="47" t="str">
        <f t="shared" ref="CW339" si="20485">IF(CW340="","",GCD($C340,CW340))</f>
        <v/>
      </c>
      <c r="CX339" s="47" t="str">
        <f t="shared" ref="CX339" si="20486">IF(CX340="","",GCD($C340,CX340))</f>
        <v/>
      </c>
      <c r="CY339" s="47" t="str">
        <f t="shared" ref="CY339" si="20487">IF(CY340="","",GCD($C340,CY340))</f>
        <v/>
      </c>
      <c r="CZ339" s="47" t="str">
        <f t="shared" ref="CZ339" si="20488">IF(CZ340="","",GCD($C340,CZ340))</f>
        <v/>
      </c>
      <c r="DA339" s="47" t="str">
        <f t="shared" ref="DA339" si="20489">IF(DA340="","",GCD($C340,DA340))</f>
        <v/>
      </c>
    </row>
    <row r="340" spans="1:105">
      <c r="A340" s="47" t="str">
        <f ca="1">IF(B340&lt;&gt;"",RANK(B340,B:B),"")</f>
        <v/>
      </c>
      <c r="B340" s="47" t="str">
        <f ca="1">IF(C340&lt;=Middle!$A$1,IF(E340&gt;0,RAND(),""),"")</f>
        <v/>
      </c>
      <c r="C340" s="47">
        <f t="shared" ref="C340" si="20490">C335+1</f>
        <v>69</v>
      </c>
      <c r="D340" s="47">
        <f t="shared" ref="D340" ca="1" si="20491">HLOOKUP(1,G337:DA340,4,FALSE)</f>
        <v>8</v>
      </c>
      <c r="E340" s="47">
        <f t="shared" ref="E340" ca="1" si="20492">MOD(D340*100,C340)</f>
        <v>41</v>
      </c>
      <c r="G340" s="47">
        <f t="shared" ref="G340" si="20493">G335</f>
        <v>1</v>
      </c>
      <c r="H340" s="47">
        <f t="shared" ref="H340:BS340" si="20494">IF(G340="","",IF(G340+1&lt;$C340,G340+1,""))</f>
        <v>2</v>
      </c>
      <c r="I340" s="47">
        <f t="shared" si="20494"/>
        <v>3</v>
      </c>
      <c r="J340" s="47">
        <f t="shared" si="20494"/>
        <v>4</v>
      </c>
      <c r="K340" s="47">
        <f t="shared" si="20494"/>
        <v>5</v>
      </c>
      <c r="L340" s="47">
        <f t="shared" si="20494"/>
        <v>6</v>
      </c>
      <c r="M340" s="47">
        <f t="shared" si="20494"/>
        <v>7</v>
      </c>
      <c r="N340" s="47">
        <f t="shared" si="20494"/>
        <v>8</v>
      </c>
      <c r="O340" s="47">
        <f t="shared" si="20494"/>
        <v>9</v>
      </c>
      <c r="P340" s="47">
        <f t="shared" si="20494"/>
        <v>10</v>
      </c>
      <c r="Q340" s="47">
        <f t="shared" si="20494"/>
        <v>11</v>
      </c>
      <c r="R340" s="47">
        <f t="shared" si="20494"/>
        <v>12</v>
      </c>
      <c r="S340" s="47">
        <f t="shared" si="20494"/>
        <v>13</v>
      </c>
      <c r="T340" s="47">
        <f t="shared" si="20494"/>
        <v>14</v>
      </c>
      <c r="U340" s="47">
        <f t="shared" si="20494"/>
        <v>15</v>
      </c>
      <c r="V340" s="47">
        <f t="shared" si="20494"/>
        <v>16</v>
      </c>
      <c r="W340" s="47">
        <f t="shared" si="20494"/>
        <v>17</v>
      </c>
      <c r="X340" s="47">
        <f t="shared" si="20494"/>
        <v>18</v>
      </c>
      <c r="Y340" s="47">
        <f t="shared" si="20494"/>
        <v>19</v>
      </c>
      <c r="Z340" s="47">
        <f t="shared" si="20494"/>
        <v>20</v>
      </c>
      <c r="AA340" s="47">
        <f t="shared" si="20494"/>
        <v>21</v>
      </c>
      <c r="AB340" s="47">
        <f t="shared" si="20494"/>
        <v>22</v>
      </c>
      <c r="AC340" s="47">
        <f t="shared" si="20494"/>
        <v>23</v>
      </c>
      <c r="AD340" s="47">
        <f t="shared" si="20494"/>
        <v>24</v>
      </c>
      <c r="AE340" s="47">
        <f t="shared" si="20494"/>
        <v>25</v>
      </c>
      <c r="AF340" s="47">
        <f t="shared" si="20494"/>
        <v>26</v>
      </c>
      <c r="AG340" s="47">
        <f t="shared" si="20494"/>
        <v>27</v>
      </c>
      <c r="AH340" s="47">
        <f t="shared" si="20494"/>
        <v>28</v>
      </c>
      <c r="AI340" s="47">
        <f t="shared" si="20494"/>
        <v>29</v>
      </c>
      <c r="AJ340" s="47">
        <f t="shared" si="20494"/>
        <v>30</v>
      </c>
      <c r="AK340" s="47">
        <f t="shared" si="20494"/>
        <v>31</v>
      </c>
      <c r="AL340" s="47">
        <f t="shared" si="20494"/>
        <v>32</v>
      </c>
      <c r="AM340" s="47">
        <f t="shared" si="20494"/>
        <v>33</v>
      </c>
      <c r="AN340" s="47">
        <f t="shared" si="20494"/>
        <v>34</v>
      </c>
      <c r="AO340" s="47">
        <f t="shared" si="20494"/>
        <v>35</v>
      </c>
      <c r="AP340" s="47">
        <f t="shared" si="20494"/>
        <v>36</v>
      </c>
      <c r="AQ340" s="47">
        <f t="shared" si="20494"/>
        <v>37</v>
      </c>
      <c r="AR340" s="47">
        <f t="shared" si="20494"/>
        <v>38</v>
      </c>
      <c r="AS340" s="47">
        <f t="shared" si="20494"/>
        <v>39</v>
      </c>
      <c r="AT340" s="47">
        <f t="shared" si="20494"/>
        <v>40</v>
      </c>
      <c r="AU340" s="47">
        <f t="shared" si="20494"/>
        <v>41</v>
      </c>
      <c r="AV340" s="47">
        <f t="shared" si="20494"/>
        <v>42</v>
      </c>
      <c r="AW340" s="47">
        <f t="shared" si="20494"/>
        <v>43</v>
      </c>
      <c r="AX340" s="47">
        <f t="shared" si="20494"/>
        <v>44</v>
      </c>
      <c r="AY340" s="47">
        <f t="shared" si="20494"/>
        <v>45</v>
      </c>
      <c r="AZ340" s="47">
        <f t="shared" si="20494"/>
        <v>46</v>
      </c>
      <c r="BA340" s="47">
        <f t="shared" si="20494"/>
        <v>47</v>
      </c>
      <c r="BB340" s="47">
        <f t="shared" si="20494"/>
        <v>48</v>
      </c>
      <c r="BC340" s="47">
        <f t="shared" si="20494"/>
        <v>49</v>
      </c>
      <c r="BD340" s="47">
        <f t="shared" si="20494"/>
        <v>50</v>
      </c>
      <c r="BE340" s="47">
        <f t="shared" si="20494"/>
        <v>51</v>
      </c>
      <c r="BF340" s="47">
        <f t="shared" si="20494"/>
        <v>52</v>
      </c>
      <c r="BG340" s="47">
        <f t="shared" si="20494"/>
        <v>53</v>
      </c>
      <c r="BH340" s="47">
        <f t="shared" si="20494"/>
        <v>54</v>
      </c>
      <c r="BI340" s="47">
        <f t="shared" si="20494"/>
        <v>55</v>
      </c>
      <c r="BJ340" s="47">
        <f t="shared" si="20494"/>
        <v>56</v>
      </c>
      <c r="BK340" s="47">
        <f t="shared" si="20494"/>
        <v>57</v>
      </c>
      <c r="BL340" s="47">
        <f t="shared" si="20494"/>
        <v>58</v>
      </c>
      <c r="BM340" s="47">
        <f t="shared" si="20494"/>
        <v>59</v>
      </c>
      <c r="BN340" s="47">
        <f t="shared" si="20494"/>
        <v>60</v>
      </c>
      <c r="BO340" s="47">
        <f t="shared" si="20494"/>
        <v>61</v>
      </c>
      <c r="BP340" s="47">
        <f t="shared" si="20494"/>
        <v>62</v>
      </c>
      <c r="BQ340" s="47">
        <f t="shared" si="20494"/>
        <v>63</v>
      </c>
      <c r="BR340" s="47">
        <f t="shared" si="20494"/>
        <v>64</v>
      </c>
      <c r="BS340" s="47">
        <f t="shared" si="20494"/>
        <v>65</v>
      </c>
      <c r="BT340" s="47">
        <f t="shared" ref="BT340:DA340" si="20495">IF(BS340="","",IF(BS340+1&lt;$C340,BS340+1,""))</f>
        <v>66</v>
      </c>
      <c r="BU340" s="47">
        <f t="shared" si="20495"/>
        <v>67</v>
      </c>
      <c r="BV340" s="47">
        <f t="shared" si="20495"/>
        <v>68</v>
      </c>
      <c r="BW340" s="47" t="str">
        <f t="shared" si="20495"/>
        <v/>
      </c>
      <c r="BX340" s="47" t="str">
        <f t="shared" si="20495"/>
        <v/>
      </c>
      <c r="BY340" s="47" t="str">
        <f t="shared" si="20495"/>
        <v/>
      </c>
      <c r="BZ340" s="47" t="str">
        <f t="shared" si="20495"/>
        <v/>
      </c>
      <c r="CA340" s="47" t="str">
        <f t="shared" si="20495"/>
        <v/>
      </c>
      <c r="CB340" s="47" t="str">
        <f t="shared" si="20495"/>
        <v/>
      </c>
      <c r="CC340" s="47" t="str">
        <f t="shared" si="20495"/>
        <v/>
      </c>
      <c r="CD340" s="47" t="str">
        <f t="shared" si="20495"/>
        <v/>
      </c>
      <c r="CE340" s="47" t="str">
        <f t="shared" si="20495"/>
        <v/>
      </c>
      <c r="CF340" s="47" t="str">
        <f t="shared" si="20495"/>
        <v/>
      </c>
      <c r="CG340" s="47" t="str">
        <f t="shared" si="20495"/>
        <v/>
      </c>
      <c r="CH340" s="47" t="str">
        <f t="shared" si="20495"/>
        <v/>
      </c>
      <c r="CI340" s="47" t="str">
        <f t="shared" si="20495"/>
        <v/>
      </c>
      <c r="CJ340" s="47" t="str">
        <f t="shared" si="20495"/>
        <v/>
      </c>
      <c r="CK340" s="47" t="str">
        <f t="shared" si="20495"/>
        <v/>
      </c>
      <c r="CL340" s="47" t="str">
        <f t="shared" si="20495"/>
        <v/>
      </c>
      <c r="CM340" s="47" t="str">
        <f t="shared" si="20495"/>
        <v/>
      </c>
      <c r="CN340" s="47" t="str">
        <f t="shared" si="20495"/>
        <v/>
      </c>
      <c r="CO340" s="47" t="str">
        <f t="shared" si="20495"/>
        <v/>
      </c>
      <c r="CP340" s="47" t="str">
        <f t="shared" si="20495"/>
        <v/>
      </c>
      <c r="CQ340" s="47" t="str">
        <f t="shared" si="20495"/>
        <v/>
      </c>
      <c r="CR340" s="47" t="str">
        <f t="shared" si="20495"/>
        <v/>
      </c>
      <c r="CS340" s="47" t="str">
        <f t="shared" si="20495"/>
        <v/>
      </c>
      <c r="CT340" s="47" t="str">
        <f t="shared" si="20495"/>
        <v/>
      </c>
      <c r="CU340" s="47" t="str">
        <f t="shared" si="20495"/>
        <v/>
      </c>
      <c r="CV340" s="47" t="str">
        <f t="shared" si="20495"/>
        <v/>
      </c>
      <c r="CW340" s="47" t="str">
        <f t="shared" si="20495"/>
        <v/>
      </c>
      <c r="CX340" s="47" t="str">
        <f t="shared" si="20495"/>
        <v/>
      </c>
      <c r="CY340" s="47" t="str">
        <f t="shared" si="20495"/>
        <v/>
      </c>
      <c r="CZ340" s="47" t="str">
        <f t="shared" si="20495"/>
        <v/>
      </c>
      <c r="DA340" s="47" t="str">
        <f t="shared" si="20495"/>
        <v/>
      </c>
    </row>
    <row r="342" spans="1:105">
      <c r="G342" s="47">
        <f t="shared" ref="G342" ca="1" si="20496">IF(G344=1,RANK(G343,343:343),"")</f>
        <v>15</v>
      </c>
      <c r="H342" s="47" t="str">
        <f t="shared" ref="H342" si="20497">IF(H344=1,RANK(H343,343:343),"")</f>
        <v/>
      </c>
      <c r="I342" s="47">
        <f t="shared" ref="I342" ca="1" si="20498">IF(I344=1,RANK(I343,343:343),"")</f>
        <v>21</v>
      </c>
      <c r="J342" s="47" t="str">
        <f t="shared" ref="J342" si="20499">IF(J344=1,RANK(J343,343:343),"")</f>
        <v/>
      </c>
      <c r="K342" s="47" t="str">
        <f t="shared" ref="K342" si="20500">IF(K344=1,RANK(K343,343:343),"")</f>
        <v/>
      </c>
      <c r="L342" s="47" t="str">
        <f t="shared" ref="L342" si="20501">IF(L344=1,RANK(L343,343:343),"")</f>
        <v/>
      </c>
      <c r="M342" s="47" t="str">
        <f t="shared" ref="M342" si="20502">IF(M344=1,RANK(M343,343:343),"")</f>
        <v/>
      </c>
      <c r="N342" s="47" t="str">
        <f t="shared" ref="N342" si="20503">IF(N344=1,RANK(N343,343:343),"")</f>
        <v/>
      </c>
      <c r="O342" s="47">
        <f t="shared" ref="O342" ca="1" si="20504">IF(O344=1,RANK(O343,343:343),"")</f>
        <v>3</v>
      </c>
      <c r="P342" s="47" t="str">
        <f t="shared" ref="P342" si="20505">IF(P344=1,RANK(P343,343:343),"")</f>
        <v/>
      </c>
      <c r="Q342" s="47">
        <f t="shared" ref="Q342" ca="1" si="20506">IF(Q344=1,RANK(Q343,343:343),"")</f>
        <v>18</v>
      </c>
      <c r="R342" s="47" t="str">
        <f t="shared" ref="R342" si="20507">IF(R344=1,RANK(R343,343:343),"")</f>
        <v/>
      </c>
      <c r="S342" s="47">
        <f t="shared" ref="S342" ca="1" si="20508">IF(S344=1,RANK(S343,343:343),"")</f>
        <v>7</v>
      </c>
      <c r="T342" s="47" t="str">
        <f t="shared" ref="T342" si="20509">IF(T344=1,RANK(T343,343:343),"")</f>
        <v/>
      </c>
      <c r="U342" s="47" t="str">
        <f t="shared" ref="U342" si="20510">IF(U344=1,RANK(U343,343:343),"")</f>
        <v/>
      </c>
      <c r="V342" s="47" t="str">
        <f t="shared" ref="V342" si="20511">IF(V344=1,RANK(V343,343:343),"")</f>
        <v/>
      </c>
      <c r="W342" s="47">
        <f t="shared" ref="W342" ca="1" si="20512">IF(W344=1,RANK(W343,343:343),"")</f>
        <v>11</v>
      </c>
      <c r="X342" s="47" t="str">
        <f t="shared" ref="X342" si="20513">IF(X344=1,RANK(X343,343:343),"")</f>
        <v/>
      </c>
      <c r="Y342" s="47">
        <f t="shared" ref="Y342" ca="1" si="20514">IF(Y344=1,RANK(Y343,343:343),"")</f>
        <v>4</v>
      </c>
      <c r="Z342" s="47" t="str">
        <f t="shared" ref="Z342" si="20515">IF(Z344=1,RANK(Z343,343:343),"")</f>
        <v/>
      </c>
      <c r="AA342" s="47" t="str">
        <f t="shared" ref="AA342" si="20516">IF(AA344=1,RANK(AA343,343:343),"")</f>
        <v/>
      </c>
      <c r="AB342" s="47" t="str">
        <f t="shared" ref="AB342" si="20517">IF(AB344=1,RANK(AB343,343:343),"")</f>
        <v/>
      </c>
      <c r="AC342" s="47">
        <f t="shared" ref="AC342" ca="1" si="20518">IF(AC344=1,RANK(AC343,343:343),"")</f>
        <v>6</v>
      </c>
      <c r="AD342" s="47" t="str">
        <f t="shared" ref="AD342" si="20519">IF(AD344=1,RANK(AD343,343:343),"")</f>
        <v/>
      </c>
      <c r="AE342" s="47" t="str">
        <f t="shared" ref="AE342" si="20520">IF(AE344=1,RANK(AE343,343:343),"")</f>
        <v/>
      </c>
      <c r="AF342" s="47" t="str">
        <f t="shared" ref="AF342" si="20521">IF(AF344=1,RANK(AF343,343:343),"")</f>
        <v/>
      </c>
      <c r="AG342" s="47">
        <f t="shared" ref="AG342" ca="1" si="20522">IF(AG344=1,RANK(AG343,343:343),"")</f>
        <v>20</v>
      </c>
      <c r="AH342" s="47" t="str">
        <f t="shared" ref="AH342" si="20523">IF(AH344=1,RANK(AH343,343:343),"")</f>
        <v/>
      </c>
      <c r="AI342" s="47">
        <f t="shared" ref="AI342" ca="1" si="20524">IF(AI344=1,RANK(AI343,343:343),"")</f>
        <v>17</v>
      </c>
      <c r="AJ342" s="47" t="str">
        <f t="shared" ref="AJ342" si="20525">IF(AJ344=1,RANK(AJ343,343:343),"")</f>
        <v/>
      </c>
      <c r="AK342" s="47">
        <f t="shared" ref="AK342" ca="1" si="20526">IF(AK344=1,RANK(AK343,343:343),"")</f>
        <v>5</v>
      </c>
      <c r="AL342" s="47" t="str">
        <f t="shared" ref="AL342" si="20527">IF(AL344=1,RANK(AL343,343:343),"")</f>
        <v/>
      </c>
      <c r="AM342" s="47">
        <f t="shared" ref="AM342" ca="1" si="20528">IF(AM344=1,RANK(AM343,343:343),"")</f>
        <v>22</v>
      </c>
      <c r="AN342" s="47" t="str">
        <f t="shared" ref="AN342" si="20529">IF(AN344=1,RANK(AN343,343:343),"")</f>
        <v/>
      </c>
      <c r="AO342" s="47" t="str">
        <f t="shared" ref="AO342" si="20530">IF(AO344=1,RANK(AO343,343:343),"")</f>
        <v/>
      </c>
      <c r="AP342" s="47" t="str">
        <f t="shared" ref="AP342" si="20531">IF(AP344=1,RANK(AP343,343:343),"")</f>
        <v/>
      </c>
      <c r="AQ342" s="47">
        <f t="shared" ref="AQ342" ca="1" si="20532">IF(AQ344=1,RANK(AQ343,343:343),"")</f>
        <v>24</v>
      </c>
      <c r="AR342" s="47" t="str">
        <f t="shared" ref="AR342" si="20533">IF(AR344=1,RANK(AR343,343:343),"")</f>
        <v/>
      </c>
      <c r="AS342" s="47">
        <f t="shared" ref="AS342" ca="1" si="20534">IF(AS344=1,RANK(AS343,343:343),"")</f>
        <v>1</v>
      </c>
      <c r="AT342" s="47" t="str">
        <f t="shared" ref="AT342" si="20535">IF(AT344=1,RANK(AT343,343:343),"")</f>
        <v/>
      </c>
      <c r="AU342" s="47">
        <f t="shared" ref="AU342" ca="1" si="20536">IF(AU344=1,RANK(AU343,343:343),"")</f>
        <v>8</v>
      </c>
      <c r="AV342" s="47" t="str">
        <f t="shared" ref="AV342" si="20537">IF(AV344=1,RANK(AV343,343:343),"")</f>
        <v/>
      </c>
      <c r="AW342" s="47">
        <f t="shared" ref="AW342" ca="1" si="20538">IF(AW344=1,RANK(AW343,343:343),"")</f>
        <v>10</v>
      </c>
      <c r="AX342" s="47" t="str">
        <f t="shared" ref="AX342" si="20539">IF(AX344=1,RANK(AX343,343:343),"")</f>
        <v/>
      </c>
      <c r="AY342" s="47" t="str">
        <f t="shared" ref="AY342" si="20540">IF(AY344=1,RANK(AY343,343:343),"")</f>
        <v/>
      </c>
      <c r="AZ342" s="47" t="str">
        <f t="shared" ref="AZ342" si="20541">IF(AZ344=1,RANK(AZ343,343:343),"")</f>
        <v/>
      </c>
      <c r="BA342" s="47">
        <f t="shared" ref="BA342" ca="1" si="20542">IF(BA344=1,RANK(BA343,343:343),"")</f>
        <v>13</v>
      </c>
      <c r="BB342" s="47" t="str">
        <f t="shared" ref="BB342" si="20543">IF(BB344=1,RANK(BB343,343:343),"")</f>
        <v/>
      </c>
      <c r="BC342" s="47" t="str">
        <f t="shared" ref="BC342" si="20544">IF(BC344=1,RANK(BC343,343:343),"")</f>
        <v/>
      </c>
      <c r="BD342" s="47" t="str">
        <f t="shared" ref="BD342" si="20545">IF(BD344=1,RANK(BD343,343:343),"")</f>
        <v/>
      </c>
      <c r="BE342" s="47">
        <f t="shared" ref="BE342" ca="1" si="20546">IF(BE344=1,RANK(BE343,343:343),"")</f>
        <v>19</v>
      </c>
      <c r="BF342" s="47" t="str">
        <f t="shared" ref="BF342" si="20547">IF(BF344=1,RANK(BF343,343:343),"")</f>
        <v/>
      </c>
      <c r="BG342" s="47">
        <f t="shared" ref="BG342" ca="1" si="20548">IF(BG344=1,RANK(BG343,343:343),"")</f>
        <v>16</v>
      </c>
      <c r="BH342" s="47" t="str">
        <f t="shared" ref="BH342" si="20549">IF(BH344=1,RANK(BH343,343:343),"")</f>
        <v/>
      </c>
      <c r="BI342" s="47" t="str">
        <f t="shared" ref="BI342" si="20550">IF(BI344=1,RANK(BI343,343:343),"")</f>
        <v/>
      </c>
      <c r="BJ342" s="47" t="str">
        <f t="shared" ref="BJ342" si="20551">IF(BJ344=1,RANK(BJ343,343:343),"")</f>
        <v/>
      </c>
      <c r="BK342" s="47">
        <f t="shared" ref="BK342" ca="1" si="20552">IF(BK344=1,RANK(BK343,343:343),"")</f>
        <v>14</v>
      </c>
      <c r="BL342" s="47" t="str">
        <f t="shared" ref="BL342" si="20553">IF(BL344=1,RANK(BL343,343:343),"")</f>
        <v/>
      </c>
      <c r="BM342" s="47">
        <f t="shared" ref="BM342" ca="1" si="20554">IF(BM344=1,RANK(BM343,343:343),"")</f>
        <v>23</v>
      </c>
      <c r="BN342" s="47" t="str">
        <f t="shared" ref="BN342" si="20555">IF(BN344=1,RANK(BN343,343:343),"")</f>
        <v/>
      </c>
      <c r="BO342" s="47">
        <f t="shared" ref="BO342" ca="1" si="20556">IF(BO344=1,RANK(BO343,343:343),"")</f>
        <v>12</v>
      </c>
      <c r="BP342" s="47" t="str">
        <f t="shared" ref="BP342" si="20557">IF(BP344=1,RANK(BP343,343:343),"")</f>
        <v/>
      </c>
      <c r="BQ342" s="47" t="str">
        <f t="shared" ref="BQ342" si="20558">IF(BQ344=1,RANK(BQ343,343:343),"")</f>
        <v/>
      </c>
      <c r="BR342" s="47" t="str">
        <f t="shared" ref="BR342" si="20559">IF(BR344=1,RANK(BR343,343:343),"")</f>
        <v/>
      </c>
      <c r="BS342" s="47" t="str">
        <f t="shared" ref="BS342" si="20560">IF(BS344=1,RANK(BS343,343:343),"")</f>
        <v/>
      </c>
      <c r="BT342" s="47" t="str">
        <f t="shared" ref="BT342" si="20561">IF(BT344=1,RANK(BT343,343:343),"")</f>
        <v/>
      </c>
      <c r="BU342" s="47">
        <f t="shared" ref="BU342" ca="1" si="20562">IF(BU344=1,RANK(BU343,343:343),"")</f>
        <v>9</v>
      </c>
      <c r="BV342" s="47" t="str">
        <f t="shared" ref="BV342" si="20563">IF(BV344=1,RANK(BV343,343:343),"")</f>
        <v/>
      </c>
      <c r="BW342" s="47">
        <f t="shared" ref="BW342" ca="1" si="20564">IF(BW344=1,RANK(BW343,343:343),"")</f>
        <v>2</v>
      </c>
      <c r="BX342" s="47" t="str">
        <f t="shared" ref="BX342" si="20565">IF(BX344=1,RANK(BX343,343:343),"")</f>
        <v/>
      </c>
      <c r="BY342" s="47" t="str">
        <f t="shared" ref="BY342" si="20566">IF(BY344=1,RANK(BY343,343:343),"")</f>
        <v/>
      </c>
      <c r="BZ342" s="47" t="str">
        <f t="shared" ref="BZ342" si="20567">IF(BZ344=1,RANK(BZ343,343:343),"")</f>
        <v/>
      </c>
      <c r="CA342" s="47" t="str">
        <f t="shared" ref="CA342" si="20568">IF(CA344=1,RANK(CA343,343:343),"")</f>
        <v/>
      </c>
      <c r="CB342" s="47" t="str">
        <f t="shared" ref="CB342" si="20569">IF(CB344=1,RANK(CB343,343:343),"")</f>
        <v/>
      </c>
      <c r="CC342" s="47" t="str">
        <f t="shared" ref="CC342" si="20570">IF(CC344=1,RANK(CC343,343:343),"")</f>
        <v/>
      </c>
      <c r="CD342" s="47" t="str">
        <f t="shared" ref="CD342" si="20571">IF(CD344=1,RANK(CD343,343:343),"")</f>
        <v/>
      </c>
      <c r="CE342" s="47" t="str">
        <f t="shared" ref="CE342" si="20572">IF(CE344=1,RANK(CE343,343:343),"")</f>
        <v/>
      </c>
      <c r="CF342" s="47" t="str">
        <f t="shared" ref="CF342" si="20573">IF(CF344=1,RANK(CF343,343:343),"")</f>
        <v/>
      </c>
      <c r="CG342" s="47" t="str">
        <f t="shared" ref="CG342" si="20574">IF(CG344=1,RANK(CG343,343:343),"")</f>
        <v/>
      </c>
      <c r="CH342" s="47" t="str">
        <f t="shared" ref="CH342" si="20575">IF(CH344=1,RANK(CH343,343:343),"")</f>
        <v/>
      </c>
      <c r="CI342" s="47" t="str">
        <f t="shared" ref="CI342" si="20576">IF(CI344=1,RANK(CI343,343:343),"")</f>
        <v/>
      </c>
      <c r="CJ342" s="47" t="str">
        <f t="shared" ref="CJ342" si="20577">IF(CJ344=1,RANK(CJ343,343:343),"")</f>
        <v/>
      </c>
      <c r="CK342" s="47" t="str">
        <f t="shared" ref="CK342" si="20578">IF(CK344=1,RANK(CK343,343:343),"")</f>
        <v/>
      </c>
      <c r="CL342" s="47" t="str">
        <f t="shared" ref="CL342" si="20579">IF(CL344=1,RANK(CL343,343:343),"")</f>
        <v/>
      </c>
      <c r="CM342" s="47" t="str">
        <f t="shared" ref="CM342" si="20580">IF(CM344=1,RANK(CM343,343:343),"")</f>
        <v/>
      </c>
      <c r="CN342" s="47" t="str">
        <f t="shared" ref="CN342" si="20581">IF(CN344=1,RANK(CN343,343:343),"")</f>
        <v/>
      </c>
      <c r="CO342" s="47" t="str">
        <f t="shared" ref="CO342" si="20582">IF(CO344=1,RANK(CO343,343:343),"")</f>
        <v/>
      </c>
      <c r="CP342" s="47" t="str">
        <f t="shared" ref="CP342" si="20583">IF(CP344=1,RANK(CP343,343:343),"")</f>
        <v/>
      </c>
      <c r="CQ342" s="47" t="str">
        <f t="shared" ref="CQ342" si="20584">IF(CQ344=1,RANK(CQ343,343:343),"")</f>
        <v/>
      </c>
      <c r="CR342" s="47" t="str">
        <f t="shared" ref="CR342" si="20585">IF(CR344=1,RANK(CR343,343:343),"")</f>
        <v/>
      </c>
      <c r="CS342" s="47" t="str">
        <f t="shared" ref="CS342" si="20586">IF(CS344=1,RANK(CS343,343:343),"")</f>
        <v/>
      </c>
      <c r="CT342" s="47" t="str">
        <f t="shared" ref="CT342" si="20587">IF(CT344=1,RANK(CT343,343:343),"")</f>
        <v/>
      </c>
      <c r="CU342" s="47" t="str">
        <f t="shared" ref="CU342" si="20588">IF(CU344=1,RANK(CU343,343:343),"")</f>
        <v/>
      </c>
      <c r="CV342" s="47" t="str">
        <f t="shared" ref="CV342" si="20589">IF(CV344=1,RANK(CV343,343:343),"")</f>
        <v/>
      </c>
      <c r="CW342" s="47" t="str">
        <f t="shared" ref="CW342" si="20590">IF(CW344=1,RANK(CW343,343:343),"")</f>
        <v/>
      </c>
      <c r="CX342" s="47" t="str">
        <f t="shared" ref="CX342" si="20591">IF(CX344=1,RANK(CX343,343:343),"")</f>
        <v/>
      </c>
      <c r="CY342" s="47" t="str">
        <f t="shared" ref="CY342" si="20592">IF(CY344=1,RANK(CY343,343:343),"")</f>
        <v/>
      </c>
      <c r="CZ342" s="47" t="str">
        <f t="shared" ref="CZ342" si="20593">IF(CZ344=1,RANK(CZ343,343:343),"")</f>
        <v/>
      </c>
      <c r="DA342" s="47" t="str">
        <f t="shared" ref="DA342" si="20594">IF(DA344=1,RANK(DA343,343:343),"")</f>
        <v/>
      </c>
    </row>
    <row r="343" spans="1:105">
      <c r="G343" s="47">
        <f t="shared" ref="G343" ca="1" si="20595">IF(G344=1,RAND(),"")</f>
        <v>0.31911231564941578</v>
      </c>
      <c r="H343" s="47" t="str">
        <f t="shared" ref="H343" ca="1" si="20596">IF(H344=1,RAND(),"")</f>
        <v/>
      </c>
      <c r="I343" s="47">
        <f t="shared" ref="I343" ca="1" si="20597">IF(I344=1,RAND(),"")</f>
        <v>0.20659675719354997</v>
      </c>
      <c r="J343" s="47" t="str">
        <f t="shared" ref="J343" ca="1" si="20598">IF(J344=1,RAND(),"")</f>
        <v/>
      </c>
      <c r="K343" s="47" t="str">
        <f t="shared" ref="K343" ca="1" si="20599">IF(K344=1,RAND(),"")</f>
        <v/>
      </c>
      <c r="L343" s="47" t="str">
        <f t="shared" ref="L343" ca="1" si="20600">IF(L344=1,RAND(),"")</f>
        <v/>
      </c>
      <c r="M343" s="47" t="str">
        <f t="shared" ref="M343" ca="1" si="20601">IF(M344=1,RAND(),"")</f>
        <v/>
      </c>
      <c r="N343" s="47" t="str">
        <f t="shared" ref="N343" ca="1" si="20602">IF(N344=1,RAND(),"")</f>
        <v/>
      </c>
      <c r="O343" s="47">
        <f t="shared" ref="O343" ca="1" si="20603">IF(O344=1,RAND(),"")</f>
        <v>0.80966237356583293</v>
      </c>
      <c r="P343" s="47" t="str">
        <f t="shared" ref="P343" ca="1" si="20604">IF(P344=1,RAND(),"")</f>
        <v/>
      </c>
      <c r="Q343" s="47">
        <f t="shared" ref="Q343" ca="1" si="20605">IF(Q344=1,RAND(),"")</f>
        <v>0.27402935620270663</v>
      </c>
      <c r="R343" s="47" t="str">
        <f t="shared" ref="R343" ca="1" si="20606">IF(R344=1,RAND(),"")</f>
        <v/>
      </c>
      <c r="S343" s="47">
        <f t="shared" ref="S343" ca="1" si="20607">IF(S344=1,RAND(),"")</f>
        <v>0.64061572907714504</v>
      </c>
      <c r="T343" s="47" t="str">
        <f t="shared" ref="T343" ca="1" si="20608">IF(T344=1,RAND(),"")</f>
        <v/>
      </c>
      <c r="U343" s="47" t="str">
        <f t="shared" ref="U343" ca="1" si="20609">IF(U344=1,RAND(),"")</f>
        <v/>
      </c>
      <c r="V343" s="47" t="str">
        <f t="shared" ref="V343" ca="1" si="20610">IF(V344=1,RAND(),"")</f>
        <v/>
      </c>
      <c r="W343" s="47">
        <f t="shared" ref="W343" ca="1" si="20611">IF(W344=1,RAND(),"")</f>
        <v>0.60629045758786171</v>
      </c>
      <c r="X343" s="47" t="str">
        <f t="shared" ref="X343" ca="1" si="20612">IF(X344=1,RAND(),"")</f>
        <v/>
      </c>
      <c r="Y343" s="47">
        <f t="shared" ref="Y343" ca="1" si="20613">IF(Y344=1,RAND(),"")</f>
        <v>0.80018942088091094</v>
      </c>
      <c r="Z343" s="47" t="str">
        <f t="shared" ref="Z343" ca="1" si="20614">IF(Z344=1,RAND(),"")</f>
        <v/>
      </c>
      <c r="AA343" s="47" t="str">
        <f t="shared" ref="AA343" ca="1" si="20615">IF(AA344=1,RAND(),"")</f>
        <v/>
      </c>
      <c r="AB343" s="47" t="str">
        <f t="shared" ref="AB343" ca="1" si="20616">IF(AB344=1,RAND(),"")</f>
        <v/>
      </c>
      <c r="AC343" s="47">
        <f t="shared" ref="AC343" ca="1" si="20617">IF(AC344=1,RAND(),"")</f>
        <v>0.65100895061239861</v>
      </c>
      <c r="AD343" s="47" t="str">
        <f t="shared" ref="AD343" ca="1" si="20618">IF(AD344=1,RAND(),"")</f>
        <v/>
      </c>
      <c r="AE343" s="47" t="str">
        <f t="shared" ref="AE343" ca="1" si="20619">IF(AE344=1,RAND(),"")</f>
        <v/>
      </c>
      <c r="AF343" s="47" t="str">
        <f t="shared" ref="AF343" ca="1" si="20620">IF(AF344=1,RAND(),"")</f>
        <v/>
      </c>
      <c r="AG343" s="47">
        <f t="shared" ref="AG343" ca="1" si="20621">IF(AG344=1,RAND(),"")</f>
        <v>0.23583187916625914</v>
      </c>
      <c r="AH343" s="47" t="str">
        <f t="shared" ref="AH343" ca="1" si="20622">IF(AH344=1,RAND(),"")</f>
        <v/>
      </c>
      <c r="AI343" s="47">
        <f t="shared" ref="AI343" ca="1" si="20623">IF(AI344=1,RAND(),"")</f>
        <v>0.27555845655508626</v>
      </c>
      <c r="AJ343" s="47" t="str">
        <f t="shared" ref="AJ343" ca="1" si="20624">IF(AJ344=1,RAND(),"")</f>
        <v/>
      </c>
      <c r="AK343" s="47">
        <f t="shared" ref="AK343" ca="1" si="20625">IF(AK344=1,RAND(),"")</f>
        <v>0.67201659667885938</v>
      </c>
      <c r="AL343" s="47" t="str">
        <f t="shared" ref="AL343" ca="1" si="20626">IF(AL344=1,RAND(),"")</f>
        <v/>
      </c>
      <c r="AM343" s="47">
        <f t="shared" ref="AM343" ca="1" si="20627">IF(AM344=1,RAND(),"")</f>
        <v>9.1424473128508432E-2</v>
      </c>
      <c r="AN343" s="47" t="str">
        <f t="shared" ref="AN343" ca="1" si="20628">IF(AN344=1,RAND(),"")</f>
        <v/>
      </c>
      <c r="AO343" s="47" t="str">
        <f t="shared" ref="AO343" ca="1" si="20629">IF(AO344=1,RAND(),"")</f>
        <v/>
      </c>
      <c r="AP343" s="47" t="str">
        <f t="shared" ref="AP343" ca="1" si="20630">IF(AP344=1,RAND(),"")</f>
        <v/>
      </c>
      <c r="AQ343" s="47">
        <f t="shared" ref="AQ343" ca="1" si="20631">IF(AQ344=1,RAND(),"")</f>
        <v>2.5884339521430544E-2</v>
      </c>
      <c r="AR343" s="47" t="str">
        <f t="shared" ref="AR343" ca="1" si="20632">IF(AR344=1,RAND(),"")</f>
        <v/>
      </c>
      <c r="AS343" s="47">
        <f t="shared" ref="AS343" ca="1" si="20633">IF(AS344=1,RAND(),"")</f>
        <v>0.98956668277124737</v>
      </c>
      <c r="AT343" s="47" t="str">
        <f t="shared" ref="AT343" ca="1" si="20634">IF(AT344=1,RAND(),"")</f>
        <v/>
      </c>
      <c r="AU343" s="47">
        <f t="shared" ref="AU343" ca="1" si="20635">IF(AU344=1,RAND(),"")</f>
        <v>0.62989317807169998</v>
      </c>
      <c r="AV343" s="47" t="str">
        <f t="shared" ref="AV343" ca="1" si="20636">IF(AV344=1,RAND(),"")</f>
        <v/>
      </c>
      <c r="AW343" s="47">
        <f t="shared" ref="AW343" ca="1" si="20637">IF(AW344=1,RAND(),"")</f>
        <v>0.60661841074185952</v>
      </c>
      <c r="AX343" s="47" t="str">
        <f t="shared" ref="AX343" ca="1" si="20638">IF(AX344=1,RAND(),"")</f>
        <v/>
      </c>
      <c r="AY343" s="47" t="str">
        <f t="shared" ref="AY343" ca="1" si="20639">IF(AY344=1,RAND(),"")</f>
        <v/>
      </c>
      <c r="AZ343" s="47" t="str">
        <f t="shared" ref="AZ343" ca="1" si="20640">IF(AZ344=1,RAND(),"")</f>
        <v/>
      </c>
      <c r="BA343" s="47">
        <f t="shared" ref="BA343" ca="1" si="20641">IF(BA344=1,RAND(),"")</f>
        <v>0.58971364754237698</v>
      </c>
      <c r="BB343" s="47" t="str">
        <f t="shared" ref="BB343" ca="1" si="20642">IF(BB344=1,RAND(),"")</f>
        <v/>
      </c>
      <c r="BC343" s="47" t="str">
        <f t="shared" ref="BC343" ca="1" si="20643">IF(BC344=1,RAND(),"")</f>
        <v/>
      </c>
      <c r="BD343" s="47" t="str">
        <f t="shared" ref="BD343" ca="1" si="20644">IF(BD344=1,RAND(),"")</f>
        <v/>
      </c>
      <c r="BE343" s="47">
        <f t="shared" ref="BE343" ca="1" si="20645">IF(BE344=1,RAND(),"")</f>
        <v>0.27345504544018373</v>
      </c>
      <c r="BF343" s="47" t="str">
        <f t="shared" ref="BF343" ca="1" si="20646">IF(BF344=1,RAND(),"")</f>
        <v/>
      </c>
      <c r="BG343" s="47">
        <f t="shared" ref="BG343" ca="1" si="20647">IF(BG344=1,RAND(),"")</f>
        <v>0.31179579336692786</v>
      </c>
      <c r="BH343" s="47" t="str">
        <f t="shared" ref="BH343" ca="1" si="20648">IF(BH344=1,RAND(),"")</f>
        <v/>
      </c>
      <c r="BI343" s="47" t="str">
        <f t="shared" ref="BI343" ca="1" si="20649">IF(BI344=1,RAND(),"")</f>
        <v/>
      </c>
      <c r="BJ343" s="47" t="str">
        <f t="shared" ref="BJ343" ca="1" si="20650">IF(BJ344=1,RAND(),"")</f>
        <v/>
      </c>
      <c r="BK343" s="47">
        <f t="shared" ref="BK343" ca="1" si="20651">IF(BK344=1,RAND(),"")</f>
        <v>0.36805889031792727</v>
      </c>
      <c r="BL343" s="47" t="str">
        <f t="shared" ref="BL343" ca="1" si="20652">IF(BL344=1,RAND(),"")</f>
        <v/>
      </c>
      <c r="BM343" s="47">
        <f t="shared" ref="BM343" ca="1" si="20653">IF(BM344=1,RAND(),"")</f>
        <v>5.6788714309503385E-2</v>
      </c>
      <c r="BN343" s="47" t="str">
        <f t="shared" ref="BN343" ca="1" si="20654">IF(BN344=1,RAND(),"")</f>
        <v/>
      </c>
      <c r="BO343" s="47">
        <f t="shared" ref="BO343" ca="1" si="20655">IF(BO344=1,RAND(),"")</f>
        <v>0.59343143653015173</v>
      </c>
      <c r="BP343" s="47" t="str">
        <f t="shared" ref="BP343" ca="1" si="20656">IF(BP344=1,RAND(),"")</f>
        <v/>
      </c>
      <c r="BQ343" s="47" t="str">
        <f t="shared" ref="BQ343" ca="1" si="20657">IF(BQ344=1,RAND(),"")</f>
        <v/>
      </c>
      <c r="BR343" s="47" t="str">
        <f t="shared" ref="BR343" ca="1" si="20658">IF(BR344=1,RAND(),"")</f>
        <v/>
      </c>
      <c r="BS343" s="47" t="str">
        <f t="shared" ref="BS343" ca="1" si="20659">IF(BS344=1,RAND(),"")</f>
        <v/>
      </c>
      <c r="BT343" s="47" t="str">
        <f t="shared" ref="BT343" ca="1" si="20660">IF(BT344=1,RAND(),"")</f>
        <v/>
      </c>
      <c r="BU343" s="47">
        <f t="shared" ref="BU343" ca="1" si="20661">IF(BU344=1,RAND(),"")</f>
        <v>0.61204220411075838</v>
      </c>
      <c r="BV343" s="47" t="str">
        <f t="shared" ref="BV343" ca="1" si="20662">IF(BV344=1,RAND(),"")</f>
        <v/>
      </c>
      <c r="BW343" s="47">
        <f t="shared" ref="BW343" ca="1" si="20663">IF(BW344=1,RAND(),"")</f>
        <v>0.91161526454695818</v>
      </c>
      <c r="BX343" s="47" t="str">
        <f t="shared" ref="BX343" ca="1" si="20664">IF(BX344=1,RAND(),"")</f>
        <v/>
      </c>
      <c r="BY343" s="47" t="str">
        <f t="shared" ref="BY343" ca="1" si="20665">IF(BY344=1,RAND(),"")</f>
        <v/>
      </c>
      <c r="BZ343" s="47" t="str">
        <f t="shared" ref="BZ343" ca="1" si="20666">IF(BZ344=1,RAND(),"")</f>
        <v/>
      </c>
      <c r="CA343" s="47" t="str">
        <f t="shared" ref="CA343" ca="1" si="20667">IF(CA344=1,RAND(),"")</f>
        <v/>
      </c>
      <c r="CB343" s="47" t="str">
        <f t="shared" ref="CB343" ca="1" si="20668">IF(CB344=1,RAND(),"")</f>
        <v/>
      </c>
      <c r="CC343" s="47" t="str">
        <f t="shared" ref="CC343" ca="1" si="20669">IF(CC344=1,RAND(),"")</f>
        <v/>
      </c>
      <c r="CD343" s="47" t="str">
        <f t="shared" ref="CD343" ca="1" si="20670">IF(CD344=1,RAND(),"")</f>
        <v/>
      </c>
      <c r="CE343" s="47" t="str">
        <f t="shared" ref="CE343" ca="1" si="20671">IF(CE344=1,RAND(),"")</f>
        <v/>
      </c>
      <c r="CF343" s="47" t="str">
        <f t="shared" ref="CF343" ca="1" si="20672">IF(CF344=1,RAND(),"")</f>
        <v/>
      </c>
      <c r="CG343" s="47" t="str">
        <f t="shared" ref="CG343" ca="1" si="20673">IF(CG344=1,RAND(),"")</f>
        <v/>
      </c>
      <c r="CH343" s="47" t="str">
        <f t="shared" ref="CH343" ca="1" si="20674">IF(CH344=1,RAND(),"")</f>
        <v/>
      </c>
      <c r="CI343" s="47" t="str">
        <f t="shared" ref="CI343" ca="1" si="20675">IF(CI344=1,RAND(),"")</f>
        <v/>
      </c>
      <c r="CJ343" s="47" t="str">
        <f t="shared" ref="CJ343" ca="1" si="20676">IF(CJ344=1,RAND(),"")</f>
        <v/>
      </c>
      <c r="CK343" s="47" t="str">
        <f t="shared" ref="CK343" ca="1" si="20677">IF(CK344=1,RAND(),"")</f>
        <v/>
      </c>
      <c r="CL343" s="47" t="str">
        <f t="shared" ref="CL343" ca="1" si="20678">IF(CL344=1,RAND(),"")</f>
        <v/>
      </c>
      <c r="CM343" s="47" t="str">
        <f t="shared" ref="CM343" ca="1" si="20679">IF(CM344=1,RAND(),"")</f>
        <v/>
      </c>
      <c r="CN343" s="47" t="str">
        <f t="shared" ref="CN343" ca="1" si="20680">IF(CN344=1,RAND(),"")</f>
        <v/>
      </c>
      <c r="CO343" s="47" t="str">
        <f t="shared" ref="CO343" ca="1" si="20681">IF(CO344=1,RAND(),"")</f>
        <v/>
      </c>
      <c r="CP343" s="47" t="str">
        <f t="shared" ref="CP343" ca="1" si="20682">IF(CP344=1,RAND(),"")</f>
        <v/>
      </c>
      <c r="CQ343" s="47" t="str">
        <f t="shared" ref="CQ343" ca="1" si="20683">IF(CQ344=1,RAND(),"")</f>
        <v/>
      </c>
      <c r="CR343" s="47" t="str">
        <f t="shared" ref="CR343" ca="1" si="20684">IF(CR344=1,RAND(),"")</f>
        <v/>
      </c>
      <c r="CS343" s="47" t="str">
        <f t="shared" ref="CS343" ca="1" si="20685">IF(CS344=1,RAND(),"")</f>
        <v/>
      </c>
      <c r="CT343" s="47" t="str">
        <f t="shared" ref="CT343" ca="1" si="20686">IF(CT344=1,RAND(),"")</f>
        <v/>
      </c>
      <c r="CU343" s="47" t="str">
        <f t="shared" ref="CU343" ca="1" si="20687">IF(CU344=1,RAND(),"")</f>
        <v/>
      </c>
      <c r="CV343" s="47" t="str">
        <f t="shared" ref="CV343" ca="1" si="20688">IF(CV344=1,RAND(),"")</f>
        <v/>
      </c>
      <c r="CW343" s="47" t="str">
        <f t="shared" ref="CW343" ca="1" si="20689">IF(CW344=1,RAND(),"")</f>
        <v/>
      </c>
      <c r="CX343" s="47" t="str">
        <f t="shared" ref="CX343" ca="1" si="20690">IF(CX344=1,RAND(),"")</f>
        <v/>
      </c>
      <c r="CY343" s="47" t="str">
        <f t="shared" ref="CY343" ca="1" si="20691">IF(CY344=1,RAND(),"")</f>
        <v/>
      </c>
      <c r="CZ343" s="47" t="str">
        <f t="shared" ref="CZ343" ca="1" si="20692">IF(CZ344=1,RAND(),"")</f>
        <v/>
      </c>
      <c r="DA343" s="47" t="str">
        <f t="shared" ref="DA343" ca="1" si="20693">IF(DA344=1,RAND(),"")</f>
        <v/>
      </c>
    </row>
    <row r="344" spans="1:105">
      <c r="G344" s="47">
        <f t="shared" ref="G344" si="20694">GCD($C345,G345)</f>
        <v>1</v>
      </c>
      <c r="H344" s="47">
        <f t="shared" ref="H344" si="20695">IF(H345="","",GCD($C345,H345))</f>
        <v>2</v>
      </c>
      <c r="I344" s="47">
        <f t="shared" ref="I344" si="20696">IF(I345="","",GCD($C345,I345))</f>
        <v>1</v>
      </c>
      <c r="J344" s="47">
        <f t="shared" ref="J344" si="20697">IF(J345="","",GCD($C345,J345))</f>
        <v>2</v>
      </c>
      <c r="K344" s="47">
        <f t="shared" ref="K344" si="20698">IF(K345="","",GCD($C345,K345))</f>
        <v>5</v>
      </c>
      <c r="L344" s="47">
        <f t="shared" ref="L344" si="20699">IF(L345="","",GCD($C345,L345))</f>
        <v>2</v>
      </c>
      <c r="M344" s="47">
        <f t="shared" ref="M344" si="20700">IF(M345="","",GCD($C345,M345))</f>
        <v>7</v>
      </c>
      <c r="N344" s="47">
        <f t="shared" ref="N344" si="20701">IF(N345="","",GCD($C345,N345))</f>
        <v>2</v>
      </c>
      <c r="O344" s="47">
        <f t="shared" ref="O344" si="20702">IF(O345="","",GCD($C345,O345))</f>
        <v>1</v>
      </c>
      <c r="P344" s="47">
        <f t="shared" ref="P344" si="20703">IF(P345="","",GCD($C345,P345))</f>
        <v>10</v>
      </c>
      <c r="Q344" s="47">
        <f t="shared" ref="Q344" si="20704">IF(Q345="","",GCD($C345,Q345))</f>
        <v>1</v>
      </c>
      <c r="R344" s="47">
        <f t="shared" ref="R344" si="20705">IF(R345="","",GCD($C345,R345))</f>
        <v>2</v>
      </c>
      <c r="S344" s="47">
        <f t="shared" ref="S344" si="20706">IF(S345="","",GCD($C345,S345))</f>
        <v>1</v>
      </c>
      <c r="T344" s="47">
        <f t="shared" ref="T344" si="20707">IF(T345="","",GCD($C345,T345))</f>
        <v>14</v>
      </c>
      <c r="U344" s="47">
        <f t="shared" ref="U344" si="20708">IF(U345="","",GCD($C345,U345))</f>
        <v>5</v>
      </c>
      <c r="V344" s="47">
        <f t="shared" ref="V344" si="20709">IF(V345="","",GCD($C345,V345))</f>
        <v>2</v>
      </c>
      <c r="W344" s="47">
        <f t="shared" ref="W344" si="20710">IF(W345="","",GCD($C345,W345))</f>
        <v>1</v>
      </c>
      <c r="X344" s="47">
        <f t="shared" ref="X344" si="20711">IF(X345="","",GCD($C345,X345))</f>
        <v>2</v>
      </c>
      <c r="Y344" s="47">
        <f t="shared" ref="Y344" si="20712">IF(Y345="","",GCD($C345,Y345))</f>
        <v>1</v>
      </c>
      <c r="Z344" s="47">
        <f t="shared" ref="Z344" si="20713">IF(Z345="","",GCD($C345,Z345))</f>
        <v>10</v>
      </c>
      <c r="AA344" s="47">
        <f t="shared" ref="AA344" si="20714">IF(AA345="","",GCD($C345,AA345))</f>
        <v>7</v>
      </c>
      <c r="AB344" s="47">
        <f t="shared" ref="AB344" si="20715">IF(AB345="","",GCD($C345,AB345))</f>
        <v>2</v>
      </c>
      <c r="AC344" s="47">
        <f t="shared" ref="AC344" si="20716">IF(AC345="","",GCD($C345,AC345))</f>
        <v>1</v>
      </c>
      <c r="AD344" s="47">
        <f t="shared" ref="AD344" si="20717">IF(AD345="","",GCD($C345,AD345))</f>
        <v>2</v>
      </c>
      <c r="AE344" s="47">
        <f t="shared" ref="AE344" si="20718">IF(AE345="","",GCD($C345,AE345))</f>
        <v>5</v>
      </c>
      <c r="AF344" s="47">
        <f t="shared" ref="AF344" si="20719">IF(AF345="","",GCD($C345,AF345))</f>
        <v>2</v>
      </c>
      <c r="AG344" s="47">
        <f t="shared" ref="AG344" si="20720">IF(AG345="","",GCD($C345,AG345))</f>
        <v>1</v>
      </c>
      <c r="AH344" s="47">
        <f t="shared" ref="AH344" si="20721">IF(AH345="","",GCD($C345,AH345))</f>
        <v>14</v>
      </c>
      <c r="AI344" s="47">
        <f t="shared" ref="AI344" si="20722">IF(AI345="","",GCD($C345,AI345))</f>
        <v>1</v>
      </c>
      <c r="AJ344" s="47">
        <f t="shared" ref="AJ344" si="20723">IF(AJ345="","",GCD($C345,AJ345))</f>
        <v>10</v>
      </c>
      <c r="AK344" s="47">
        <f t="shared" ref="AK344" si="20724">IF(AK345="","",GCD($C345,AK345))</f>
        <v>1</v>
      </c>
      <c r="AL344" s="47">
        <f t="shared" ref="AL344" si="20725">IF(AL345="","",GCD($C345,AL345))</f>
        <v>2</v>
      </c>
      <c r="AM344" s="47">
        <f t="shared" ref="AM344" si="20726">IF(AM345="","",GCD($C345,AM345))</f>
        <v>1</v>
      </c>
      <c r="AN344" s="47">
        <f t="shared" ref="AN344" si="20727">IF(AN345="","",GCD($C345,AN345))</f>
        <v>2</v>
      </c>
      <c r="AO344" s="47">
        <f t="shared" ref="AO344" si="20728">IF(AO345="","",GCD($C345,AO345))</f>
        <v>35</v>
      </c>
      <c r="AP344" s="47">
        <f t="shared" ref="AP344" si="20729">IF(AP345="","",GCD($C345,AP345))</f>
        <v>2</v>
      </c>
      <c r="AQ344" s="47">
        <f t="shared" ref="AQ344" si="20730">IF(AQ345="","",GCD($C345,AQ345))</f>
        <v>1</v>
      </c>
      <c r="AR344" s="47">
        <f t="shared" ref="AR344" si="20731">IF(AR345="","",GCD($C345,AR345))</f>
        <v>2</v>
      </c>
      <c r="AS344" s="47">
        <f t="shared" ref="AS344" si="20732">IF(AS345="","",GCD($C345,AS345))</f>
        <v>1</v>
      </c>
      <c r="AT344" s="47">
        <f t="shared" ref="AT344" si="20733">IF(AT345="","",GCD($C345,AT345))</f>
        <v>10</v>
      </c>
      <c r="AU344" s="47">
        <f t="shared" ref="AU344" si="20734">IF(AU345="","",GCD($C345,AU345))</f>
        <v>1</v>
      </c>
      <c r="AV344" s="47">
        <f t="shared" ref="AV344" si="20735">IF(AV345="","",GCD($C345,AV345))</f>
        <v>14</v>
      </c>
      <c r="AW344" s="47">
        <f t="shared" ref="AW344" si="20736">IF(AW345="","",GCD($C345,AW345))</f>
        <v>1</v>
      </c>
      <c r="AX344" s="47">
        <f t="shared" ref="AX344" si="20737">IF(AX345="","",GCD($C345,AX345))</f>
        <v>2</v>
      </c>
      <c r="AY344" s="47">
        <f t="shared" ref="AY344" si="20738">IF(AY345="","",GCD($C345,AY345))</f>
        <v>5</v>
      </c>
      <c r="AZ344" s="47">
        <f t="shared" ref="AZ344" si="20739">IF(AZ345="","",GCD($C345,AZ345))</f>
        <v>2</v>
      </c>
      <c r="BA344" s="47">
        <f t="shared" ref="BA344" si="20740">IF(BA345="","",GCD($C345,BA345))</f>
        <v>1</v>
      </c>
      <c r="BB344" s="47">
        <f t="shared" ref="BB344" si="20741">IF(BB345="","",GCD($C345,BB345))</f>
        <v>2</v>
      </c>
      <c r="BC344" s="47">
        <f t="shared" ref="BC344" si="20742">IF(BC345="","",GCD($C345,BC345))</f>
        <v>7</v>
      </c>
      <c r="BD344" s="47">
        <f t="shared" ref="BD344" si="20743">IF(BD345="","",GCD($C345,BD345))</f>
        <v>10</v>
      </c>
      <c r="BE344" s="47">
        <f t="shared" ref="BE344" si="20744">IF(BE345="","",GCD($C345,BE345))</f>
        <v>1</v>
      </c>
      <c r="BF344" s="47">
        <f t="shared" ref="BF344" si="20745">IF(BF345="","",GCD($C345,BF345))</f>
        <v>2</v>
      </c>
      <c r="BG344" s="47">
        <f t="shared" ref="BG344" si="20746">IF(BG345="","",GCD($C345,BG345))</f>
        <v>1</v>
      </c>
      <c r="BH344" s="47">
        <f t="shared" ref="BH344" si="20747">IF(BH345="","",GCD($C345,BH345))</f>
        <v>2</v>
      </c>
      <c r="BI344" s="47">
        <f t="shared" ref="BI344" si="20748">IF(BI345="","",GCD($C345,BI345))</f>
        <v>5</v>
      </c>
      <c r="BJ344" s="47">
        <f t="shared" ref="BJ344" si="20749">IF(BJ345="","",GCD($C345,BJ345))</f>
        <v>14</v>
      </c>
      <c r="BK344" s="47">
        <f t="shared" ref="BK344" si="20750">IF(BK345="","",GCD($C345,BK345))</f>
        <v>1</v>
      </c>
      <c r="BL344" s="47">
        <f t="shared" ref="BL344" si="20751">IF(BL345="","",GCD($C345,BL345))</f>
        <v>2</v>
      </c>
      <c r="BM344" s="47">
        <f t="shared" ref="BM344" si="20752">IF(BM345="","",GCD($C345,BM345))</f>
        <v>1</v>
      </c>
      <c r="BN344" s="47">
        <f t="shared" ref="BN344" si="20753">IF(BN345="","",GCD($C345,BN345))</f>
        <v>10</v>
      </c>
      <c r="BO344" s="47">
        <f t="shared" ref="BO344" si="20754">IF(BO345="","",GCD($C345,BO345))</f>
        <v>1</v>
      </c>
      <c r="BP344" s="47">
        <f t="shared" ref="BP344" si="20755">IF(BP345="","",GCD($C345,BP345))</f>
        <v>2</v>
      </c>
      <c r="BQ344" s="47">
        <f t="shared" ref="BQ344" si="20756">IF(BQ345="","",GCD($C345,BQ345))</f>
        <v>7</v>
      </c>
      <c r="BR344" s="47">
        <f t="shared" ref="BR344" si="20757">IF(BR345="","",GCD($C345,BR345))</f>
        <v>2</v>
      </c>
      <c r="BS344" s="47">
        <f t="shared" ref="BS344" si="20758">IF(BS345="","",GCD($C345,BS345))</f>
        <v>5</v>
      </c>
      <c r="BT344" s="47">
        <f t="shared" ref="BT344" si="20759">IF(BT345="","",GCD($C345,BT345))</f>
        <v>2</v>
      </c>
      <c r="BU344" s="47">
        <f t="shared" ref="BU344" si="20760">IF(BU345="","",GCD($C345,BU345))</f>
        <v>1</v>
      </c>
      <c r="BV344" s="47">
        <f t="shared" ref="BV344" si="20761">IF(BV345="","",GCD($C345,BV345))</f>
        <v>2</v>
      </c>
      <c r="BW344" s="47">
        <f t="shared" ref="BW344" si="20762">IF(BW345="","",GCD($C345,BW345))</f>
        <v>1</v>
      </c>
      <c r="BX344" s="47" t="str">
        <f t="shared" ref="BX344" si="20763">IF(BX345="","",GCD($C345,BX345))</f>
        <v/>
      </c>
      <c r="BY344" s="47" t="str">
        <f t="shared" ref="BY344" si="20764">IF(BY345="","",GCD($C345,BY345))</f>
        <v/>
      </c>
      <c r="BZ344" s="47" t="str">
        <f t="shared" ref="BZ344" si="20765">IF(BZ345="","",GCD($C345,BZ345))</f>
        <v/>
      </c>
      <c r="CA344" s="47" t="str">
        <f t="shared" ref="CA344" si="20766">IF(CA345="","",GCD($C345,CA345))</f>
        <v/>
      </c>
      <c r="CB344" s="47" t="str">
        <f t="shared" ref="CB344" si="20767">IF(CB345="","",GCD($C345,CB345))</f>
        <v/>
      </c>
      <c r="CC344" s="47" t="str">
        <f t="shared" ref="CC344" si="20768">IF(CC345="","",GCD($C345,CC345))</f>
        <v/>
      </c>
      <c r="CD344" s="47" t="str">
        <f t="shared" ref="CD344" si="20769">IF(CD345="","",GCD($C345,CD345))</f>
        <v/>
      </c>
      <c r="CE344" s="47" t="str">
        <f t="shared" ref="CE344" si="20770">IF(CE345="","",GCD($C345,CE345))</f>
        <v/>
      </c>
      <c r="CF344" s="47" t="str">
        <f t="shared" ref="CF344" si="20771">IF(CF345="","",GCD($C345,CF345))</f>
        <v/>
      </c>
      <c r="CG344" s="47" t="str">
        <f t="shared" ref="CG344" si="20772">IF(CG345="","",GCD($C345,CG345))</f>
        <v/>
      </c>
      <c r="CH344" s="47" t="str">
        <f t="shared" ref="CH344" si="20773">IF(CH345="","",GCD($C345,CH345))</f>
        <v/>
      </c>
      <c r="CI344" s="47" t="str">
        <f t="shared" ref="CI344" si="20774">IF(CI345="","",GCD($C345,CI345))</f>
        <v/>
      </c>
      <c r="CJ344" s="47" t="str">
        <f t="shared" ref="CJ344" si="20775">IF(CJ345="","",GCD($C345,CJ345))</f>
        <v/>
      </c>
      <c r="CK344" s="47" t="str">
        <f t="shared" ref="CK344" si="20776">IF(CK345="","",GCD($C345,CK345))</f>
        <v/>
      </c>
      <c r="CL344" s="47" t="str">
        <f t="shared" ref="CL344" si="20777">IF(CL345="","",GCD($C345,CL345))</f>
        <v/>
      </c>
      <c r="CM344" s="47" t="str">
        <f t="shared" ref="CM344" si="20778">IF(CM345="","",GCD($C345,CM345))</f>
        <v/>
      </c>
      <c r="CN344" s="47" t="str">
        <f t="shared" ref="CN344" si="20779">IF(CN345="","",GCD($C345,CN345))</f>
        <v/>
      </c>
      <c r="CO344" s="47" t="str">
        <f t="shared" ref="CO344" si="20780">IF(CO345="","",GCD($C345,CO345))</f>
        <v/>
      </c>
      <c r="CP344" s="47" t="str">
        <f t="shared" ref="CP344" si="20781">IF(CP345="","",GCD($C345,CP345))</f>
        <v/>
      </c>
      <c r="CQ344" s="47" t="str">
        <f t="shared" ref="CQ344" si="20782">IF(CQ345="","",GCD($C345,CQ345))</f>
        <v/>
      </c>
      <c r="CR344" s="47" t="str">
        <f t="shared" ref="CR344" si="20783">IF(CR345="","",GCD($C345,CR345))</f>
        <v/>
      </c>
      <c r="CS344" s="47" t="str">
        <f t="shared" ref="CS344" si="20784">IF(CS345="","",GCD($C345,CS345))</f>
        <v/>
      </c>
      <c r="CT344" s="47" t="str">
        <f t="shared" ref="CT344" si="20785">IF(CT345="","",GCD($C345,CT345))</f>
        <v/>
      </c>
      <c r="CU344" s="47" t="str">
        <f t="shared" ref="CU344" si="20786">IF(CU345="","",GCD($C345,CU345))</f>
        <v/>
      </c>
      <c r="CV344" s="47" t="str">
        <f t="shared" ref="CV344" si="20787">IF(CV345="","",GCD($C345,CV345))</f>
        <v/>
      </c>
      <c r="CW344" s="47" t="str">
        <f t="shared" ref="CW344" si="20788">IF(CW345="","",GCD($C345,CW345))</f>
        <v/>
      </c>
      <c r="CX344" s="47" t="str">
        <f t="shared" ref="CX344" si="20789">IF(CX345="","",GCD($C345,CX345))</f>
        <v/>
      </c>
      <c r="CY344" s="47" t="str">
        <f t="shared" ref="CY344" si="20790">IF(CY345="","",GCD($C345,CY345))</f>
        <v/>
      </c>
      <c r="CZ344" s="47" t="str">
        <f t="shared" ref="CZ344" si="20791">IF(CZ345="","",GCD($C345,CZ345))</f>
        <v/>
      </c>
      <c r="DA344" s="47" t="str">
        <f t="shared" ref="DA344" si="20792">IF(DA345="","",GCD($C345,DA345))</f>
        <v/>
      </c>
    </row>
    <row r="345" spans="1:105">
      <c r="A345" s="47" t="str">
        <f ca="1">IF(B345&lt;&gt;"",RANK(B345,B:B),"")</f>
        <v/>
      </c>
      <c r="B345" s="47" t="str">
        <f ca="1">IF(C345&lt;=Middle!$A$1,IF(E345&gt;0,RAND(),""),"")</f>
        <v/>
      </c>
      <c r="C345" s="47">
        <f t="shared" ref="C345" si="20793">C340+1</f>
        <v>70</v>
      </c>
      <c r="D345" s="47">
        <f t="shared" ref="D345" ca="1" si="20794">HLOOKUP(1,G342:DA345,4,FALSE)</f>
        <v>39</v>
      </c>
      <c r="E345" s="47">
        <f t="shared" ref="E345" ca="1" si="20795">MOD(D345*100,C345)</f>
        <v>50</v>
      </c>
      <c r="G345" s="47">
        <f t="shared" ref="G345" si="20796">G340</f>
        <v>1</v>
      </c>
      <c r="H345" s="47">
        <f t="shared" ref="H345:BS345" si="20797">IF(G345="","",IF(G345+1&lt;$C345,G345+1,""))</f>
        <v>2</v>
      </c>
      <c r="I345" s="47">
        <f t="shared" si="20797"/>
        <v>3</v>
      </c>
      <c r="J345" s="47">
        <f t="shared" si="20797"/>
        <v>4</v>
      </c>
      <c r="K345" s="47">
        <f t="shared" si="20797"/>
        <v>5</v>
      </c>
      <c r="L345" s="47">
        <f t="shared" si="20797"/>
        <v>6</v>
      </c>
      <c r="M345" s="47">
        <f t="shared" si="20797"/>
        <v>7</v>
      </c>
      <c r="N345" s="47">
        <f t="shared" si="20797"/>
        <v>8</v>
      </c>
      <c r="O345" s="47">
        <f t="shared" si="20797"/>
        <v>9</v>
      </c>
      <c r="P345" s="47">
        <f t="shared" si="20797"/>
        <v>10</v>
      </c>
      <c r="Q345" s="47">
        <f t="shared" si="20797"/>
        <v>11</v>
      </c>
      <c r="R345" s="47">
        <f t="shared" si="20797"/>
        <v>12</v>
      </c>
      <c r="S345" s="47">
        <f t="shared" si="20797"/>
        <v>13</v>
      </c>
      <c r="T345" s="47">
        <f t="shared" si="20797"/>
        <v>14</v>
      </c>
      <c r="U345" s="47">
        <f t="shared" si="20797"/>
        <v>15</v>
      </c>
      <c r="V345" s="47">
        <f t="shared" si="20797"/>
        <v>16</v>
      </c>
      <c r="W345" s="47">
        <f t="shared" si="20797"/>
        <v>17</v>
      </c>
      <c r="X345" s="47">
        <f t="shared" si="20797"/>
        <v>18</v>
      </c>
      <c r="Y345" s="47">
        <f t="shared" si="20797"/>
        <v>19</v>
      </c>
      <c r="Z345" s="47">
        <f t="shared" si="20797"/>
        <v>20</v>
      </c>
      <c r="AA345" s="47">
        <f t="shared" si="20797"/>
        <v>21</v>
      </c>
      <c r="AB345" s="47">
        <f t="shared" si="20797"/>
        <v>22</v>
      </c>
      <c r="AC345" s="47">
        <f t="shared" si="20797"/>
        <v>23</v>
      </c>
      <c r="AD345" s="47">
        <f t="shared" si="20797"/>
        <v>24</v>
      </c>
      <c r="AE345" s="47">
        <f t="shared" si="20797"/>
        <v>25</v>
      </c>
      <c r="AF345" s="47">
        <f t="shared" si="20797"/>
        <v>26</v>
      </c>
      <c r="AG345" s="47">
        <f t="shared" si="20797"/>
        <v>27</v>
      </c>
      <c r="AH345" s="47">
        <f t="shared" si="20797"/>
        <v>28</v>
      </c>
      <c r="AI345" s="47">
        <f t="shared" si="20797"/>
        <v>29</v>
      </c>
      <c r="AJ345" s="47">
        <f t="shared" si="20797"/>
        <v>30</v>
      </c>
      <c r="AK345" s="47">
        <f t="shared" si="20797"/>
        <v>31</v>
      </c>
      <c r="AL345" s="47">
        <f t="shared" si="20797"/>
        <v>32</v>
      </c>
      <c r="AM345" s="47">
        <f t="shared" si="20797"/>
        <v>33</v>
      </c>
      <c r="AN345" s="47">
        <f t="shared" si="20797"/>
        <v>34</v>
      </c>
      <c r="AO345" s="47">
        <f t="shared" si="20797"/>
        <v>35</v>
      </c>
      <c r="AP345" s="47">
        <f t="shared" si="20797"/>
        <v>36</v>
      </c>
      <c r="AQ345" s="47">
        <f t="shared" si="20797"/>
        <v>37</v>
      </c>
      <c r="AR345" s="47">
        <f t="shared" si="20797"/>
        <v>38</v>
      </c>
      <c r="AS345" s="47">
        <f t="shared" si="20797"/>
        <v>39</v>
      </c>
      <c r="AT345" s="47">
        <f t="shared" si="20797"/>
        <v>40</v>
      </c>
      <c r="AU345" s="47">
        <f t="shared" si="20797"/>
        <v>41</v>
      </c>
      <c r="AV345" s="47">
        <f t="shared" si="20797"/>
        <v>42</v>
      </c>
      <c r="AW345" s="47">
        <f t="shared" si="20797"/>
        <v>43</v>
      </c>
      <c r="AX345" s="47">
        <f t="shared" si="20797"/>
        <v>44</v>
      </c>
      <c r="AY345" s="47">
        <f t="shared" si="20797"/>
        <v>45</v>
      </c>
      <c r="AZ345" s="47">
        <f t="shared" si="20797"/>
        <v>46</v>
      </c>
      <c r="BA345" s="47">
        <f t="shared" si="20797"/>
        <v>47</v>
      </c>
      <c r="BB345" s="47">
        <f t="shared" si="20797"/>
        <v>48</v>
      </c>
      <c r="BC345" s="47">
        <f t="shared" si="20797"/>
        <v>49</v>
      </c>
      <c r="BD345" s="47">
        <f t="shared" si="20797"/>
        <v>50</v>
      </c>
      <c r="BE345" s="47">
        <f t="shared" si="20797"/>
        <v>51</v>
      </c>
      <c r="BF345" s="47">
        <f t="shared" si="20797"/>
        <v>52</v>
      </c>
      <c r="BG345" s="47">
        <f t="shared" si="20797"/>
        <v>53</v>
      </c>
      <c r="BH345" s="47">
        <f t="shared" si="20797"/>
        <v>54</v>
      </c>
      <c r="BI345" s="47">
        <f t="shared" si="20797"/>
        <v>55</v>
      </c>
      <c r="BJ345" s="47">
        <f t="shared" si="20797"/>
        <v>56</v>
      </c>
      <c r="BK345" s="47">
        <f t="shared" si="20797"/>
        <v>57</v>
      </c>
      <c r="BL345" s="47">
        <f t="shared" si="20797"/>
        <v>58</v>
      </c>
      <c r="BM345" s="47">
        <f t="shared" si="20797"/>
        <v>59</v>
      </c>
      <c r="BN345" s="47">
        <f t="shared" si="20797"/>
        <v>60</v>
      </c>
      <c r="BO345" s="47">
        <f t="shared" si="20797"/>
        <v>61</v>
      </c>
      <c r="BP345" s="47">
        <f t="shared" si="20797"/>
        <v>62</v>
      </c>
      <c r="BQ345" s="47">
        <f t="shared" si="20797"/>
        <v>63</v>
      </c>
      <c r="BR345" s="47">
        <f t="shared" si="20797"/>
        <v>64</v>
      </c>
      <c r="BS345" s="47">
        <f t="shared" si="20797"/>
        <v>65</v>
      </c>
      <c r="BT345" s="47">
        <f t="shared" ref="BT345:DA345" si="20798">IF(BS345="","",IF(BS345+1&lt;$C345,BS345+1,""))</f>
        <v>66</v>
      </c>
      <c r="BU345" s="47">
        <f t="shared" si="20798"/>
        <v>67</v>
      </c>
      <c r="BV345" s="47">
        <f t="shared" si="20798"/>
        <v>68</v>
      </c>
      <c r="BW345" s="47">
        <f t="shared" si="20798"/>
        <v>69</v>
      </c>
      <c r="BX345" s="47" t="str">
        <f t="shared" si="20798"/>
        <v/>
      </c>
      <c r="BY345" s="47" t="str">
        <f t="shared" si="20798"/>
        <v/>
      </c>
      <c r="BZ345" s="47" t="str">
        <f t="shared" si="20798"/>
        <v/>
      </c>
      <c r="CA345" s="47" t="str">
        <f t="shared" si="20798"/>
        <v/>
      </c>
      <c r="CB345" s="47" t="str">
        <f t="shared" si="20798"/>
        <v/>
      </c>
      <c r="CC345" s="47" t="str">
        <f t="shared" si="20798"/>
        <v/>
      </c>
      <c r="CD345" s="47" t="str">
        <f t="shared" si="20798"/>
        <v/>
      </c>
      <c r="CE345" s="47" t="str">
        <f t="shared" si="20798"/>
        <v/>
      </c>
      <c r="CF345" s="47" t="str">
        <f t="shared" si="20798"/>
        <v/>
      </c>
      <c r="CG345" s="47" t="str">
        <f t="shared" si="20798"/>
        <v/>
      </c>
      <c r="CH345" s="47" t="str">
        <f t="shared" si="20798"/>
        <v/>
      </c>
      <c r="CI345" s="47" t="str">
        <f t="shared" si="20798"/>
        <v/>
      </c>
      <c r="CJ345" s="47" t="str">
        <f t="shared" si="20798"/>
        <v/>
      </c>
      <c r="CK345" s="47" t="str">
        <f t="shared" si="20798"/>
        <v/>
      </c>
      <c r="CL345" s="47" t="str">
        <f t="shared" si="20798"/>
        <v/>
      </c>
      <c r="CM345" s="47" t="str">
        <f t="shared" si="20798"/>
        <v/>
      </c>
      <c r="CN345" s="47" t="str">
        <f t="shared" si="20798"/>
        <v/>
      </c>
      <c r="CO345" s="47" t="str">
        <f t="shared" si="20798"/>
        <v/>
      </c>
      <c r="CP345" s="47" t="str">
        <f t="shared" si="20798"/>
        <v/>
      </c>
      <c r="CQ345" s="47" t="str">
        <f t="shared" si="20798"/>
        <v/>
      </c>
      <c r="CR345" s="47" t="str">
        <f t="shared" si="20798"/>
        <v/>
      </c>
      <c r="CS345" s="47" t="str">
        <f t="shared" si="20798"/>
        <v/>
      </c>
      <c r="CT345" s="47" t="str">
        <f t="shared" si="20798"/>
        <v/>
      </c>
      <c r="CU345" s="47" t="str">
        <f t="shared" si="20798"/>
        <v/>
      </c>
      <c r="CV345" s="47" t="str">
        <f t="shared" si="20798"/>
        <v/>
      </c>
      <c r="CW345" s="47" t="str">
        <f t="shared" si="20798"/>
        <v/>
      </c>
      <c r="CX345" s="47" t="str">
        <f t="shared" si="20798"/>
        <v/>
      </c>
      <c r="CY345" s="47" t="str">
        <f t="shared" si="20798"/>
        <v/>
      </c>
      <c r="CZ345" s="47" t="str">
        <f t="shared" si="20798"/>
        <v/>
      </c>
      <c r="DA345" s="47" t="str">
        <f t="shared" si="20798"/>
        <v/>
      </c>
    </row>
    <row r="347" spans="1:105">
      <c r="G347" s="47">
        <f t="shared" ref="G347" ca="1" si="20799">IF(G349=1,RANK(G348,348:348),"")</f>
        <v>11</v>
      </c>
      <c r="H347" s="47">
        <f t="shared" ref="H347" ca="1" si="20800">IF(H349=1,RANK(H348,348:348),"")</f>
        <v>45</v>
      </c>
      <c r="I347" s="47">
        <f t="shared" ref="I347" ca="1" si="20801">IF(I349=1,RANK(I348,348:348),"")</f>
        <v>8</v>
      </c>
      <c r="J347" s="47">
        <f t="shared" ref="J347" ca="1" si="20802">IF(J349=1,RANK(J348,348:348),"")</f>
        <v>49</v>
      </c>
      <c r="K347" s="47">
        <f t="shared" ref="K347" ca="1" si="20803">IF(K349=1,RANK(K348,348:348),"")</f>
        <v>17</v>
      </c>
      <c r="L347" s="47">
        <f t="shared" ref="L347" ca="1" si="20804">IF(L349=1,RANK(L348,348:348),"")</f>
        <v>14</v>
      </c>
      <c r="M347" s="47">
        <f t="shared" ref="M347" ca="1" si="20805">IF(M349=1,RANK(M348,348:348),"")</f>
        <v>37</v>
      </c>
      <c r="N347" s="47">
        <f t="shared" ref="N347" ca="1" si="20806">IF(N349=1,RANK(N348,348:348),"")</f>
        <v>46</v>
      </c>
      <c r="O347" s="47">
        <f t="shared" ref="O347" ca="1" si="20807">IF(O349=1,RANK(O348,348:348),"")</f>
        <v>36</v>
      </c>
      <c r="P347" s="47">
        <f t="shared" ref="P347" ca="1" si="20808">IF(P349=1,RANK(P348,348:348),"")</f>
        <v>25</v>
      </c>
      <c r="Q347" s="47">
        <f t="shared" ref="Q347" ca="1" si="20809">IF(Q349=1,RANK(Q348,348:348),"")</f>
        <v>38</v>
      </c>
      <c r="R347" s="47">
        <f t="shared" ref="R347" ca="1" si="20810">IF(R349=1,RANK(R348,348:348),"")</f>
        <v>27</v>
      </c>
      <c r="S347" s="47">
        <f t="shared" ref="S347" ca="1" si="20811">IF(S349=1,RANK(S348,348:348),"")</f>
        <v>55</v>
      </c>
      <c r="T347" s="47">
        <f t="shared" ref="T347" ca="1" si="20812">IF(T349=1,RANK(T348,348:348),"")</f>
        <v>5</v>
      </c>
      <c r="U347" s="47">
        <f t="shared" ref="U347" ca="1" si="20813">IF(U349=1,RANK(U348,348:348),"")</f>
        <v>51</v>
      </c>
      <c r="V347" s="47">
        <f t="shared" ref="V347" ca="1" si="20814">IF(V349=1,RANK(V348,348:348),"")</f>
        <v>59</v>
      </c>
      <c r="W347" s="47">
        <f t="shared" ref="W347" ca="1" si="20815">IF(W349=1,RANK(W348,348:348),"")</f>
        <v>13</v>
      </c>
      <c r="X347" s="47">
        <f t="shared" ref="X347" ca="1" si="20816">IF(X349=1,RANK(X348,348:348),"")</f>
        <v>6</v>
      </c>
      <c r="Y347" s="47">
        <f t="shared" ref="Y347" ca="1" si="20817">IF(Y349=1,RANK(Y348,348:348),"")</f>
        <v>60</v>
      </c>
      <c r="Z347" s="47">
        <f t="shared" ref="Z347" ca="1" si="20818">IF(Z349=1,RANK(Z348,348:348),"")</f>
        <v>1</v>
      </c>
      <c r="AA347" s="47">
        <f t="shared" ref="AA347" ca="1" si="20819">IF(AA349=1,RANK(AA348,348:348),"")</f>
        <v>15</v>
      </c>
      <c r="AB347" s="47">
        <f t="shared" ref="AB347" ca="1" si="20820">IF(AB349=1,RANK(AB348,348:348),"")</f>
        <v>66</v>
      </c>
      <c r="AC347" s="47">
        <f t="shared" ref="AC347" ca="1" si="20821">IF(AC349=1,RANK(AC348,348:348),"")</f>
        <v>67</v>
      </c>
      <c r="AD347" s="47">
        <f t="shared" ref="AD347" ca="1" si="20822">IF(AD349=1,RANK(AD348,348:348),"")</f>
        <v>32</v>
      </c>
      <c r="AE347" s="47">
        <f t="shared" ref="AE347" ca="1" si="20823">IF(AE349=1,RANK(AE348,348:348),"")</f>
        <v>10</v>
      </c>
      <c r="AF347" s="47">
        <f t="shared" ref="AF347" ca="1" si="20824">IF(AF349=1,RANK(AF348,348:348),"")</f>
        <v>42</v>
      </c>
      <c r="AG347" s="47">
        <f t="shared" ref="AG347" ca="1" si="20825">IF(AG349=1,RANK(AG348,348:348),"")</f>
        <v>21</v>
      </c>
      <c r="AH347" s="47">
        <f t="shared" ref="AH347" ca="1" si="20826">IF(AH349=1,RANK(AH348,348:348),"")</f>
        <v>40</v>
      </c>
      <c r="AI347" s="47">
        <f t="shared" ref="AI347" ca="1" si="20827">IF(AI349=1,RANK(AI348,348:348),"")</f>
        <v>28</v>
      </c>
      <c r="AJ347" s="47">
        <f t="shared" ref="AJ347" ca="1" si="20828">IF(AJ349=1,RANK(AJ348,348:348),"")</f>
        <v>20</v>
      </c>
      <c r="AK347" s="47">
        <f t="shared" ref="AK347" ca="1" si="20829">IF(AK349=1,RANK(AK348,348:348),"")</f>
        <v>35</v>
      </c>
      <c r="AL347" s="47">
        <f t="shared" ref="AL347" ca="1" si="20830">IF(AL349=1,RANK(AL348,348:348),"")</f>
        <v>65</v>
      </c>
      <c r="AM347" s="47">
        <f t="shared" ref="AM347" ca="1" si="20831">IF(AM349=1,RANK(AM348,348:348),"")</f>
        <v>56</v>
      </c>
      <c r="AN347" s="47">
        <f t="shared" ref="AN347" ca="1" si="20832">IF(AN349=1,RANK(AN348,348:348),"")</f>
        <v>31</v>
      </c>
      <c r="AO347" s="47">
        <f t="shared" ref="AO347" ca="1" si="20833">IF(AO349=1,RANK(AO348,348:348),"")</f>
        <v>24</v>
      </c>
      <c r="AP347" s="47">
        <f t="shared" ref="AP347" ca="1" si="20834">IF(AP349=1,RANK(AP348,348:348),"")</f>
        <v>69</v>
      </c>
      <c r="AQ347" s="47">
        <f t="shared" ref="AQ347" ca="1" si="20835">IF(AQ349=1,RANK(AQ348,348:348),"")</f>
        <v>34</v>
      </c>
      <c r="AR347" s="47">
        <f t="shared" ref="AR347" ca="1" si="20836">IF(AR349=1,RANK(AR348,348:348),"")</f>
        <v>54</v>
      </c>
      <c r="AS347" s="47">
        <f t="shared" ref="AS347" ca="1" si="20837">IF(AS349=1,RANK(AS348,348:348),"")</f>
        <v>3</v>
      </c>
      <c r="AT347" s="47">
        <f t="shared" ref="AT347" ca="1" si="20838">IF(AT349=1,RANK(AT348,348:348),"")</f>
        <v>12</v>
      </c>
      <c r="AU347" s="47">
        <f t="shared" ref="AU347" ca="1" si="20839">IF(AU349=1,RANK(AU348,348:348),"")</f>
        <v>19</v>
      </c>
      <c r="AV347" s="47">
        <f t="shared" ref="AV347" ca="1" si="20840">IF(AV349=1,RANK(AV348,348:348),"")</f>
        <v>33</v>
      </c>
      <c r="AW347" s="47">
        <f t="shared" ref="AW347" ca="1" si="20841">IF(AW349=1,RANK(AW348,348:348),"")</f>
        <v>26</v>
      </c>
      <c r="AX347" s="47">
        <f t="shared" ref="AX347" ca="1" si="20842">IF(AX349=1,RANK(AX348,348:348),"")</f>
        <v>58</v>
      </c>
      <c r="AY347" s="47">
        <f t="shared" ref="AY347" ca="1" si="20843">IF(AY349=1,RANK(AY348,348:348),"")</f>
        <v>43</v>
      </c>
      <c r="AZ347" s="47">
        <f t="shared" ref="AZ347" ca="1" si="20844">IF(AZ349=1,RANK(AZ348,348:348),"")</f>
        <v>52</v>
      </c>
      <c r="BA347" s="47">
        <f t="shared" ref="BA347" ca="1" si="20845">IF(BA349=1,RANK(BA348,348:348),"")</f>
        <v>57</v>
      </c>
      <c r="BB347" s="47">
        <f t="shared" ref="BB347" ca="1" si="20846">IF(BB349=1,RANK(BB348,348:348),"")</f>
        <v>29</v>
      </c>
      <c r="BC347" s="47">
        <f t="shared" ref="BC347" ca="1" si="20847">IF(BC349=1,RANK(BC348,348:348),"")</f>
        <v>30</v>
      </c>
      <c r="BD347" s="47">
        <f t="shared" ref="BD347" ca="1" si="20848">IF(BD349=1,RANK(BD348,348:348),"")</f>
        <v>7</v>
      </c>
      <c r="BE347" s="47">
        <f t="shared" ref="BE347" ca="1" si="20849">IF(BE349=1,RANK(BE348,348:348),"")</f>
        <v>16</v>
      </c>
      <c r="BF347" s="47">
        <f t="shared" ref="BF347" ca="1" si="20850">IF(BF349=1,RANK(BF348,348:348),"")</f>
        <v>41</v>
      </c>
      <c r="BG347" s="47">
        <f t="shared" ref="BG347" ca="1" si="20851">IF(BG349=1,RANK(BG348,348:348),"")</f>
        <v>61</v>
      </c>
      <c r="BH347" s="47">
        <f t="shared" ref="BH347" ca="1" si="20852">IF(BH349=1,RANK(BH348,348:348),"")</f>
        <v>9</v>
      </c>
      <c r="BI347" s="47">
        <f t="shared" ref="BI347" ca="1" si="20853">IF(BI349=1,RANK(BI348,348:348),"")</f>
        <v>2</v>
      </c>
      <c r="BJ347" s="47">
        <f t="shared" ref="BJ347" ca="1" si="20854">IF(BJ349=1,RANK(BJ348,348:348),"")</f>
        <v>23</v>
      </c>
      <c r="BK347" s="47">
        <f t="shared" ref="BK347" ca="1" si="20855">IF(BK349=1,RANK(BK348,348:348),"")</f>
        <v>53</v>
      </c>
      <c r="BL347" s="47">
        <f t="shared" ref="BL347" ca="1" si="20856">IF(BL349=1,RANK(BL348,348:348),"")</f>
        <v>64</v>
      </c>
      <c r="BM347" s="47">
        <f t="shared" ref="BM347" ca="1" si="20857">IF(BM349=1,RANK(BM348,348:348),"")</f>
        <v>44</v>
      </c>
      <c r="BN347" s="47">
        <f t="shared" ref="BN347" ca="1" si="20858">IF(BN349=1,RANK(BN348,348:348),"")</f>
        <v>68</v>
      </c>
      <c r="BO347" s="47">
        <f t="shared" ref="BO347" ca="1" si="20859">IF(BO349=1,RANK(BO348,348:348),"")</f>
        <v>50</v>
      </c>
      <c r="BP347" s="47">
        <f t="shared" ref="BP347" ca="1" si="20860">IF(BP349=1,RANK(BP348,348:348),"")</f>
        <v>22</v>
      </c>
      <c r="BQ347" s="47">
        <f t="shared" ref="BQ347" ca="1" si="20861">IF(BQ349=1,RANK(BQ348,348:348),"")</f>
        <v>4</v>
      </c>
      <c r="BR347" s="47">
        <f t="shared" ref="BR347" ca="1" si="20862">IF(BR349=1,RANK(BR348,348:348),"")</f>
        <v>47</v>
      </c>
      <c r="BS347" s="47">
        <f t="shared" ref="BS347" ca="1" si="20863">IF(BS349=1,RANK(BS348,348:348),"")</f>
        <v>48</v>
      </c>
      <c r="BT347" s="47">
        <f t="shared" ref="BT347" ca="1" si="20864">IF(BT349=1,RANK(BT348,348:348),"")</f>
        <v>63</v>
      </c>
      <c r="BU347" s="47">
        <f t="shared" ref="BU347" ca="1" si="20865">IF(BU349=1,RANK(BU348,348:348),"")</f>
        <v>70</v>
      </c>
      <c r="BV347" s="47">
        <f t="shared" ref="BV347" ca="1" si="20866">IF(BV349=1,RANK(BV348,348:348),"")</f>
        <v>18</v>
      </c>
      <c r="BW347" s="47">
        <f t="shared" ref="BW347" ca="1" si="20867">IF(BW349=1,RANK(BW348,348:348),"")</f>
        <v>39</v>
      </c>
      <c r="BX347" s="47">
        <f t="shared" ref="BX347" ca="1" si="20868">IF(BX349=1,RANK(BX348,348:348),"")</f>
        <v>62</v>
      </c>
      <c r="BY347" s="47" t="str">
        <f t="shared" ref="BY347" si="20869">IF(BY349=1,RANK(BY348,348:348),"")</f>
        <v/>
      </c>
      <c r="BZ347" s="47" t="str">
        <f t="shared" ref="BZ347" si="20870">IF(BZ349=1,RANK(BZ348,348:348),"")</f>
        <v/>
      </c>
      <c r="CA347" s="47" t="str">
        <f t="shared" ref="CA347" si="20871">IF(CA349=1,RANK(CA348,348:348),"")</f>
        <v/>
      </c>
      <c r="CB347" s="47" t="str">
        <f t="shared" ref="CB347" si="20872">IF(CB349=1,RANK(CB348,348:348),"")</f>
        <v/>
      </c>
      <c r="CC347" s="47" t="str">
        <f t="shared" ref="CC347" si="20873">IF(CC349=1,RANK(CC348,348:348),"")</f>
        <v/>
      </c>
      <c r="CD347" s="47" t="str">
        <f t="shared" ref="CD347" si="20874">IF(CD349=1,RANK(CD348,348:348),"")</f>
        <v/>
      </c>
      <c r="CE347" s="47" t="str">
        <f t="shared" ref="CE347" si="20875">IF(CE349=1,RANK(CE348,348:348),"")</f>
        <v/>
      </c>
      <c r="CF347" s="47" t="str">
        <f t="shared" ref="CF347" si="20876">IF(CF349=1,RANK(CF348,348:348),"")</f>
        <v/>
      </c>
      <c r="CG347" s="47" t="str">
        <f t="shared" ref="CG347" si="20877">IF(CG349=1,RANK(CG348,348:348),"")</f>
        <v/>
      </c>
      <c r="CH347" s="47" t="str">
        <f t="shared" ref="CH347" si="20878">IF(CH349=1,RANK(CH348,348:348),"")</f>
        <v/>
      </c>
      <c r="CI347" s="47" t="str">
        <f t="shared" ref="CI347" si="20879">IF(CI349=1,RANK(CI348,348:348),"")</f>
        <v/>
      </c>
      <c r="CJ347" s="47" t="str">
        <f t="shared" ref="CJ347" si="20880">IF(CJ349=1,RANK(CJ348,348:348),"")</f>
        <v/>
      </c>
      <c r="CK347" s="47" t="str">
        <f t="shared" ref="CK347" si="20881">IF(CK349=1,RANK(CK348,348:348),"")</f>
        <v/>
      </c>
      <c r="CL347" s="47" t="str">
        <f t="shared" ref="CL347" si="20882">IF(CL349=1,RANK(CL348,348:348),"")</f>
        <v/>
      </c>
      <c r="CM347" s="47" t="str">
        <f t="shared" ref="CM347" si="20883">IF(CM349=1,RANK(CM348,348:348),"")</f>
        <v/>
      </c>
      <c r="CN347" s="47" t="str">
        <f t="shared" ref="CN347" si="20884">IF(CN349=1,RANK(CN348,348:348),"")</f>
        <v/>
      </c>
      <c r="CO347" s="47" t="str">
        <f t="shared" ref="CO347" si="20885">IF(CO349=1,RANK(CO348,348:348),"")</f>
        <v/>
      </c>
      <c r="CP347" s="47" t="str">
        <f t="shared" ref="CP347" si="20886">IF(CP349=1,RANK(CP348,348:348),"")</f>
        <v/>
      </c>
      <c r="CQ347" s="47" t="str">
        <f t="shared" ref="CQ347" si="20887">IF(CQ349=1,RANK(CQ348,348:348),"")</f>
        <v/>
      </c>
      <c r="CR347" s="47" t="str">
        <f t="shared" ref="CR347" si="20888">IF(CR349=1,RANK(CR348,348:348),"")</f>
        <v/>
      </c>
      <c r="CS347" s="47" t="str">
        <f t="shared" ref="CS347" si="20889">IF(CS349=1,RANK(CS348,348:348),"")</f>
        <v/>
      </c>
      <c r="CT347" s="47" t="str">
        <f t="shared" ref="CT347" si="20890">IF(CT349=1,RANK(CT348,348:348),"")</f>
        <v/>
      </c>
      <c r="CU347" s="47" t="str">
        <f t="shared" ref="CU347" si="20891">IF(CU349=1,RANK(CU348,348:348),"")</f>
        <v/>
      </c>
      <c r="CV347" s="47" t="str">
        <f t="shared" ref="CV347" si="20892">IF(CV349=1,RANK(CV348,348:348),"")</f>
        <v/>
      </c>
      <c r="CW347" s="47" t="str">
        <f t="shared" ref="CW347" si="20893">IF(CW349=1,RANK(CW348,348:348),"")</f>
        <v/>
      </c>
      <c r="CX347" s="47" t="str">
        <f t="shared" ref="CX347" si="20894">IF(CX349=1,RANK(CX348,348:348),"")</f>
        <v/>
      </c>
      <c r="CY347" s="47" t="str">
        <f t="shared" ref="CY347" si="20895">IF(CY349=1,RANK(CY348,348:348),"")</f>
        <v/>
      </c>
      <c r="CZ347" s="47" t="str">
        <f t="shared" ref="CZ347" si="20896">IF(CZ349=1,RANK(CZ348,348:348),"")</f>
        <v/>
      </c>
      <c r="DA347" s="47" t="str">
        <f t="shared" ref="DA347" si="20897">IF(DA349=1,RANK(DA348,348:348),"")</f>
        <v/>
      </c>
    </row>
    <row r="348" spans="1:105">
      <c r="G348" s="47">
        <f t="shared" ref="G348" ca="1" si="20898">IF(G349=1,RAND(),"")</f>
        <v>0.81856894300650163</v>
      </c>
      <c r="H348" s="47">
        <f t="shared" ref="H348" ca="1" si="20899">IF(H349=1,RAND(),"")</f>
        <v>0.40090026863735151</v>
      </c>
      <c r="I348" s="47">
        <f t="shared" ref="I348" ca="1" si="20900">IF(I349=1,RAND(),"")</f>
        <v>0.8459099833854784</v>
      </c>
      <c r="J348" s="47">
        <f t="shared" ref="J348" ca="1" si="20901">IF(J349=1,RAND(),"")</f>
        <v>0.23501698554847872</v>
      </c>
      <c r="K348" s="47">
        <f t="shared" ref="K348" ca="1" si="20902">IF(K349=1,RAND(),"")</f>
        <v>0.77711968710686563</v>
      </c>
      <c r="L348" s="47">
        <f t="shared" ref="L348" ca="1" si="20903">IF(L349=1,RAND(),"")</f>
        <v>0.806249896895048</v>
      </c>
      <c r="M348" s="47">
        <f t="shared" ref="M348" ca="1" si="20904">IF(M349=1,RAND(),"")</f>
        <v>0.50355538741450523</v>
      </c>
      <c r="N348" s="47">
        <f t="shared" ref="N348" ca="1" si="20905">IF(N349=1,RAND(),"")</f>
        <v>0.36907913566405504</v>
      </c>
      <c r="O348" s="47">
        <f t="shared" ref="O348" ca="1" si="20906">IF(O349=1,RAND(),"")</f>
        <v>0.50490546388836022</v>
      </c>
      <c r="P348" s="47">
        <f t="shared" ref="P348" ca="1" si="20907">IF(P349=1,RAND(),"")</f>
        <v>0.57504591233165103</v>
      </c>
      <c r="Q348" s="47">
        <f t="shared" ref="Q348" ca="1" si="20908">IF(Q349=1,RAND(),"")</f>
        <v>0.5022158327638806</v>
      </c>
      <c r="R348" s="47">
        <f t="shared" ref="R348" ca="1" si="20909">IF(R349=1,RAND(),"")</f>
        <v>0.55996693567343458</v>
      </c>
      <c r="S348" s="47">
        <f t="shared" ref="S348" ca="1" si="20910">IF(S349=1,RAND(),"")</f>
        <v>0.17275146773326167</v>
      </c>
      <c r="T348" s="47">
        <f t="shared" ref="T348" ca="1" si="20911">IF(T349=1,RAND(),"")</f>
        <v>0.93654613848723867</v>
      </c>
      <c r="U348" s="47">
        <f t="shared" ref="U348" ca="1" si="20912">IF(U349=1,RAND(),"")</f>
        <v>0.20985582220075161</v>
      </c>
      <c r="V348" s="47">
        <f t="shared" ref="V348" ca="1" si="20913">IF(V349=1,RAND(),"")</f>
        <v>0.10606219250466098</v>
      </c>
      <c r="W348" s="47">
        <f t="shared" ref="W348" ca="1" si="20914">IF(W349=1,RAND(),"")</f>
        <v>0.80832468982489203</v>
      </c>
      <c r="X348" s="47">
        <f t="shared" ref="X348" ca="1" si="20915">IF(X349=1,RAND(),"")</f>
        <v>0.92000760408835092</v>
      </c>
      <c r="Y348" s="47">
        <f t="shared" ref="Y348" ca="1" si="20916">IF(Y349=1,RAND(),"")</f>
        <v>0.10390218728625322</v>
      </c>
      <c r="Z348" s="47">
        <f t="shared" ref="Z348" ca="1" si="20917">IF(Z349=1,RAND(),"")</f>
        <v>0.98764585259146476</v>
      </c>
      <c r="AA348" s="47">
        <f t="shared" ref="AA348" ca="1" si="20918">IF(AA349=1,RAND(),"")</f>
        <v>0.78360808295628026</v>
      </c>
      <c r="AB348" s="47">
        <f t="shared" ref="AB348" ca="1" si="20919">IF(AB349=1,RAND(),"")</f>
        <v>4.6894200424225874E-2</v>
      </c>
      <c r="AC348" s="47">
        <f t="shared" ref="AC348" ca="1" si="20920">IF(AC349=1,RAND(),"")</f>
        <v>4.2383992134689241E-2</v>
      </c>
      <c r="AD348" s="47">
        <f t="shared" ref="AD348" ca="1" si="20921">IF(AD349=1,RAND(),"")</f>
        <v>0.52064476904035617</v>
      </c>
      <c r="AE348" s="47">
        <f t="shared" ref="AE348" ca="1" si="20922">IF(AE349=1,RAND(),"")</f>
        <v>0.83485625180719947</v>
      </c>
      <c r="AF348" s="47">
        <f t="shared" ref="AF348" ca="1" si="20923">IF(AF349=1,RAND(),"")</f>
        <v>0.48745777940726021</v>
      </c>
      <c r="AG348" s="47">
        <f t="shared" ref="AG348" ca="1" si="20924">IF(AG349=1,RAND(),"")</f>
        <v>0.73792938497062122</v>
      </c>
      <c r="AH348" s="47">
        <f t="shared" ref="AH348" ca="1" si="20925">IF(AH349=1,RAND(),"")</f>
        <v>0.49449836803021985</v>
      </c>
      <c r="AI348" s="47">
        <f t="shared" ref="AI348" ca="1" si="20926">IF(AI349=1,RAND(),"")</f>
        <v>0.5594916532063402</v>
      </c>
      <c r="AJ348" s="47">
        <f t="shared" ref="AJ348" ca="1" si="20927">IF(AJ349=1,RAND(),"")</f>
        <v>0.75707418909510105</v>
      </c>
      <c r="AK348" s="47">
        <f t="shared" ref="AK348" ca="1" si="20928">IF(AK349=1,RAND(),"")</f>
        <v>0.50871435338673932</v>
      </c>
      <c r="AL348" s="47">
        <f t="shared" ref="AL348" ca="1" si="20929">IF(AL349=1,RAND(),"")</f>
        <v>4.7251297619493204E-2</v>
      </c>
      <c r="AM348" s="47">
        <f t="shared" ref="AM348" ca="1" si="20930">IF(AM349=1,RAND(),"")</f>
        <v>0.15752304588233923</v>
      </c>
      <c r="AN348" s="47">
        <f t="shared" ref="AN348" ca="1" si="20931">IF(AN349=1,RAND(),"")</f>
        <v>0.52297878603366088</v>
      </c>
      <c r="AO348" s="47">
        <f t="shared" ref="AO348" ca="1" si="20932">IF(AO349=1,RAND(),"")</f>
        <v>0.61501817412403759</v>
      </c>
      <c r="AP348" s="47">
        <f t="shared" ref="AP348" ca="1" si="20933">IF(AP349=1,RAND(),"")</f>
        <v>2.111825341439888E-2</v>
      </c>
      <c r="AQ348" s="47">
        <f t="shared" ref="AQ348" ca="1" si="20934">IF(AQ349=1,RAND(),"")</f>
        <v>0.50957359081973486</v>
      </c>
      <c r="AR348" s="47">
        <f t="shared" ref="AR348" ca="1" si="20935">IF(AR349=1,RAND(),"")</f>
        <v>0.18091951318708666</v>
      </c>
      <c r="AS348" s="47">
        <f t="shared" ref="AS348" ca="1" si="20936">IF(AS349=1,RAND(),"")</f>
        <v>0.97350451918161784</v>
      </c>
      <c r="AT348" s="47">
        <f t="shared" ref="AT348" ca="1" si="20937">IF(AT349=1,RAND(),"")</f>
        <v>0.81630351471619622</v>
      </c>
      <c r="AU348" s="47">
        <f t="shared" ref="AU348" ca="1" si="20938">IF(AU349=1,RAND(),"")</f>
        <v>0.75967799115058532</v>
      </c>
      <c r="AV348" s="47">
        <f t="shared" ref="AV348" ca="1" si="20939">IF(AV349=1,RAND(),"")</f>
        <v>0.51339152570482904</v>
      </c>
      <c r="AW348" s="47">
        <f t="shared" ref="AW348" ca="1" si="20940">IF(AW349=1,RAND(),"")</f>
        <v>0.56976425691066512</v>
      </c>
      <c r="AX348" s="47">
        <f t="shared" ref="AX348" ca="1" si="20941">IF(AX349=1,RAND(),"")</f>
        <v>0.13839723302748652</v>
      </c>
      <c r="AY348" s="47">
        <f t="shared" ref="AY348" ca="1" si="20942">IF(AY349=1,RAND(),"")</f>
        <v>0.48265226162545116</v>
      </c>
      <c r="AZ348" s="47">
        <f t="shared" ref="AZ348" ca="1" si="20943">IF(AZ349=1,RAND(),"")</f>
        <v>0.20546324246595915</v>
      </c>
      <c r="BA348" s="47">
        <f t="shared" ref="BA348" ca="1" si="20944">IF(BA349=1,RAND(),"")</f>
        <v>0.14051097691728565</v>
      </c>
      <c r="BB348" s="47">
        <f t="shared" ref="BB348" ca="1" si="20945">IF(BB349=1,RAND(),"")</f>
        <v>0.54570709034743214</v>
      </c>
      <c r="BC348" s="47">
        <f t="shared" ref="BC348" ca="1" si="20946">IF(BC349=1,RAND(),"")</f>
        <v>0.5332920704594275</v>
      </c>
      <c r="BD348" s="47">
        <f t="shared" ref="BD348" ca="1" si="20947">IF(BD349=1,RAND(),"")</f>
        <v>0.91605088105453814</v>
      </c>
      <c r="BE348" s="47">
        <f t="shared" ref="BE348" ca="1" si="20948">IF(BE349=1,RAND(),"")</f>
        <v>0.7791628901424813</v>
      </c>
      <c r="BF348" s="47">
        <f t="shared" ref="BF348" ca="1" si="20949">IF(BF349=1,RAND(),"")</f>
        <v>0.49144645111565255</v>
      </c>
      <c r="BG348" s="47">
        <f t="shared" ref="BG348" ca="1" si="20950">IF(BG349=1,RAND(),"")</f>
        <v>8.191783440591105E-2</v>
      </c>
      <c r="BH348" s="47">
        <f t="shared" ref="BH348" ca="1" si="20951">IF(BH349=1,RAND(),"")</f>
        <v>0.83834049476981676</v>
      </c>
      <c r="BI348" s="47">
        <f t="shared" ref="BI348" ca="1" si="20952">IF(BI349=1,RAND(),"")</f>
        <v>0.98025352824308964</v>
      </c>
      <c r="BJ348" s="47">
        <f t="shared" ref="BJ348" ca="1" si="20953">IF(BJ349=1,RAND(),"")</f>
        <v>0.70318810328048931</v>
      </c>
      <c r="BK348" s="47">
        <f t="shared" ref="BK348" ca="1" si="20954">IF(BK349=1,RAND(),"")</f>
        <v>0.18996369389454582</v>
      </c>
      <c r="BL348" s="47">
        <f t="shared" ref="BL348" ca="1" si="20955">IF(BL349=1,RAND(),"")</f>
        <v>5.5399803277627058E-2</v>
      </c>
      <c r="BM348" s="47">
        <f t="shared" ref="BM348" ca="1" si="20956">IF(BM349=1,RAND(),"")</f>
        <v>0.47527077378394411</v>
      </c>
      <c r="BN348" s="47">
        <f t="shared" ref="BN348" ca="1" si="20957">IF(BN349=1,RAND(),"")</f>
        <v>2.5912878712792797E-2</v>
      </c>
      <c r="BO348" s="47">
        <f t="shared" ref="BO348" ca="1" si="20958">IF(BO349=1,RAND(),"")</f>
        <v>0.21038891760534939</v>
      </c>
      <c r="BP348" s="47">
        <f t="shared" ref="BP348" ca="1" si="20959">IF(BP349=1,RAND(),"")</f>
        <v>0.73605582063177755</v>
      </c>
      <c r="BQ348" s="47">
        <f t="shared" ref="BQ348" ca="1" si="20960">IF(BQ349=1,RAND(),"")</f>
        <v>0.96409503098849492</v>
      </c>
      <c r="BR348" s="47">
        <f t="shared" ref="BR348" ca="1" si="20961">IF(BR349=1,RAND(),"")</f>
        <v>0.28805770993270752</v>
      </c>
      <c r="BS348" s="47">
        <f t="shared" ref="BS348" ca="1" si="20962">IF(BS349=1,RAND(),"")</f>
        <v>0.23678384253606377</v>
      </c>
      <c r="BT348" s="47">
        <f t="shared" ref="BT348" ca="1" si="20963">IF(BT349=1,RAND(),"")</f>
        <v>7.4897223275385061E-2</v>
      </c>
      <c r="BU348" s="47">
        <f t="shared" ref="BU348" ca="1" si="20964">IF(BU349=1,RAND(),"")</f>
        <v>1.5251619695977103E-2</v>
      </c>
      <c r="BV348" s="47">
        <f t="shared" ref="BV348" ca="1" si="20965">IF(BV349=1,RAND(),"")</f>
        <v>0.7731063771900355</v>
      </c>
      <c r="BW348" s="47">
        <f t="shared" ref="BW348" ca="1" si="20966">IF(BW349=1,RAND(),"")</f>
        <v>0.497118589937669</v>
      </c>
      <c r="BX348" s="47">
        <f t="shared" ref="BX348" ca="1" si="20967">IF(BX349=1,RAND(),"")</f>
        <v>7.7046681843706999E-2</v>
      </c>
      <c r="BY348" s="47" t="str">
        <f t="shared" ref="BY348" ca="1" si="20968">IF(BY349=1,RAND(),"")</f>
        <v/>
      </c>
      <c r="BZ348" s="47" t="str">
        <f t="shared" ref="BZ348" ca="1" si="20969">IF(BZ349=1,RAND(),"")</f>
        <v/>
      </c>
      <c r="CA348" s="47" t="str">
        <f t="shared" ref="CA348" ca="1" si="20970">IF(CA349=1,RAND(),"")</f>
        <v/>
      </c>
      <c r="CB348" s="47" t="str">
        <f t="shared" ref="CB348" ca="1" si="20971">IF(CB349=1,RAND(),"")</f>
        <v/>
      </c>
      <c r="CC348" s="47" t="str">
        <f t="shared" ref="CC348" ca="1" si="20972">IF(CC349=1,RAND(),"")</f>
        <v/>
      </c>
      <c r="CD348" s="47" t="str">
        <f t="shared" ref="CD348" ca="1" si="20973">IF(CD349=1,RAND(),"")</f>
        <v/>
      </c>
      <c r="CE348" s="47" t="str">
        <f t="shared" ref="CE348" ca="1" si="20974">IF(CE349=1,RAND(),"")</f>
        <v/>
      </c>
      <c r="CF348" s="47" t="str">
        <f t="shared" ref="CF348" ca="1" si="20975">IF(CF349=1,RAND(),"")</f>
        <v/>
      </c>
      <c r="CG348" s="47" t="str">
        <f t="shared" ref="CG348" ca="1" si="20976">IF(CG349=1,RAND(),"")</f>
        <v/>
      </c>
      <c r="CH348" s="47" t="str">
        <f t="shared" ref="CH348" ca="1" si="20977">IF(CH349=1,RAND(),"")</f>
        <v/>
      </c>
      <c r="CI348" s="47" t="str">
        <f t="shared" ref="CI348" ca="1" si="20978">IF(CI349=1,RAND(),"")</f>
        <v/>
      </c>
      <c r="CJ348" s="47" t="str">
        <f t="shared" ref="CJ348" ca="1" si="20979">IF(CJ349=1,RAND(),"")</f>
        <v/>
      </c>
      <c r="CK348" s="47" t="str">
        <f t="shared" ref="CK348" ca="1" si="20980">IF(CK349=1,RAND(),"")</f>
        <v/>
      </c>
      <c r="CL348" s="47" t="str">
        <f t="shared" ref="CL348" ca="1" si="20981">IF(CL349=1,RAND(),"")</f>
        <v/>
      </c>
      <c r="CM348" s="47" t="str">
        <f t="shared" ref="CM348" ca="1" si="20982">IF(CM349=1,RAND(),"")</f>
        <v/>
      </c>
      <c r="CN348" s="47" t="str">
        <f t="shared" ref="CN348" ca="1" si="20983">IF(CN349=1,RAND(),"")</f>
        <v/>
      </c>
      <c r="CO348" s="47" t="str">
        <f t="shared" ref="CO348" ca="1" si="20984">IF(CO349=1,RAND(),"")</f>
        <v/>
      </c>
      <c r="CP348" s="47" t="str">
        <f t="shared" ref="CP348" ca="1" si="20985">IF(CP349=1,RAND(),"")</f>
        <v/>
      </c>
      <c r="CQ348" s="47" t="str">
        <f t="shared" ref="CQ348" ca="1" si="20986">IF(CQ349=1,RAND(),"")</f>
        <v/>
      </c>
      <c r="CR348" s="47" t="str">
        <f t="shared" ref="CR348" ca="1" si="20987">IF(CR349=1,RAND(),"")</f>
        <v/>
      </c>
      <c r="CS348" s="47" t="str">
        <f t="shared" ref="CS348" ca="1" si="20988">IF(CS349=1,RAND(),"")</f>
        <v/>
      </c>
      <c r="CT348" s="47" t="str">
        <f t="shared" ref="CT348" ca="1" si="20989">IF(CT349=1,RAND(),"")</f>
        <v/>
      </c>
      <c r="CU348" s="47" t="str">
        <f t="shared" ref="CU348" ca="1" si="20990">IF(CU349=1,RAND(),"")</f>
        <v/>
      </c>
      <c r="CV348" s="47" t="str">
        <f t="shared" ref="CV348" ca="1" si="20991">IF(CV349=1,RAND(),"")</f>
        <v/>
      </c>
      <c r="CW348" s="47" t="str">
        <f t="shared" ref="CW348" ca="1" si="20992">IF(CW349=1,RAND(),"")</f>
        <v/>
      </c>
      <c r="CX348" s="47" t="str">
        <f t="shared" ref="CX348" ca="1" si="20993">IF(CX349=1,RAND(),"")</f>
        <v/>
      </c>
      <c r="CY348" s="47" t="str">
        <f t="shared" ref="CY348" ca="1" si="20994">IF(CY349=1,RAND(),"")</f>
        <v/>
      </c>
      <c r="CZ348" s="47" t="str">
        <f t="shared" ref="CZ348" ca="1" si="20995">IF(CZ349=1,RAND(),"")</f>
        <v/>
      </c>
      <c r="DA348" s="47" t="str">
        <f t="shared" ref="DA348" ca="1" si="20996">IF(DA349=1,RAND(),"")</f>
        <v/>
      </c>
    </row>
    <row r="349" spans="1:105">
      <c r="G349" s="47">
        <f t="shared" ref="G349" si="20997">GCD($C350,G350)</f>
        <v>1</v>
      </c>
      <c r="H349" s="47">
        <f t="shared" ref="H349" si="20998">IF(H350="","",GCD($C350,H350))</f>
        <v>1</v>
      </c>
      <c r="I349" s="47">
        <f t="shared" ref="I349" si="20999">IF(I350="","",GCD($C350,I350))</f>
        <v>1</v>
      </c>
      <c r="J349" s="47">
        <f t="shared" ref="J349" si="21000">IF(J350="","",GCD($C350,J350))</f>
        <v>1</v>
      </c>
      <c r="K349" s="47">
        <f t="shared" ref="K349" si="21001">IF(K350="","",GCD($C350,K350))</f>
        <v>1</v>
      </c>
      <c r="L349" s="47">
        <f t="shared" ref="L349" si="21002">IF(L350="","",GCD($C350,L350))</f>
        <v>1</v>
      </c>
      <c r="M349" s="47">
        <f t="shared" ref="M349" si="21003">IF(M350="","",GCD($C350,M350))</f>
        <v>1</v>
      </c>
      <c r="N349" s="47">
        <f t="shared" ref="N349" si="21004">IF(N350="","",GCD($C350,N350))</f>
        <v>1</v>
      </c>
      <c r="O349" s="47">
        <f t="shared" ref="O349" si="21005">IF(O350="","",GCD($C350,O350))</f>
        <v>1</v>
      </c>
      <c r="P349" s="47">
        <f t="shared" ref="P349" si="21006">IF(P350="","",GCD($C350,P350))</f>
        <v>1</v>
      </c>
      <c r="Q349" s="47">
        <f t="shared" ref="Q349" si="21007">IF(Q350="","",GCD($C350,Q350))</f>
        <v>1</v>
      </c>
      <c r="R349" s="47">
        <f t="shared" ref="R349" si="21008">IF(R350="","",GCD($C350,R350))</f>
        <v>1</v>
      </c>
      <c r="S349" s="47">
        <f t="shared" ref="S349" si="21009">IF(S350="","",GCD($C350,S350))</f>
        <v>1</v>
      </c>
      <c r="T349" s="47">
        <f t="shared" ref="T349" si="21010">IF(T350="","",GCD($C350,T350))</f>
        <v>1</v>
      </c>
      <c r="U349" s="47">
        <f t="shared" ref="U349" si="21011">IF(U350="","",GCD($C350,U350))</f>
        <v>1</v>
      </c>
      <c r="V349" s="47">
        <f t="shared" ref="V349" si="21012">IF(V350="","",GCD($C350,V350))</f>
        <v>1</v>
      </c>
      <c r="W349" s="47">
        <f t="shared" ref="W349" si="21013">IF(W350="","",GCD($C350,W350))</f>
        <v>1</v>
      </c>
      <c r="X349" s="47">
        <f t="shared" ref="X349" si="21014">IF(X350="","",GCD($C350,X350))</f>
        <v>1</v>
      </c>
      <c r="Y349" s="47">
        <f t="shared" ref="Y349" si="21015">IF(Y350="","",GCD($C350,Y350))</f>
        <v>1</v>
      </c>
      <c r="Z349" s="47">
        <f t="shared" ref="Z349" si="21016">IF(Z350="","",GCD($C350,Z350))</f>
        <v>1</v>
      </c>
      <c r="AA349" s="47">
        <f t="shared" ref="AA349" si="21017">IF(AA350="","",GCD($C350,AA350))</f>
        <v>1</v>
      </c>
      <c r="AB349" s="47">
        <f t="shared" ref="AB349" si="21018">IF(AB350="","",GCD($C350,AB350))</f>
        <v>1</v>
      </c>
      <c r="AC349" s="47">
        <f t="shared" ref="AC349" si="21019">IF(AC350="","",GCD($C350,AC350))</f>
        <v>1</v>
      </c>
      <c r="AD349" s="47">
        <f t="shared" ref="AD349" si="21020">IF(AD350="","",GCD($C350,AD350))</f>
        <v>1</v>
      </c>
      <c r="AE349" s="47">
        <f t="shared" ref="AE349" si="21021">IF(AE350="","",GCD($C350,AE350))</f>
        <v>1</v>
      </c>
      <c r="AF349" s="47">
        <f t="shared" ref="AF349" si="21022">IF(AF350="","",GCD($C350,AF350))</f>
        <v>1</v>
      </c>
      <c r="AG349" s="47">
        <f t="shared" ref="AG349" si="21023">IF(AG350="","",GCD($C350,AG350))</f>
        <v>1</v>
      </c>
      <c r="AH349" s="47">
        <f t="shared" ref="AH349" si="21024">IF(AH350="","",GCD($C350,AH350))</f>
        <v>1</v>
      </c>
      <c r="AI349" s="47">
        <f t="shared" ref="AI349" si="21025">IF(AI350="","",GCD($C350,AI350))</f>
        <v>1</v>
      </c>
      <c r="AJ349" s="47">
        <f t="shared" ref="AJ349" si="21026">IF(AJ350="","",GCD($C350,AJ350))</f>
        <v>1</v>
      </c>
      <c r="AK349" s="47">
        <f t="shared" ref="AK349" si="21027">IF(AK350="","",GCD($C350,AK350))</f>
        <v>1</v>
      </c>
      <c r="AL349" s="47">
        <f t="shared" ref="AL349" si="21028">IF(AL350="","",GCD($C350,AL350))</f>
        <v>1</v>
      </c>
      <c r="AM349" s="47">
        <f t="shared" ref="AM349" si="21029">IF(AM350="","",GCD($C350,AM350))</f>
        <v>1</v>
      </c>
      <c r="AN349" s="47">
        <f t="shared" ref="AN349" si="21030">IF(AN350="","",GCD($C350,AN350))</f>
        <v>1</v>
      </c>
      <c r="AO349" s="47">
        <f t="shared" ref="AO349" si="21031">IF(AO350="","",GCD($C350,AO350))</f>
        <v>1</v>
      </c>
      <c r="AP349" s="47">
        <f t="shared" ref="AP349" si="21032">IF(AP350="","",GCD($C350,AP350))</f>
        <v>1</v>
      </c>
      <c r="AQ349" s="47">
        <f t="shared" ref="AQ349" si="21033">IF(AQ350="","",GCD($C350,AQ350))</f>
        <v>1</v>
      </c>
      <c r="AR349" s="47">
        <f t="shared" ref="AR349" si="21034">IF(AR350="","",GCD($C350,AR350))</f>
        <v>1</v>
      </c>
      <c r="AS349" s="47">
        <f t="shared" ref="AS349" si="21035">IF(AS350="","",GCD($C350,AS350))</f>
        <v>1</v>
      </c>
      <c r="AT349" s="47">
        <f t="shared" ref="AT349" si="21036">IF(AT350="","",GCD($C350,AT350))</f>
        <v>1</v>
      </c>
      <c r="AU349" s="47">
        <f t="shared" ref="AU349" si="21037">IF(AU350="","",GCD($C350,AU350))</f>
        <v>1</v>
      </c>
      <c r="AV349" s="47">
        <f t="shared" ref="AV349" si="21038">IF(AV350="","",GCD($C350,AV350))</f>
        <v>1</v>
      </c>
      <c r="AW349" s="47">
        <f t="shared" ref="AW349" si="21039">IF(AW350="","",GCD($C350,AW350))</f>
        <v>1</v>
      </c>
      <c r="AX349" s="47">
        <f t="shared" ref="AX349" si="21040">IF(AX350="","",GCD($C350,AX350))</f>
        <v>1</v>
      </c>
      <c r="AY349" s="47">
        <f t="shared" ref="AY349" si="21041">IF(AY350="","",GCD($C350,AY350))</f>
        <v>1</v>
      </c>
      <c r="AZ349" s="47">
        <f t="shared" ref="AZ349" si="21042">IF(AZ350="","",GCD($C350,AZ350))</f>
        <v>1</v>
      </c>
      <c r="BA349" s="47">
        <f t="shared" ref="BA349" si="21043">IF(BA350="","",GCD($C350,BA350))</f>
        <v>1</v>
      </c>
      <c r="BB349" s="47">
        <f t="shared" ref="BB349" si="21044">IF(BB350="","",GCD($C350,BB350))</f>
        <v>1</v>
      </c>
      <c r="BC349" s="47">
        <f t="shared" ref="BC349" si="21045">IF(BC350="","",GCD($C350,BC350))</f>
        <v>1</v>
      </c>
      <c r="BD349" s="47">
        <f t="shared" ref="BD349" si="21046">IF(BD350="","",GCD($C350,BD350))</f>
        <v>1</v>
      </c>
      <c r="BE349" s="47">
        <f t="shared" ref="BE349" si="21047">IF(BE350="","",GCD($C350,BE350))</f>
        <v>1</v>
      </c>
      <c r="BF349" s="47">
        <f t="shared" ref="BF349" si="21048">IF(BF350="","",GCD($C350,BF350))</f>
        <v>1</v>
      </c>
      <c r="BG349" s="47">
        <f t="shared" ref="BG349" si="21049">IF(BG350="","",GCD($C350,BG350))</f>
        <v>1</v>
      </c>
      <c r="BH349" s="47">
        <f t="shared" ref="BH349" si="21050">IF(BH350="","",GCD($C350,BH350))</f>
        <v>1</v>
      </c>
      <c r="BI349" s="47">
        <f t="shared" ref="BI349" si="21051">IF(BI350="","",GCD($C350,BI350))</f>
        <v>1</v>
      </c>
      <c r="BJ349" s="47">
        <f t="shared" ref="BJ349" si="21052">IF(BJ350="","",GCD($C350,BJ350))</f>
        <v>1</v>
      </c>
      <c r="BK349" s="47">
        <f t="shared" ref="BK349" si="21053">IF(BK350="","",GCD($C350,BK350))</f>
        <v>1</v>
      </c>
      <c r="BL349" s="47">
        <f t="shared" ref="BL349" si="21054">IF(BL350="","",GCD($C350,BL350))</f>
        <v>1</v>
      </c>
      <c r="BM349" s="47">
        <f t="shared" ref="BM349" si="21055">IF(BM350="","",GCD($C350,BM350))</f>
        <v>1</v>
      </c>
      <c r="BN349" s="47">
        <f t="shared" ref="BN349" si="21056">IF(BN350="","",GCD($C350,BN350))</f>
        <v>1</v>
      </c>
      <c r="BO349" s="47">
        <f t="shared" ref="BO349" si="21057">IF(BO350="","",GCD($C350,BO350))</f>
        <v>1</v>
      </c>
      <c r="BP349" s="47">
        <f t="shared" ref="BP349" si="21058">IF(BP350="","",GCD($C350,BP350))</f>
        <v>1</v>
      </c>
      <c r="BQ349" s="47">
        <f t="shared" ref="BQ349" si="21059">IF(BQ350="","",GCD($C350,BQ350))</f>
        <v>1</v>
      </c>
      <c r="BR349" s="47">
        <f t="shared" ref="BR349" si="21060">IF(BR350="","",GCD($C350,BR350))</f>
        <v>1</v>
      </c>
      <c r="BS349" s="47">
        <f t="shared" ref="BS349" si="21061">IF(BS350="","",GCD($C350,BS350))</f>
        <v>1</v>
      </c>
      <c r="BT349" s="47">
        <f t="shared" ref="BT349" si="21062">IF(BT350="","",GCD($C350,BT350))</f>
        <v>1</v>
      </c>
      <c r="BU349" s="47">
        <f t="shared" ref="BU349" si="21063">IF(BU350="","",GCD($C350,BU350))</f>
        <v>1</v>
      </c>
      <c r="BV349" s="47">
        <f t="shared" ref="BV349" si="21064">IF(BV350="","",GCD($C350,BV350))</f>
        <v>1</v>
      </c>
      <c r="BW349" s="47">
        <f t="shared" ref="BW349" si="21065">IF(BW350="","",GCD($C350,BW350))</f>
        <v>1</v>
      </c>
      <c r="BX349" s="47">
        <f t="shared" ref="BX349" si="21066">IF(BX350="","",GCD($C350,BX350))</f>
        <v>1</v>
      </c>
      <c r="BY349" s="47" t="str">
        <f t="shared" ref="BY349" si="21067">IF(BY350="","",GCD($C350,BY350))</f>
        <v/>
      </c>
      <c r="BZ349" s="47" t="str">
        <f t="shared" ref="BZ349" si="21068">IF(BZ350="","",GCD($C350,BZ350))</f>
        <v/>
      </c>
      <c r="CA349" s="47" t="str">
        <f t="shared" ref="CA349" si="21069">IF(CA350="","",GCD($C350,CA350))</f>
        <v/>
      </c>
      <c r="CB349" s="47" t="str">
        <f t="shared" ref="CB349" si="21070">IF(CB350="","",GCD($C350,CB350))</f>
        <v/>
      </c>
      <c r="CC349" s="47" t="str">
        <f t="shared" ref="CC349" si="21071">IF(CC350="","",GCD($C350,CC350))</f>
        <v/>
      </c>
      <c r="CD349" s="47" t="str">
        <f t="shared" ref="CD349" si="21072">IF(CD350="","",GCD($C350,CD350))</f>
        <v/>
      </c>
      <c r="CE349" s="47" t="str">
        <f t="shared" ref="CE349" si="21073">IF(CE350="","",GCD($C350,CE350))</f>
        <v/>
      </c>
      <c r="CF349" s="47" t="str">
        <f t="shared" ref="CF349" si="21074">IF(CF350="","",GCD($C350,CF350))</f>
        <v/>
      </c>
      <c r="CG349" s="47" t="str">
        <f t="shared" ref="CG349" si="21075">IF(CG350="","",GCD($C350,CG350))</f>
        <v/>
      </c>
      <c r="CH349" s="47" t="str">
        <f t="shared" ref="CH349" si="21076">IF(CH350="","",GCD($C350,CH350))</f>
        <v/>
      </c>
      <c r="CI349" s="47" t="str">
        <f t="shared" ref="CI349" si="21077">IF(CI350="","",GCD($C350,CI350))</f>
        <v/>
      </c>
      <c r="CJ349" s="47" t="str">
        <f t="shared" ref="CJ349" si="21078">IF(CJ350="","",GCD($C350,CJ350))</f>
        <v/>
      </c>
      <c r="CK349" s="47" t="str">
        <f t="shared" ref="CK349" si="21079">IF(CK350="","",GCD($C350,CK350))</f>
        <v/>
      </c>
      <c r="CL349" s="47" t="str">
        <f t="shared" ref="CL349" si="21080">IF(CL350="","",GCD($C350,CL350))</f>
        <v/>
      </c>
      <c r="CM349" s="47" t="str">
        <f t="shared" ref="CM349" si="21081">IF(CM350="","",GCD($C350,CM350))</f>
        <v/>
      </c>
      <c r="CN349" s="47" t="str">
        <f t="shared" ref="CN349" si="21082">IF(CN350="","",GCD($C350,CN350))</f>
        <v/>
      </c>
      <c r="CO349" s="47" t="str">
        <f t="shared" ref="CO349" si="21083">IF(CO350="","",GCD($C350,CO350))</f>
        <v/>
      </c>
      <c r="CP349" s="47" t="str">
        <f t="shared" ref="CP349" si="21084">IF(CP350="","",GCD($C350,CP350))</f>
        <v/>
      </c>
      <c r="CQ349" s="47" t="str">
        <f t="shared" ref="CQ349" si="21085">IF(CQ350="","",GCD($C350,CQ350))</f>
        <v/>
      </c>
      <c r="CR349" s="47" t="str">
        <f t="shared" ref="CR349" si="21086">IF(CR350="","",GCD($C350,CR350))</f>
        <v/>
      </c>
      <c r="CS349" s="47" t="str">
        <f t="shared" ref="CS349" si="21087">IF(CS350="","",GCD($C350,CS350))</f>
        <v/>
      </c>
      <c r="CT349" s="47" t="str">
        <f t="shared" ref="CT349" si="21088">IF(CT350="","",GCD($C350,CT350))</f>
        <v/>
      </c>
      <c r="CU349" s="47" t="str">
        <f t="shared" ref="CU349" si="21089">IF(CU350="","",GCD($C350,CU350))</f>
        <v/>
      </c>
      <c r="CV349" s="47" t="str">
        <f t="shared" ref="CV349" si="21090">IF(CV350="","",GCD($C350,CV350))</f>
        <v/>
      </c>
      <c r="CW349" s="47" t="str">
        <f t="shared" ref="CW349" si="21091">IF(CW350="","",GCD($C350,CW350))</f>
        <v/>
      </c>
      <c r="CX349" s="47" t="str">
        <f t="shared" ref="CX349" si="21092">IF(CX350="","",GCD($C350,CX350))</f>
        <v/>
      </c>
      <c r="CY349" s="47" t="str">
        <f t="shared" ref="CY349" si="21093">IF(CY350="","",GCD($C350,CY350))</f>
        <v/>
      </c>
      <c r="CZ349" s="47" t="str">
        <f t="shared" ref="CZ349" si="21094">IF(CZ350="","",GCD($C350,CZ350))</f>
        <v/>
      </c>
      <c r="DA349" s="47" t="str">
        <f t="shared" ref="DA349" si="21095">IF(DA350="","",GCD($C350,DA350))</f>
        <v/>
      </c>
    </row>
    <row r="350" spans="1:105">
      <c r="A350" s="47" t="str">
        <f ca="1">IF(B350&lt;&gt;"",RANK(B350,B:B),"")</f>
        <v/>
      </c>
      <c r="B350" s="47" t="str">
        <f ca="1">IF(C350&lt;=Middle!$A$1,IF(E350&gt;0,RAND(),""),"")</f>
        <v/>
      </c>
      <c r="C350" s="47">
        <f t="shared" ref="C350" si="21096">C345+1</f>
        <v>71</v>
      </c>
      <c r="D350" s="47">
        <f t="shared" ref="D350" ca="1" si="21097">HLOOKUP(1,G347:DA350,4,FALSE)</f>
        <v>20</v>
      </c>
      <c r="E350" s="47">
        <f t="shared" ref="E350" ca="1" si="21098">MOD(D350*100,C350)</f>
        <v>12</v>
      </c>
      <c r="G350" s="47">
        <f t="shared" ref="G350" si="21099">G345</f>
        <v>1</v>
      </c>
      <c r="H350" s="47">
        <f t="shared" ref="H350:BS350" si="21100">IF(G350="","",IF(G350+1&lt;$C350,G350+1,""))</f>
        <v>2</v>
      </c>
      <c r="I350" s="47">
        <f t="shared" si="21100"/>
        <v>3</v>
      </c>
      <c r="J350" s="47">
        <f t="shared" si="21100"/>
        <v>4</v>
      </c>
      <c r="K350" s="47">
        <f t="shared" si="21100"/>
        <v>5</v>
      </c>
      <c r="L350" s="47">
        <f t="shared" si="21100"/>
        <v>6</v>
      </c>
      <c r="M350" s="47">
        <f t="shared" si="21100"/>
        <v>7</v>
      </c>
      <c r="N350" s="47">
        <f t="shared" si="21100"/>
        <v>8</v>
      </c>
      <c r="O350" s="47">
        <f t="shared" si="21100"/>
        <v>9</v>
      </c>
      <c r="P350" s="47">
        <f t="shared" si="21100"/>
        <v>10</v>
      </c>
      <c r="Q350" s="47">
        <f t="shared" si="21100"/>
        <v>11</v>
      </c>
      <c r="R350" s="47">
        <f t="shared" si="21100"/>
        <v>12</v>
      </c>
      <c r="S350" s="47">
        <f t="shared" si="21100"/>
        <v>13</v>
      </c>
      <c r="T350" s="47">
        <f t="shared" si="21100"/>
        <v>14</v>
      </c>
      <c r="U350" s="47">
        <f t="shared" si="21100"/>
        <v>15</v>
      </c>
      <c r="V350" s="47">
        <f t="shared" si="21100"/>
        <v>16</v>
      </c>
      <c r="W350" s="47">
        <f t="shared" si="21100"/>
        <v>17</v>
      </c>
      <c r="X350" s="47">
        <f t="shared" si="21100"/>
        <v>18</v>
      </c>
      <c r="Y350" s="47">
        <f t="shared" si="21100"/>
        <v>19</v>
      </c>
      <c r="Z350" s="47">
        <f t="shared" si="21100"/>
        <v>20</v>
      </c>
      <c r="AA350" s="47">
        <f t="shared" si="21100"/>
        <v>21</v>
      </c>
      <c r="AB350" s="47">
        <f t="shared" si="21100"/>
        <v>22</v>
      </c>
      <c r="AC350" s="47">
        <f t="shared" si="21100"/>
        <v>23</v>
      </c>
      <c r="AD350" s="47">
        <f t="shared" si="21100"/>
        <v>24</v>
      </c>
      <c r="AE350" s="47">
        <f t="shared" si="21100"/>
        <v>25</v>
      </c>
      <c r="AF350" s="47">
        <f t="shared" si="21100"/>
        <v>26</v>
      </c>
      <c r="AG350" s="47">
        <f t="shared" si="21100"/>
        <v>27</v>
      </c>
      <c r="AH350" s="47">
        <f t="shared" si="21100"/>
        <v>28</v>
      </c>
      <c r="AI350" s="47">
        <f t="shared" si="21100"/>
        <v>29</v>
      </c>
      <c r="AJ350" s="47">
        <f t="shared" si="21100"/>
        <v>30</v>
      </c>
      <c r="AK350" s="47">
        <f t="shared" si="21100"/>
        <v>31</v>
      </c>
      <c r="AL350" s="47">
        <f t="shared" si="21100"/>
        <v>32</v>
      </c>
      <c r="AM350" s="47">
        <f t="shared" si="21100"/>
        <v>33</v>
      </c>
      <c r="AN350" s="47">
        <f t="shared" si="21100"/>
        <v>34</v>
      </c>
      <c r="AO350" s="47">
        <f t="shared" si="21100"/>
        <v>35</v>
      </c>
      <c r="AP350" s="47">
        <f t="shared" si="21100"/>
        <v>36</v>
      </c>
      <c r="AQ350" s="47">
        <f t="shared" si="21100"/>
        <v>37</v>
      </c>
      <c r="AR350" s="47">
        <f t="shared" si="21100"/>
        <v>38</v>
      </c>
      <c r="AS350" s="47">
        <f t="shared" si="21100"/>
        <v>39</v>
      </c>
      <c r="AT350" s="47">
        <f t="shared" si="21100"/>
        <v>40</v>
      </c>
      <c r="AU350" s="47">
        <f t="shared" si="21100"/>
        <v>41</v>
      </c>
      <c r="AV350" s="47">
        <f t="shared" si="21100"/>
        <v>42</v>
      </c>
      <c r="AW350" s="47">
        <f t="shared" si="21100"/>
        <v>43</v>
      </c>
      <c r="AX350" s="47">
        <f t="shared" si="21100"/>
        <v>44</v>
      </c>
      <c r="AY350" s="47">
        <f t="shared" si="21100"/>
        <v>45</v>
      </c>
      <c r="AZ350" s="47">
        <f t="shared" si="21100"/>
        <v>46</v>
      </c>
      <c r="BA350" s="47">
        <f t="shared" si="21100"/>
        <v>47</v>
      </c>
      <c r="BB350" s="47">
        <f t="shared" si="21100"/>
        <v>48</v>
      </c>
      <c r="BC350" s="47">
        <f t="shared" si="21100"/>
        <v>49</v>
      </c>
      <c r="BD350" s="47">
        <f t="shared" si="21100"/>
        <v>50</v>
      </c>
      <c r="BE350" s="47">
        <f t="shared" si="21100"/>
        <v>51</v>
      </c>
      <c r="BF350" s="47">
        <f t="shared" si="21100"/>
        <v>52</v>
      </c>
      <c r="BG350" s="47">
        <f t="shared" si="21100"/>
        <v>53</v>
      </c>
      <c r="BH350" s="47">
        <f t="shared" si="21100"/>
        <v>54</v>
      </c>
      <c r="BI350" s="47">
        <f t="shared" si="21100"/>
        <v>55</v>
      </c>
      <c r="BJ350" s="47">
        <f t="shared" si="21100"/>
        <v>56</v>
      </c>
      <c r="BK350" s="47">
        <f t="shared" si="21100"/>
        <v>57</v>
      </c>
      <c r="BL350" s="47">
        <f t="shared" si="21100"/>
        <v>58</v>
      </c>
      <c r="BM350" s="47">
        <f t="shared" si="21100"/>
        <v>59</v>
      </c>
      <c r="BN350" s="47">
        <f t="shared" si="21100"/>
        <v>60</v>
      </c>
      <c r="BO350" s="47">
        <f t="shared" si="21100"/>
        <v>61</v>
      </c>
      <c r="BP350" s="47">
        <f t="shared" si="21100"/>
        <v>62</v>
      </c>
      <c r="BQ350" s="47">
        <f t="shared" si="21100"/>
        <v>63</v>
      </c>
      <c r="BR350" s="47">
        <f t="shared" si="21100"/>
        <v>64</v>
      </c>
      <c r="BS350" s="47">
        <f t="shared" si="21100"/>
        <v>65</v>
      </c>
      <c r="BT350" s="47">
        <f t="shared" ref="BT350:DA350" si="21101">IF(BS350="","",IF(BS350+1&lt;$C350,BS350+1,""))</f>
        <v>66</v>
      </c>
      <c r="BU350" s="47">
        <f t="shared" si="21101"/>
        <v>67</v>
      </c>
      <c r="BV350" s="47">
        <f t="shared" si="21101"/>
        <v>68</v>
      </c>
      <c r="BW350" s="47">
        <f t="shared" si="21101"/>
        <v>69</v>
      </c>
      <c r="BX350" s="47">
        <f t="shared" si="21101"/>
        <v>70</v>
      </c>
      <c r="BY350" s="47" t="str">
        <f t="shared" si="21101"/>
        <v/>
      </c>
      <c r="BZ350" s="47" t="str">
        <f t="shared" si="21101"/>
        <v/>
      </c>
      <c r="CA350" s="47" t="str">
        <f t="shared" si="21101"/>
        <v/>
      </c>
      <c r="CB350" s="47" t="str">
        <f t="shared" si="21101"/>
        <v/>
      </c>
      <c r="CC350" s="47" t="str">
        <f t="shared" si="21101"/>
        <v/>
      </c>
      <c r="CD350" s="47" t="str">
        <f t="shared" si="21101"/>
        <v/>
      </c>
      <c r="CE350" s="47" t="str">
        <f t="shared" si="21101"/>
        <v/>
      </c>
      <c r="CF350" s="47" t="str">
        <f t="shared" si="21101"/>
        <v/>
      </c>
      <c r="CG350" s="47" t="str">
        <f t="shared" si="21101"/>
        <v/>
      </c>
      <c r="CH350" s="47" t="str">
        <f t="shared" si="21101"/>
        <v/>
      </c>
      <c r="CI350" s="47" t="str">
        <f t="shared" si="21101"/>
        <v/>
      </c>
      <c r="CJ350" s="47" t="str">
        <f t="shared" si="21101"/>
        <v/>
      </c>
      <c r="CK350" s="47" t="str">
        <f t="shared" si="21101"/>
        <v/>
      </c>
      <c r="CL350" s="47" t="str">
        <f t="shared" si="21101"/>
        <v/>
      </c>
      <c r="CM350" s="47" t="str">
        <f t="shared" si="21101"/>
        <v/>
      </c>
      <c r="CN350" s="47" t="str">
        <f t="shared" si="21101"/>
        <v/>
      </c>
      <c r="CO350" s="47" t="str">
        <f t="shared" si="21101"/>
        <v/>
      </c>
      <c r="CP350" s="47" t="str">
        <f t="shared" si="21101"/>
        <v/>
      </c>
      <c r="CQ350" s="47" t="str">
        <f t="shared" si="21101"/>
        <v/>
      </c>
      <c r="CR350" s="47" t="str">
        <f t="shared" si="21101"/>
        <v/>
      </c>
      <c r="CS350" s="47" t="str">
        <f t="shared" si="21101"/>
        <v/>
      </c>
      <c r="CT350" s="47" t="str">
        <f t="shared" si="21101"/>
        <v/>
      </c>
      <c r="CU350" s="47" t="str">
        <f t="shared" si="21101"/>
        <v/>
      </c>
      <c r="CV350" s="47" t="str">
        <f t="shared" si="21101"/>
        <v/>
      </c>
      <c r="CW350" s="47" t="str">
        <f t="shared" si="21101"/>
        <v/>
      </c>
      <c r="CX350" s="47" t="str">
        <f t="shared" si="21101"/>
        <v/>
      </c>
      <c r="CY350" s="47" t="str">
        <f t="shared" si="21101"/>
        <v/>
      </c>
      <c r="CZ350" s="47" t="str">
        <f t="shared" si="21101"/>
        <v/>
      </c>
      <c r="DA350" s="47" t="str">
        <f t="shared" si="21101"/>
        <v/>
      </c>
    </row>
    <row r="352" spans="1:105">
      <c r="G352" s="47">
        <f t="shared" ref="G352" ca="1" si="21102">IF(G354=1,RANK(G353,353:353),"")</f>
        <v>10</v>
      </c>
      <c r="H352" s="47" t="str">
        <f t="shared" ref="H352" si="21103">IF(H354=1,RANK(H353,353:353),"")</f>
        <v/>
      </c>
      <c r="I352" s="47" t="str">
        <f t="shared" ref="I352" si="21104">IF(I354=1,RANK(I353,353:353),"")</f>
        <v/>
      </c>
      <c r="J352" s="47" t="str">
        <f t="shared" ref="J352" si="21105">IF(J354=1,RANK(J353,353:353),"")</f>
        <v/>
      </c>
      <c r="K352" s="47">
        <f t="shared" ref="K352" ca="1" si="21106">IF(K354=1,RANK(K353,353:353),"")</f>
        <v>8</v>
      </c>
      <c r="L352" s="47" t="str">
        <f t="shared" ref="L352" si="21107">IF(L354=1,RANK(L353,353:353),"")</f>
        <v/>
      </c>
      <c r="M352" s="47">
        <f t="shared" ref="M352" ca="1" si="21108">IF(M354=1,RANK(M353,353:353),"")</f>
        <v>11</v>
      </c>
      <c r="N352" s="47" t="str">
        <f t="shared" ref="N352" si="21109">IF(N354=1,RANK(N353,353:353),"")</f>
        <v/>
      </c>
      <c r="O352" s="47" t="str">
        <f t="shared" ref="O352" si="21110">IF(O354=1,RANK(O353,353:353),"")</f>
        <v/>
      </c>
      <c r="P352" s="47" t="str">
        <f t="shared" ref="P352" si="21111">IF(P354=1,RANK(P353,353:353),"")</f>
        <v/>
      </c>
      <c r="Q352" s="47">
        <f t="shared" ref="Q352" ca="1" si="21112">IF(Q354=1,RANK(Q353,353:353),"")</f>
        <v>2</v>
      </c>
      <c r="R352" s="47" t="str">
        <f t="shared" ref="R352" si="21113">IF(R354=1,RANK(R353,353:353),"")</f>
        <v/>
      </c>
      <c r="S352" s="47">
        <f t="shared" ref="S352" ca="1" si="21114">IF(S354=1,RANK(S353,353:353),"")</f>
        <v>21</v>
      </c>
      <c r="T352" s="47" t="str">
        <f t="shared" ref="T352" si="21115">IF(T354=1,RANK(T353,353:353),"")</f>
        <v/>
      </c>
      <c r="U352" s="47" t="str">
        <f t="shared" ref="U352" si="21116">IF(U354=1,RANK(U353,353:353),"")</f>
        <v/>
      </c>
      <c r="V352" s="47" t="str">
        <f t="shared" ref="V352" si="21117">IF(V354=1,RANK(V353,353:353),"")</f>
        <v/>
      </c>
      <c r="W352" s="47">
        <f t="shared" ref="W352" ca="1" si="21118">IF(W354=1,RANK(W353,353:353),"")</f>
        <v>18</v>
      </c>
      <c r="X352" s="47" t="str">
        <f t="shared" ref="X352" si="21119">IF(X354=1,RANK(X353,353:353),"")</f>
        <v/>
      </c>
      <c r="Y352" s="47">
        <f t="shared" ref="Y352" ca="1" si="21120">IF(Y354=1,RANK(Y353,353:353),"")</f>
        <v>15</v>
      </c>
      <c r="Z352" s="47" t="str">
        <f t="shared" ref="Z352" si="21121">IF(Z354=1,RANK(Z353,353:353),"")</f>
        <v/>
      </c>
      <c r="AA352" s="47" t="str">
        <f t="shared" ref="AA352" si="21122">IF(AA354=1,RANK(AA353,353:353),"")</f>
        <v/>
      </c>
      <c r="AB352" s="47" t="str">
        <f t="shared" ref="AB352" si="21123">IF(AB354=1,RANK(AB353,353:353),"")</f>
        <v/>
      </c>
      <c r="AC352" s="47">
        <f t="shared" ref="AC352" ca="1" si="21124">IF(AC354=1,RANK(AC353,353:353),"")</f>
        <v>23</v>
      </c>
      <c r="AD352" s="47" t="str">
        <f t="shared" ref="AD352" si="21125">IF(AD354=1,RANK(AD353,353:353),"")</f>
        <v/>
      </c>
      <c r="AE352" s="47">
        <f t="shared" ref="AE352" ca="1" si="21126">IF(AE354=1,RANK(AE353,353:353),"")</f>
        <v>7</v>
      </c>
      <c r="AF352" s="47" t="str">
        <f t="shared" ref="AF352" si="21127">IF(AF354=1,RANK(AF353,353:353),"")</f>
        <v/>
      </c>
      <c r="AG352" s="47" t="str">
        <f t="shared" ref="AG352" si="21128">IF(AG354=1,RANK(AG353,353:353),"")</f>
        <v/>
      </c>
      <c r="AH352" s="47" t="str">
        <f t="shared" ref="AH352" si="21129">IF(AH354=1,RANK(AH353,353:353),"")</f>
        <v/>
      </c>
      <c r="AI352" s="47">
        <f t="shared" ref="AI352" ca="1" si="21130">IF(AI354=1,RANK(AI353,353:353),"")</f>
        <v>20</v>
      </c>
      <c r="AJ352" s="47" t="str">
        <f t="shared" ref="AJ352" si="21131">IF(AJ354=1,RANK(AJ353,353:353),"")</f>
        <v/>
      </c>
      <c r="AK352" s="47">
        <f t="shared" ref="AK352" ca="1" si="21132">IF(AK354=1,RANK(AK353,353:353),"")</f>
        <v>17</v>
      </c>
      <c r="AL352" s="47" t="str">
        <f t="shared" ref="AL352" si="21133">IF(AL354=1,RANK(AL353,353:353),"")</f>
        <v/>
      </c>
      <c r="AM352" s="47" t="str">
        <f t="shared" ref="AM352" si="21134">IF(AM354=1,RANK(AM353,353:353),"")</f>
        <v/>
      </c>
      <c r="AN352" s="47" t="str">
        <f t="shared" ref="AN352" si="21135">IF(AN354=1,RANK(AN353,353:353),"")</f>
        <v/>
      </c>
      <c r="AO352" s="47">
        <f t="shared" ref="AO352" ca="1" si="21136">IF(AO354=1,RANK(AO353,353:353),"")</f>
        <v>1</v>
      </c>
      <c r="AP352" s="47" t="str">
        <f t="shared" ref="AP352" si="21137">IF(AP354=1,RANK(AP353,353:353),"")</f>
        <v/>
      </c>
      <c r="AQ352" s="47">
        <f t="shared" ref="AQ352" ca="1" si="21138">IF(AQ354=1,RANK(AQ353,353:353),"")</f>
        <v>5</v>
      </c>
      <c r="AR352" s="47" t="str">
        <f t="shared" ref="AR352" si="21139">IF(AR354=1,RANK(AR353,353:353),"")</f>
        <v/>
      </c>
      <c r="AS352" s="47" t="str">
        <f t="shared" ref="AS352" si="21140">IF(AS354=1,RANK(AS353,353:353),"")</f>
        <v/>
      </c>
      <c r="AT352" s="47" t="str">
        <f t="shared" ref="AT352" si="21141">IF(AT354=1,RANK(AT353,353:353),"")</f>
        <v/>
      </c>
      <c r="AU352" s="47">
        <f t="shared" ref="AU352" ca="1" si="21142">IF(AU354=1,RANK(AU353,353:353),"")</f>
        <v>24</v>
      </c>
      <c r="AV352" s="47" t="str">
        <f t="shared" ref="AV352" si="21143">IF(AV354=1,RANK(AV353,353:353),"")</f>
        <v/>
      </c>
      <c r="AW352" s="47">
        <f t="shared" ref="AW352" ca="1" si="21144">IF(AW354=1,RANK(AW353,353:353),"")</f>
        <v>22</v>
      </c>
      <c r="AX352" s="47" t="str">
        <f t="shared" ref="AX352" si="21145">IF(AX354=1,RANK(AX353,353:353),"")</f>
        <v/>
      </c>
      <c r="AY352" s="47" t="str">
        <f t="shared" ref="AY352" si="21146">IF(AY354=1,RANK(AY353,353:353),"")</f>
        <v/>
      </c>
      <c r="AZ352" s="47" t="str">
        <f t="shared" ref="AZ352" si="21147">IF(AZ354=1,RANK(AZ353,353:353),"")</f>
        <v/>
      </c>
      <c r="BA352" s="47">
        <f t="shared" ref="BA352" ca="1" si="21148">IF(BA354=1,RANK(BA353,353:353),"")</f>
        <v>16</v>
      </c>
      <c r="BB352" s="47" t="str">
        <f t="shared" ref="BB352" si="21149">IF(BB354=1,RANK(BB353,353:353),"")</f>
        <v/>
      </c>
      <c r="BC352" s="47">
        <f t="shared" ref="BC352" ca="1" si="21150">IF(BC354=1,RANK(BC353,353:353),"")</f>
        <v>9</v>
      </c>
      <c r="BD352" s="47" t="str">
        <f t="shared" ref="BD352" si="21151">IF(BD354=1,RANK(BD353,353:353),"")</f>
        <v/>
      </c>
      <c r="BE352" s="47" t="str">
        <f t="shared" ref="BE352" si="21152">IF(BE354=1,RANK(BE353,353:353),"")</f>
        <v/>
      </c>
      <c r="BF352" s="47" t="str">
        <f t="shared" ref="BF352" si="21153">IF(BF354=1,RANK(BF353,353:353),"")</f>
        <v/>
      </c>
      <c r="BG352" s="47">
        <f t="shared" ref="BG352" ca="1" si="21154">IF(BG354=1,RANK(BG353,353:353),"")</f>
        <v>12</v>
      </c>
      <c r="BH352" s="47" t="str">
        <f t="shared" ref="BH352" si="21155">IF(BH354=1,RANK(BH353,353:353),"")</f>
        <v/>
      </c>
      <c r="BI352" s="47">
        <f t="shared" ref="BI352" ca="1" si="21156">IF(BI354=1,RANK(BI353,353:353),"")</f>
        <v>13</v>
      </c>
      <c r="BJ352" s="47" t="str">
        <f t="shared" ref="BJ352" si="21157">IF(BJ354=1,RANK(BJ353,353:353),"")</f>
        <v/>
      </c>
      <c r="BK352" s="47" t="str">
        <f t="shared" ref="BK352" si="21158">IF(BK354=1,RANK(BK353,353:353),"")</f>
        <v/>
      </c>
      <c r="BL352" s="47" t="str">
        <f t="shared" ref="BL352" si="21159">IF(BL354=1,RANK(BL353,353:353),"")</f>
        <v/>
      </c>
      <c r="BM352" s="47">
        <f t="shared" ref="BM352" ca="1" si="21160">IF(BM354=1,RANK(BM353,353:353),"")</f>
        <v>4</v>
      </c>
      <c r="BN352" s="47" t="str">
        <f t="shared" ref="BN352" si="21161">IF(BN354=1,RANK(BN353,353:353),"")</f>
        <v/>
      </c>
      <c r="BO352" s="47">
        <f t="shared" ref="BO352" ca="1" si="21162">IF(BO354=1,RANK(BO353,353:353),"")</f>
        <v>19</v>
      </c>
      <c r="BP352" s="47" t="str">
        <f t="shared" ref="BP352" si="21163">IF(BP354=1,RANK(BP353,353:353),"")</f>
        <v/>
      </c>
      <c r="BQ352" s="47" t="str">
        <f t="shared" ref="BQ352" si="21164">IF(BQ354=1,RANK(BQ353,353:353),"")</f>
        <v/>
      </c>
      <c r="BR352" s="47" t="str">
        <f t="shared" ref="BR352" si="21165">IF(BR354=1,RANK(BR353,353:353),"")</f>
        <v/>
      </c>
      <c r="BS352" s="47">
        <f t="shared" ref="BS352" ca="1" si="21166">IF(BS354=1,RANK(BS353,353:353),"")</f>
        <v>3</v>
      </c>
      <c r="BT352" s="47" t="str">
        <f t="shared" ref="BT352" si="21167">IF(BT354=1,RANK(BT353,353:353),"")</f>
        <v/>
      </c>
      <c r="BU352" s="47">
        <f t="shared" ref="BU352" ca="1" si="21168">IF(BU354=1,RANK(BU353,353:353),"")</f>
        <v>6</v>
      </c>
      <c r="BV352" s="47" t="str">
        <f t="shared" ref="BV352" si="21169">IF(BV354=1,RANK(BV353,353:353),"")</f>
        <v/>
      </c>
      <c r="BW352" s="47" t="str">
        <f t="shared" ref="BW352" si="21170">IF(BW354=1,RANK(BW353,353:353),"")</f>
        <v/>
      </c>
      <c r="BX352" s="47" t="str">
        <f t="shared" ref="BX352" si="21171">IF(BX354=1,RANK(BX353,353:353),"")</f>
        <v/>
      </c>
      <c r="BY352" s="47">
        <f t="shared" ref="BY352" ca="1" si="21172">IF(BY354=1,RANK(BY353,353:353),"")</f>
        <v>14</v>
      </c>
      <c r="BZ352" s="47" t="str">
        <f t="shared" ref="BZ352" si="21173">IF(BZ354=1,RANK(BZ353,353:353),"")</f>
        <v/>
      </c>
      <c r="CA352" s="47" t="str">
        <f t="shared" ref="CA352" si="21174">IF(CA354=1,RANK(CA353,353:353),"")</f>
        <v/>
      </c>
      <c r="CB352" s="47" t="str">
        <f t="shared" ref="CB352" si="21175">IF(CB354=1,RANK(CB353,353:353),"")</f>
        <v/>
      </c>
      <c r="CC352" s="47" t="str">
        <f t="shared" ref="CC352" si="21176">IF(CC354=1,RANK(CC353,353:353),"")</f>
        <v/>
      </c>
      <c r="CD352" s="47" t="str">
        <f t="shared" ref="CD352" si="21177">IF(CD354=1,RANK(CD353,353:353),"")</f>
        <v/>
      </c>
      <c r="CE352" s="47" t="str">
        <f t="shared" ref="CE352" si="21178">IF(CE354=1,RANK(CE353,353:353),"")</f>
        <v/>
      </c>
      <c r="CF352" s="47" t="str">
        <f t="shared" ref="CF352" si="21179">IF(CF354=1,RANK(CF353,353:353),"")</f>
        <v/>
      </c>
      <c r="CG352" s="47" t="str">
        <f t="shared" ref="CG352" si="21180">IF(CG354=1,RANK(CG353,353:353),"")</f>
        <v/>
      </c>
      <c r="CH352" s="47" t="str">
        <f t="shared" ref="CH352" si="21181">IF(CH354=1,RANK(CH353,353:353),"")</f>
        <v/>
      </c>
      <c r="CI352" s="47" t="str">
        <f t="shared" ref="CI352" si="21182">IF(CI354=1,RANK(CI353,353:353),"")</f>
        <v/>
      </c>
      <c r="CJ352" s="47" t="str">
        <f t="shared" ref="CJ352" si="21183">IF(CJ354=1,RANK(CJ353,353:353),"")</f>
        <v/>
      </c>
      <c r="CK352" s="47" t="str">
        <f t="shared" ref="CK352" si="21184">IF(CK354=1,RANK(CK353,353:353),"")</f>
        <v/>
      </c>
      <c r="CL352" s="47" t="str">
        <f t="shared" ref="CL352" si="21185">IF(CL354=1,RANK(CL353,353:353),"")</f>
        <v/>
      </c>
      <c r="CM352" s="47" t="str">
        <f t="shared" ref="CM352" si="21186">IF(CM354=1,RANK(CM353,353:353),"")</f>
        <v/>
      </c>
      <c r="CN352" s="47" t="str">
        <f t="shared" ref="CN352" si="21187">IF(CN354=1,RANK(CN353,353:353),"")</f>
        <v/>
      </c>
      <c r="CO352" s="47" t="str">
        <f t="shared" ref="CO352" si="21188">IF(CO354=1,RANK(CO353,353:353),"")</f>
        <v/>
      </c>
      <c r="CP352" s="47" t="str">
        <f t="shared" ref="CP352" si="21189">IF(CP354=1,RANK(CP353,353:353),"")</f>
        <v/>
      </c>
      <c r="CQ352" s="47" t="str">
        <f t="shared" ref="CQ352" si="21190">IF(CQ354=1,RANK(CQ353,353:353),"")</f>
        <v/>
      </c>
      <c r="CR352" s="47" t="str">
        <f t="shared" ref="CR352" si="21191">IF(CR354=1,RANK(CR353,353:353),"")</f>
        <v/>
      </c>
      <c r="CS352" s="47" t="str">
        <f t="shared" ref="CS352" si="21192">IF(CS354=1,RANK(CS353,353:353),"")</f>
        <v/>
      </c>
      <c r="CT352" s="47" t="str">
        <f t="shared" ref="CT352" si="21193">IF(CT354=1,RANK(CT353,353:353),"")</f>
        <v/>
      </c>
      <c r="CU352" s="47" t="str">
        <f t="shared" ref="CU352" si="21194">IF(CU354=1,RANK(CU353,353:353),"")</f>
        <v/>
      </c>
      <c r="CV352" s="47" t="str">
        <f t="shared" ref="CV352" si="21195">IF(CV354=1,RANK(CV353,353:353),"")</f>
        <v/>
      </c>
      <c r="CW352" s="47" t="str">
        <f t="shared" ref="CW352" si="21196">IF(CW354=1,RANK(CW353,353:353),"")</f>
        <v/>
      </c>
      <c r="CX352" s="47" t="str">
        <f t="shared" ref="CX352" si="21197">IF(CX354=1,RANK(CX353,353:353),"")</f>
        <v/>
      </c>
      <c r="CY352" s="47" t="str">
        <f t="shared" ref="CY352" si="21198">IF(CY354=1,RANK(CY353,353:353),"")</f>
        <v/>
      </c>
      <c r="CZ352" s="47" t="str">
        <f t="shared" ref="CZ352" si="21199">IF(CZ354=1,RANK(CZ353,353:353),"")</f>
        <v/>
      </c>
      <c r="DA352" s="47" t="str">
        <f t="shared" ref="DA352" si="21200">IF(DA354=1,RANK(DA353,353:353),"")</f>
        <v/>
      </c>
    </row>
    <row r="353" spans="1:105">
      <c r="G353" s="47">
        <f t="shared" ref="G353" ca="1" si="21201">IF(G354=1,RAND(),"")</f>
        <v>0.66959250558728156</v>
      </c>
      <c r="H353" s="47" t="str">
        <f t="shared" ref="H353" ca="1" si="21202">IF(H354=1,RAND(),"")</f>
        <v/>
      </c>
      <c r="I353" s="47" t="str">
        <f t="shared" ref="I353" ca="1" si="21203">IF(I354=1,RAND(),"")</f>
        <v/>
      </c>
      <c r="J353" s="47" t="str">
        <f t="shared" ref="J353" ca="1" si="21204">IF(J354=1,RAND(),"")</f>
        <v/>
      </c>
      <c r="K353" s="47">
        <f t="shared" ref="K353" ca="1" si="21205">IF(K354=1,RAND(),"")</f>
        <v>0.70296625217130604</v>
      </c>
      <c r="L353" s="47" t="str">
        <f t="shared" ref="L353" ca="1" si="21206">IF(L354=1,RAND(),"")</f>
        <v/>
      </c>
      <c r="M353" s="47">
        <f t="shared" ref="M353" ca="1" si="21207">IF(M354=1,RAND(),"")</f>
        <v>0.65752078042809725</v>
      </c>
      <c r="N353" s="47" t="str">
        <f t="shared" ref="N353" ca="1" si="21208">IF(N354=1,RAND(),"")</f>
        <v/>
      </c>
      <c r="O353" s="47" t="str">
        <f t="shared" ref="O353" ca="1" si="21209">IF(O354=1,RAND(),"")</f>
        <v/>
      </c>
      <c r="P353" s="47" t="str">
        <f t="shared" ref="P353" ca="1" si="21210">IF(P354=1,RAND(),"")</f>
        <v/>
      </c>
      <c r="Q353" s="47">
        <f t="shared" ref="Q353" ca="1" si="21211">IF(Q354=1,RAND(),"")</f>
        <v>0.83878229768264989</v>
      </c>
      <c r="R353" s="47" t="str">
        <f t="shared" ref="R353" ca="1" si="21212">IF(R354=1,RAND(),"")</f>
        <v/>
      </c>
      <c r="S353" s="47">
        <f t="shared" ref="S353" ca="1" si="21213">IF(S354=1,RAND(),"")</f>
        <v>0.18533312043895656</v>
      </c>
      <c r="T353" s="47" t="str">
        <f t="shared" ref="T353" ca="1" si="21214">IF(T354=1,RAND(),"")</f>
        <v/>
      </c>
      <c r="U353" s="47" t="str">
        <f t="shared" ref="U353" ca="1" si="21215">IF(U354=1,RAND(),"")</f>
        <v/>
      </c>
      <c r="V353" s="47" t="str">
        <f t="shared" ref="V353" ca="1" si="21216">IF(V354=1,RAND(),"")</f>
        <v/>
      </c>
      <c r="W353" s="47">
        <f t="shared" ref="W353" ca="1" si="21217">IF(W354=1,RAND(),"")</f>
        <v>0.44020517756691746</v>
      </c>
      <c r="X353" s="47" t="str">
        <f t="shared" ref="X353" ca="1" si="21218">IF(X354=1,RAND(),"")</f>
        <v/>
      </c>
      <c r="Y353" s="47">
        <f t="shared" ref="Y353" ca="1" si="21219">IF(Y354=1,RAND(),"")</f>
        <v>0.57652514531755872</v>
      </c>
      <c r="Z353" s="47" t="str">
        <f t="shared" ref="Z353" ca="1" si="21220">IF(Z354=1,RAND(),"")</f>
        <v/>
      </c>
      <c r="AA353" s="47" t="str">
        <f t="shared" ref="AA353" ca="1" si="21221">IF(AA354=1,RAND(),"")</f>
        <v/>
      </c>
      <c r="AB353" s="47" t="str">
        <f t="shared" ref="AB353" ca="1" si="21222">IF(AB354=1,RAND(),"")</f>
        <v/>
      </c>
      <c r="AC353" s="47">
        <f t="shared" ref="AC353" ca="1" si="21223">IF(AC354=1,RAND(),"")</f>
        <v>6.0653234863899952E-2</v>
      </c>
      <c r="AD353" s="47" t="str">
        <f t="shared" ref="AD353" ca="1" si="21224">IF(AD354=1,RAND(),"")</f>
        <v/>
      </c>
      <c r="AE353" s="47">
        <f t="shared" ref="AE353" ca="1" si="21225">IF(AE354=1,RAND(),"")</f>
        <v>0.71130927587372372</v>
      </c>
      <c r="AF353" s="47" t="str">
        <f t="shared" ref="AF353" ca="1" si="21226">IF(AF354=1,RAND(),"")</f>
        <v/>
      </c>
      <c r="AG353" s="47" t="str">
        <f t="shared" ref="AG353" ca="1" si="21227">IF(AG354=1,RAND(),"")</f>
        <v/>
      </c>
      <c r="AH353" s="47" t="str">
        <f t="shared" ref="AH353" ca="1" si="21228">IF(AH354=1,RAND(),"")</f>
        <v/>
      </c>
      <c r="AI353" s="47">
        <f t="shared" ref="AI353" ca="1" si="21229">IF(AI354=1,RAND(),"")</f>
        <v>0.38317299719682008</v>
      </c>
      <c r="AJ353" s="47" t="str">
        <f t="shared" ref="AJ353" ca="1" si="21230">IF(AJ354=1,RAND(),"")</f>
        <v/>
      </c>
      <c r="AK353" s="47">
        <f t="shared" ref="AK353" ca="1" si="21231">IF(AK354=1,RAND(),"")</f>
        <v>0.49510094163621909</v>
      </c>
      <c r="AL353" s="47" t="str">
        <f t="shared" ref="AL353" ca="1" si="21232">IF(AL354=1,RAND(),"")</f>
        <v/>
      </c>
      <c r="AM353" s="47" t="str">
        <f t="shared" ref="AM353" ca="1" si="21233">IF(AM354=1,RAND(),"")</f>
        <v/>
      </c>
      <c r="AN353" s="47" t="str">
        <f t="shared" ref="AN353" ca="1" si="21234">IF(AN354=1,RAND(),"")</f>
        <v/>
      </c>
      <c r="AO353" s="47">
        <f t="shared" ref="AO353" ca="1" si="21235">IF(AO354=1,RAND(),"")</f>
        <v>0.93818951522148142</v>
      </c>
      <c r="AP353" s="47" t="str">
        <f t="shared" ref="AP353" ca="1" si="21236">IF(AP354=1,RAND(),"")</f>
        <v/>
      </c>
      <c r="AQ353" s="47">
        <f t="shared" ref="AQ353" ca="1" si="21237">IF(AQ354=1,RAND(),"")</f>
        <v>0.7818267317289791</v>
      </c>
      <c r="AR353" s="47" t="str">
        <f t="shared" ref="AR353" ca="1" si="21238">IF(AR354=1,RAND(),"")</f>
        <v/>
      </c>
      <c r="AS353" s="47" t="str">
        <f t="shared" ref="AS353" ca="1" si="21239">IF(AS354=1,RAND(),"")</f>
        <v/>
      </c>
      <c r="AT353" s="47" t="str">
        <f t="shared" ref="AT353" ca="1" si="21240">IF(AT354=1,RAND(),"")</f>
        <v/>
      </c>
      <c r="AU353" s="47">
        <f t="shared" ref="AU353" ca="1" si="21241">IF(AU354=1,RAND(),"")</f>
        <v>4.3047840613964494E-2</v>
      </c>
      <c r="AV353" s="47" t="str">
        <f t="shared" ref="AV353" ca="1" si="21242">IF(AV354=1,RAND(),"")</f>
        <v/>
      </c>
      <c r="AW353" s="47">
        <f t="shared" ref="AW353" ca="1" si="21243">IF(AW354=1,RAND(),"")</f>
        <v>0.11936892762227791</v>
      </c>
      <c r="AX353" s="47" t="str">
        <f t="shared" ref="AX353" ca="1" si="21244">IF(AX354=1,RAND(),"")</f>
        <v/>
      </c>
      <c r="AY353" s="47" t="str">
        <f t="shared" ref="AY353" ca="1" si="21245">IF(AY354=1,RAND(),"")</f>
        <v/>
      </c>
      <c r="AZ353" s="47" t="str">
        <f t="shared" ref="AZ353" ca="1" si="21246">IF(AZ354=1,RAND(),"")</f>
        <v/>
      </c>
      <c r="BA353" s="47">
        <f t="shared" ref="BA353" ca="1" si="21247">IF(BA354=1,RAND(),"")</f>
        <v>0.56850252649213528</v>
      </c>
      <c r="BB353" s="47" t="str">
        <f t="shared" ref="BB353" ca="1" si="21248">IF(BB354=1,RAND(),"")</f>
        <v/>
      </c>
      <c r="BC353" s="47">
        <f t="shared" ref="BC353" ca="1" si="21249">IF(BC354=1,RAND(),"")</f>
        <v>0.68105764455861528</v>
      </c>
      <c r="BD353" s="47" t="str">
        <f t="shared" ref="BD353" ca="1" si="21250">IF(BD354=1,RAND(),"")</f>
        <v/>
      </c>
      <c r="BE353" s="47" t="str">
        <f t="shared" ref="BE353" ca="1" si="21251">IF(BE354=1,RAND(),"")</f>
        <v/>
      </c>
      <c r="BF353" s="47" t="str">
        <f t="shared" ref="BF353" ca="1" si="21252">IF(BF354=1,RAND(),"")</f>
        <v/>
      </c>
      <c r="BG353" s="47">
        <f t="shared" ref="BG353" ca="1" si="21253">IF(BG354=1,RAND(),"")</f>
        <v>0.63355369688768259</v>
      </c>
      <c r="BH353" s="47" t="str">
        <f t="shared" ref="BH353" ca="1" si="21254">IF(BH354=1,RAND(),"")</f>
        <v/>
      </c>
      <c r="BI353" s="47">
        <f t="shared" ref="BI353" ca="1" si="21255">IF(BI354=1,RAND(),"")</f>
        <v>0.63243095363937296</v>
      </c>
      <c r="BJ353" s="47" t="str">
        <f t="shared" ref="BJ353" ca="1" si="21256">IF(BJ354=1,RAND(),"")</f>
        <v/>
      </c>
      <c r="BK353" s="47" t="str">
        <f t="shared" ref="BK353" ca="1" si="21257">IF(BK354=1,RAND(),"")</f>
        <v/>
      </c>
      <c r="BL353" s="47" t="str">
        <f t="shared" ref="BL353" ca="1" si="21258">IF(BL354=1,RAND(),"")</f>
        <v/>
      </c>
      <c r="BM353" s="47">
        <f t="shared" ref="BM353" ca="1" si="21259">IF(BM354=1,RAND(),"")</f>
        <v>0.79222640552552515</v>
      </c>
      <c r="BN353" s="47" t="str">
        <f t="shared" ref="BN353" ca="1" si="21260">IF(BN354=1,RAND(),"")</f>
        <v/>
      </c>
      <c r="BO353" s="47">
        <f t="shared" ref="BO353" ca="1" si="21261">IF(BO354=1,RAND(),"")</f>
        <v>0.43472054928703174</v>
      </c>
      <c r="BP353" s="47" t="str">
        <f t="shared" ref="BP353" ca="1" si="21262">IF(BP354=1,RAND(),"")</f>
        <v/>
      </c>
      <c r="BQ353" s="47" t="str">
        <f t="shared" ref="BQ353" ca="1" si="21263">IF(BQ354=1,RAND(),"")</f>
        <v/>
      </c>
      <c r="BR353" s="47" t="str">
        <f t="shared" ref="BR353" ca="1" si="21264">IF(BR354=1,RAND(),"")</f>
        <v/>
      </c>
      <c r="BS353" s="47">
        <f t="shared" ref="BS353" ca="1" si="21265">IF(BS354=1,RAND(),"")</f>
        <v>0.81480311005581396</v>
      </c>
      <c r="BT353" s="47" t="str">
        <f t="shared" ref="BT353" ca="1" si="21266">IF(BT354=1,RAND(),"")</f>
        <v/>
      </c>
      <c r="BU353" s="47">
        <f t="shared" ref="BU353" ca="1" si="21267">IF(BU354=1,RAND(),"")</f>
        <v>0.75964274652824637</v>
      </c>
      <c r="BV353" s="47" t="str">
        <f t="shared" ref="BV353" ca="1" si="21268">IF(BV354=1,RAND(),"")</f>
        <v/>
      </c>
      <c r="BW353" s="47" t="str">
        <f t="shared" ref="BW353" ca="1" si="21269">IF(BW354=1,RAND(),"")</f>
        <v/>
      </c>
      <c r="BX353" s="47" t="str">
        <f t="shared" ref="BX353" ca="1" si="21270">IF(BX354=1,RAND(),"")</f>
        <v/>
      </c>
      <c r="BY353" s="47">
        <f t="shared" ref="BY353" ca="1" si="21271">IF(BY354=1,RAND(),"")</f>
        <v>0.59505896358924248</v>
      </c>
      <c r="BZ353" s="47" t="str">
        <f t="shared" ref="BZ353" ca="1" si="21272">IF(BZ354=1,RAND(),"")</f>
        <v/>
      </c>
      <c r="CA353" s="47" t="str">
        <f t="shared" ref="CA353" ca="1" si="21273">IF(CA354=1,RAND(),"")</f>
        <v/>
      </c>
      <c r="CB353" s="47" t="str">
        <f t="shared" ref="CB353" ca="1" si="21274">IF(CB354=1,RAND(),"")</f>
        <v/>
      </c>
      <c r="CC353" s="47" t="str">
        <f t="shared" ref="CC353" ca="1" si="21275">IF(CC354=1,RAND(),"")</f>
        <v/>
      </c>
      <c r="CD353" s="47" t="str">
        <f t="shared" ref="CD353" ca="1" si="21276">IF(CD354=1,RAND(),"")</f>
        <v/>
      </c>
      <c r="CE353" s="47" t="str">
        <f t="shared" ref="CE353" ca="1" si="21277">IF(CE354=1,RAND(),"")</f>
        <v/>
      </c>
      <c r="CF353" s="47" t="str">
        <f t="shared" ref="CF353" ca="1" si="21278">IF(CF354=1,RAND(),"")</f>
        <v/>
      </c>
      <c r="CG353" s="47" t="str">
        <f t="shared" ref="CG353" ca="1" si="21279">IF(CG354=1,RAND(),"")</f>
        <v/>
      </c>
      <c r="CH353" s="47" t="str">
        <f t="shared" ref="CH353" ca="1" si="21280">IF(CH354=1,RAND(),"")</f>
        <v/>
      </c>
      <c r="CI353" s="47" t="str">
        <f t="shared" ref="CI353" ca="1" si="21281">IF(CI354=1,RAND(),"")</f>
        <v/>
      </c>
      <c r="CJ353" s="47" t="str">
        <f t="shared" ref="CJ353" ca="1" si="21282">IF(CJ354=1,RAND(),"")</f>
        <v/>
      </c>
      <c r="CK353" s="47" t="str">
        <f t="shared" ref="CK353" ca="1" si="21283">IF(CK354=1,RAND(),"")</f>
        <v/>
      </c>
      <c r="CL353" s="47" t="str">
        <f t="shared" ref="CL353" ca="1" si="21284">IF(CL354=1,RAND(),"")</f>
        <v/>
      </c>
      <c r="CM353" s="47" t="str">
        <f t="shared" ref="CM353" ca="1" si="21285">IF(CM354=1,RAND(),"")</f>
        <v/>
      </c>
      <c r="CN353" s="47" t="str">
        <f t="shared" ref="CN353" ca="1" si="21286">IF(CN354=1,RAND(),"")</f>
        <v/>
      </c>
      <c r="CO353" s="47" t="str">
        <f t="shared" ref="CO353" ca="1" si="21287">IF(CO354=1,RAND(),"")</f>
        <v/>
      </c>
      <c r="CP353" s="47" t="str">
        <f t="shared" ref="CP353" ca="1" si="21288">IF(CP354=1,RAND(),"")</f>
        <v/>
      </c>
      <c r="CQ353" s="47" t="str">
        <f t="shared" ref="CQ353" ca="1" si="21289">IF(CQ354=1,RAND(),"")</f>
        <v/>
      </c>
      <c r="CR353" s="47" t="str">
        <f t="shared" ref="CR353" ca="1" si="21290">IF(CR354=1,RAND(),"")</f>
        <v/>
      </c>
      <c r="CS353" s="47" t="str">
        <f t="shared" ref="CS353" ca="1" si="21291">IF(CS354=1,RAND(),"")</f>
        <v/>
      </c>
      <c r="CT353" s="47" t="str">
        <f t="shared" ref="CT353" ca="1" si="21292">IF(CT354=1,RAND(),"")</f>
        <v/>
      </c>
      <c r="CU353" s="47" t="str">
        <f t="shared" ref="CU353" ca="1" si="21293">IF(CU354=1,RAND(),"")</f>
        <v/>
      </c>
      <c r="CV353" s="47" t="str">
        <f t="shared" ref="CV353" ca="1" si="21294">IF(CV354=1,RAND(),"")</f>
        <v/>
      </c>
      <c r="CW353" s="47" t="str">
        <f t="shared" ref="CW353" ca="1" si="21295">IF(CW354=1,RAND(),"")</f>
        <v/>
      </c>
      <c r="CX353" s="47" t="str">
        <f t="shared" ref="CX353" ca="1" si="21296">IF(CX354=1,RAND(),"")</f>
        <v/>
      </c>
      <c r="CY353" s="47" t="str">
        <f t="shared" ref="CY353" ca="1" si="21297">IF(CY354=1,RAND(),"")</f>
        <v/>
      </c>
      <c r="CZ353" s="47" t="str">
        <f t="shared" ref="CZ353" ca="1" si="21298">IF(CZ354=1,RAND(),"")</f>
        <v/>
      </c>
      <c r="DA353" s="47" t="str">
        <f t="shared" ref="DA353" ca="1" si="21299">IF(DA354=1,RAND(),"")</f>
        <v/>
      </c>
    </row>
    <row r="354" spans="1:105">
      <c r="G354" s="47">
        <f t="shared" ref="G354" si="21300">GCD($C355,G355)</f>
        <v>1</v>
      </c>
      <c r="H354" s="47">
        <f t="shared" ref="H354" si="21301">IF(H355="","",GCD($C355,H355))</f>
        <v>2</v>
      </c>
      <c r="I354" s="47">
        <f t="shared" ref="I354" si="21302">IF(I355="","",GCD($C355,I355))</f>
        <v>3</v>
      </c>
      <c r="J354" s="47">
        <f t="shared" ref="J354" si="21303">IF(J355="","",GCD($C355,J355))</f>
        <v>4</v>
      </c>
      <c r="K354" s="47">
        <f t="shared" ref="K354" si="21304">IF(K355="","",GCD($C355,K355))</f>
        <v>1</v>
      </c>
      <c r="L354" s="47">
        <f t="shared" ref="L354" si="21305">IF(L355="","",GCD($C355,L355))</f>
        <v>6</v>
      </c>
      <c r="M354" s="47">
        <f t="shared" ref="M354" si="21306">IF(M355="","",GCD($C355,M355))</f>
        <v>1</v>
      </c>
      <c r="N354" s="47">
        <f t="shared" ref="N354" si="21307">IF(N355="","",GCD($C355,N355))</f>
        <v>8</v>
      </c>
      <c r="O354" s="47">
        <f t="shared" ref="O354" si="21308">IF(O355="","",GCD($C355,O355))</f>
        <v>9</v>
      </c>
      <c r="P354" s="47">
        <f t="shared" ref="P354" si="21309">IF(P355="","",GCD($C355,P355))</f>
        <v>2</v>
      </c>
      <c r="Q354" s="47">
        <f t="shared" ref="Q354" si="21310">IF(Q355="","",GCD($C355,Q355))</f>
        <v>1</v>
      </c>
      <c r="R354" s="47">
        <f t="shared" ref="R354" si="21311">IF(R355="","",GCD($C355,R355))</f>
        <v>12</v>
      </c>
      <c r="S354" s="47">
        <f t="shared" ref="S354" si="21312">IF(S355="","",GCD($C355,S355))</f>
        <v>1</v>
      </c>
      <c r="T354" s="47">
        <f t="shared" ref="T354" si="21313">IF(T355="","",GCD($C355,T355))</f>
        <v>2</v>
      </c>
      <c r="U354" s="47">
        <f t="shared" ref="U354" si="21314">IF(U355="","",GCD($C355,U355))</f>
        <v>3</v>
      </c>
      <c r="V354" s="47">
        <f t="shared" ref="V354" si="21315">IF(V355="","",GCD($C355,V355))</f>
        <v>8</v>
      </c>
      <c r="W354" s="47">
        <f t="shared" ref="W354" si="21316">IF(W355="","",GCD($C355,W355))</f>
        <v>1</v>
      </c>
      <c r="X354" s="47">
        <f t="shared" ref="X354" si="21317">IF(X355="","",GCD($C355,X355))</f>
        <v>18</v>
      </c>
      <c r="Y354" s="47">
        <f t="shared" ref="Y354" si="21318">IF(Y355="","",GCD($C355,Y355))</f>
        <v>1</v>
      </c>
      <c r="Z354" s="47">
        <f t="shared" ref="Z354" si="21319">IF(Z355="","",GCD($C355,Z355))</f>
        <v>4</v>
      </c>
      <c r="AA354" s="47">
        <f t="shared" ref="AA354" si="21320">IF(AA355="","",GCD($C355,AA355))</f>
        <v>3</v>
      </c>
      <c r="AB354" s="47">
        <f t="shared" ref="AB354" si="21321">IF(AB355="","",GCD($C355,AB355))</f>
        <v>2</v>
      </c>
      <c r="AC354" s="47">
        <f t="shared" ref="AC354" si="21322">IF(AC355="","",GCD($C355,AC355))</f>
        <v>1</v>
      </c>
      <c r="AD354" s="47">
        <f t="shared" ref="AD354" si="21323">IF(AD355="","",GCD($C355,AD355))</f>
        <v>24</v>
      </c>
      <c r="AE354" s="47">
        <f t="shared" ref="AE354" si="21324">IF(AE355="","",GCD($C355,AE355))</f>
        <v>1</v>
      </c>
      <c r="AF354" s="47">
        <f t="shared" ref="AF354" si="21325">IF(AF355="","",GCD($C355,AF355))</f>
        <v>2</v>
      </c>
      <c r="AG354" s="47">
        <f t="shared" ref="AG354" si="21326">IF(AG355="","",GCD($C355,AG355))</f>
        <v>9</v>
      </c>
      <c r="AH354" s="47">
        <f t="shared" ref="AH354" si="21327">IF(AH355="","",GCD($C355,AH355))</f>
        <v>4</v>
      </c>
      <c r="AI354" s="47">
        <f t="shared" ref="AI354" si="21328">IF(AI355="","",GCD($C355,AI355))</f>
        <v>1</v>
      </c>
      <c r="AJ354" s="47">
        <f t="shared" ref="AJ354" si="21329">IF(AJ355="","",GCD($C355,AJ355))</f>
        <v>6</v>
      </c>
      <c r="AK354" s="47">
        <f t="shared" ref="AK354" si="21330">IF(AK355="","",GCD($C355,AK355))</f>
        <v>1</v>
      </c>
      <c r="AL354" s="47">
        <f t="shared" ref="AL354" si="21331">IF(AL355="","",GCD($C355,AL355))</f>
        <v>8</v>
      </c>
      <c r="AM354" s="47">
        <f t="shared" ref="AM354" si="21332">IF(AM355="","",GCD($C355,AM355))</f>
        <v>3</v>
      </c>
      <c r="AN354" s="47">
        <f t="shared" ref="AN354" si="21333">IF(AN355="","",GCD($C355,AN355))</f>
        <v>2</v>
      </c>
      <c r="AO354" s="47">
        <f t="shared" ref="AO354" si="21334">IF(AO355="","",GCD($C355,AO355))</f>
        <v>1</v>
      </c>
      <c r="AP354" s="47">
        <f t="shared" ref="AP354" si="21335">IF(AP355="","",GCD($C355,AP355))</f>
        <v>36</v>
      </c>
      <c r="AQ354" s="47">
        <f t="shared" ref="AQ354" si="21336">IF(AQ355="","",GCD($C355,AQ355))</f>
        <v>1</v>
      </c>
      <c r="AR354" s="47">
        <f t="shared" ref="AR354" si="21337">IF(AR355="","",GCD($C355,AR355))</f>
        <v>2</v>
      </c>
      <c r="AS354" s="47">
        <f t="shared" ref="AS354" si="21338">IF(AS355="","",GCD($C355,AS355))</f>
        <v>3</v>
      </c>
      <c r="AT354" s="47">
        <f t="shared" ref="AT354" si="21339">IF(AT355="","",GCD($C355,AT355))</f>
        <v>8</v>
      </c>
      <c r="AU354" s="47">
        <f t="shared" ref="AU354" si="21340">IF(AU355="","",GCD($C355,AU355))</f>
        <v>1</v>
      </c>
      <c r="AV354" s="47">
        <f t="shared" ref="AV354" si="21341">IF(AV355="","",GCD($C355,AV355))</f>
        <v>6</v>
      </c>
      <c r="AW354" s="47">
        <f t="shared" ref="AW354" si="21342">IF(AW355="","",GCD($C355,AW355))</f>
        <v>1</v>
      </c>
      <c r="AX354" s="47">
        <f t="shared" ref="AX354" si="21343">IF(AX355="","",GCD($C355,AX355))</f>
        <v>4</v>
      </c>
      <c r="AY354" s="47">
        <f t="shared" ref="AY354" si="21344">IF(AY355="","",GCD($C355,AY355))</f>
        <v>9</v>
      </c>
      <c r="AZ354" s="47">
        <f t="shared" ref="AZ354" si="21345">IF(AZ355="","",GCD($C355,AZ355))</f>
        <v>2</v>
      </c>
      <c r="BA354" s="47">
        <f t="shared" ref="BA354" si="21346">IF(BA355="","",GCD($C355,BA355))</f>
        <v>1</v>
      </c>
      <c r="BB354" s="47">
        <f t="shared" ref="BB354" si="21347">IF(BB355="","",GCD($C355,BB355))</f>
        <v>24</v>
      </c>
      <c r="BC354" s="47">
        <f t="shared" ref="BC354" si="21348">IF(BC355="","",GCD($C355,BC355))</f>
        <v>1</v>
      </c>
      <c r="BD354" s="47">
        <f t="shared" ref="BD354" si="21349">IF(BD355="","",GCD($C355,BD355))</f>
        <v>2</v>
      </c>
      <c r="BE354" s="47">
        <f t="shared" ref="BE354" si="21350">IF(BE355="","",GCD($C355,BE355))</f>
        <v>3</v>
      </c>
      <c r="BF354" s="47">
        <f t="shared" ref="BF354" si="21351">IF(BF355="","",GCD($C355,BF355))</f>
        <v>4</v>
      </c>
      <c r="BG354" s="47">
        <f t="shared" ref="BG354" si="21352">IF(BG355="","",GCD($C355,BG355))</f>
        <v>1</v>
      </c>
      <c r="BH354" s="47">
        <f t="shared" ref="BH354" si="21353">IF(BH355="","",GCD($C355,BH355))</f>
        <v>18</v>
      </c>
      <c r="BI354" s="47">
        <f t="shared" ref="BI354" si="21354">IF(BI355="","",GCD($C355,BI355))</f>
        <v>1</v>
      </c>
      <c r="BJ354" s="47">
        <f t="shared" ref="BJ354" si="21355">IF(BJ355="","",GCD($C355,BJ355))</f>
        <v>8</v>
      </c>
      <c r="BK354" s="47">
        <f t="shared" ref="BK354" si="21356">IF(BK355="","",GCD($C355,BK355))</f>
        <v>3</v>
      </c>
      <c r="BL354" s="47">
        <f t="shared" ref="BL354" si="21357">IF(BL355="","",GCD($C355,BL355))</f>
        <v>2</v>
      </c>
      <c r="BM354" s="47">
        <f t="shared" ref="BM354" si="21358">IF(BM355="","",GCD($C355,BM355))</f>
        <v>1</v>
      </c>
      <c r="BN354" s="47">
        <f t="shared" ref="BN354" si="21359">IF(BN355="","",GCD($C355,BN355))</f>
        <v>12</v>
      </c>
      <c r="BO354" s="47">
        <f t="shared" ref="BO354" si="21360">IF(BO355="","",GCD($C355,BO355))</f>
        <v>1</v>
      </c>
      <c r="BP354" s="47">
        <f t="shared" ref="BP354" si="21361">IF(BP355="","",GCD($C355,BP355))</f>
        <v>2</v>
      </c>
      <c r="BQ354" s="47">
        <f t="shared" ref="BQ354" si="21362">IF(BQ355="","",GCD($C355,BQ355))</f>
        <v>9</v>
      </c>
      <c r="BR354" s="47">
        <f t="shared" ref="BR354" si="21363">IF(BR355="","",GCD($C355,BR355))</f>
        <v>8</v>
      </c>
      <c r="BS354" s="47">
        <f t="shared" ref="BS354" si="21364">IF(BS355="","",GCD($C355,BS355))</f>
        <v>1</v>
      </c>
      <c r="BT354" s="47">
        <f t="shared" ref="BT354" si="21365">IF(BT355="","",GCD($C355,BT355))</f>
        <v>6</v>
      </c>
      <c r="BU354" s="47">
        <f t="shared" ref="BU354" si="21366">IF(BU355="","",GCD($C355,BU355))</f>
        <v>1</v>
      </c>
      <c r="BV354" s="47">
        <f t="shared" ref="BV354" si="21367">IF(BV355="","",GCD($C355,BV355))</f>
        <v>4</v>
      </c>
      <c r="BW354" s="47">
        <f t="shared" ref="BW354" si="21368">IF(BW355="","",GCD($C355,BW355))</f>
        <v>3</v>
      </c>
      <c r="BX354" s="47">
        <f t="shared" ref="BX354" si="21369">IF(BX355="","",GCD($C355,BX355))</f>
        <v>2</v>
      </c>
      <c r="BY354" s="47">
        <f t="shared" ref="BY354" si="21370">IF(BY355="","",GCD($C355,BY355))</f>
        <v>1</v>
      </c>
      <c r="BZ354" s="47" t="str">
        <f t="shared" ref="BZ354" si="21371">IF(BZ355="","",GCD($C355,BZ355))</f>
        <v/>
      </c>
      <c r="CA354" s="47" t="str">
        <f t="shared" ref="CA354" si="21372">IF(CA355="","",GCD($C355,CA355))</f>
        <v/>
      </c>
      <c r="CB354" s="47" t="str">
        <f t="shared" ref="CB354" si="21373">IF(CB355="","",GCD($C355,CB355))</f>
        <v/>
      </c>
      <c r="CC354" s="47" t="str">
        <f t="shared" ref="CC354" si="21374">IF(CC355="","",GCD($C355,CC355))</f>
        <v/>
      </c>
      <c r="CD354" s="47" t="str">
        <f t="shared" ref="CD354" si="21375">IF(CD355="","",GCD($C355,CD355))</f>
        <v/>
      </c>
      <c r="CE354" s="47" t="str">
        <f t="shared" ref="CE354" si="21376">IF(CE355="","",GCD($C355,CE355))</f>
        <v/>
      </c>
      <c r="CF354" s="47" t="str">
        <f t="shared" ref="CF354" si="21377">IF(CF355="","",GCD($C355,CF355))</f>
        <v/>
      </c>
      <c r="CG354" s="47" t="str">
        <f t="shared" ref="CG354" si="21378">IF(CG355="","",GCD($C355,CG355))</f>
        <v/>
      </c>
      <c r="CH354" s="47" t="str">
        <f t="shared" ref="CH354" si="21379">IF(CH355="","",GCD($C355,CH355))</f>
        <v/>
      </c>
      <c r="CI354" s="47" t="str">
        <f t="shared" ref="CI354" si="21380">IF(CI355="","",GCD($C355,CI355))</f>
        <v/>
      </c>
      <c r="CJ354" s="47" t="str">
        <f t="shared" ref="CJ354" si="21381">IF(CJ355="","",GCD($C355,CJ355))</f>
        <v/>
      </c>
      <c r="CK354" s="47" t="str">
        <f t="shared" ref="CK354" si="21382">IF(CK355="","",GCD($C355,CK355))</f>
        <v/>
      </c>
      <c r="CL354" s="47" t="str">
        <f t="shared" ref="CL354" si="21383">IF(CL355="","",GCD($C355,CL355))</f>
        <v/>
      </c>
      <c r="CM354" s="47" t="str">
        <f t="shared" ref="CM354" si="21384">IF(CM355="","",GCD($C355,CM355))</f>
        <v/>
      </c>
      <c r="CN354" s="47" t="str">
        <f t="shared" ref="CN354" si="21385">IF(CN355="","",GCD($C355,CN355))</f>
        <v/>
      </c>
      <c r="CO354" s="47" t="str">
        <f t="shared" ref="CO354" si="21386">IF(CO355="","",GCD($C355,CO355))</f>
        <v/>
      </c>
      <c r="CP354" s="47" t="str">
        <f t="shared" ref="CP354" si="21387">IF(CP355="","",GCD($C355,CP355))</f>
        <v/>
      </c>
      <c r="CQ354" s="47" t="str">
        <f t="shared" ref="CQ354" si="21388">IF(CQ355="","",GCD($C355,CQ355))</f>
        <v/>
      </c>
      <c r="CR354" s="47" t="str">
        <f t="shared" ref="CR354" si="21389">IF(CR355="","",GCD($C355,CR355))</f>
        <v/>
      </c>
      <c r="CS354" s="47" t="str">
        <f t="shared" ref="CS354" si="21390">IF(CS355="","",GCD($C355,CS355))</f>
        <v/>
      </c>
      <c r="CT354" s="47" t="str">
        <f t="shared" ref="CT354" si="21391">IF(CT355="","",GCD($C355,CT355))</f>
        <v/>
      </c>
      <c r="CU354" s="47" t="str">
        <f t="shared" ref="CU354" si="21392">IF(CU355="","",GCD($C355,CU355))</f>
        <v/>
      </c>
      <c r="CV354" s="47" t="str">
        <f t="shared" ref="CV354" si="21393">IF(CV355="","",GCD($C355,CV355))</f>
        <v/>
      </c>
      <c r="CW354" s="47" t="str">
        <f t="shared" ref="CW354" si="21394">IF(CW355="","",GCD($C355,CW355))</f>
        <v/>
      </c>
      <c r="CX354" s="47" t="str">
        <f t="shared" ref="CX354" si="21395">IF(CX355="","",GCD($C355,CX355))</f>
        <v/>
      </c>
      <c r="CY354" s="47" t="str">
        <f t="shared" ref="CY354" si="21396">IF(CY355="","",GCD($C355,CY355))</f>
        <v/>
      </c>
      <c r="CZ354" s="47" t="str">
        <f t="shared" ref="CZ354" si="21397">IF(CZ355="","",GCD($C355,CZ355))</f>
        <v/>
      </c>
      <c r="DA354" s="47" t="str">
        <f t="shared" ref="DA354" si="21398">IF(DA355="","",GCD($C355,DA355))</f>
        <v/>
      </c>
    </row>
    <row r="355" spans="1:105">
      <c r="A355" s="47" t="str">
        <f ca="1">IF(B355&lt;&gt;"",RANK(B355,B:B),"")</f>
        <v/>
      </c>
      <c r="B355" s="47" t="str">
        <f ca="1">IF(C355&lt;=Middle!$A$1,IF(E355&gt;0,RAND(),""),"")</f>
        <v/>
      </c>
      <c r="C355" s="47">
        <f t="shared" ref="C355" si="21399">C350+1</f>
        <v>72</v>
      </c>
      <c r="D355" s="47">
        <f t="shared" ref="D355" ca="1" si="21400">HLOOKUP(1,G352:DA355,4,FALSE)</f>
        <v>35</v>
      </c>
      <c r="E355" s="47">
        <f t="shared" ref="E355" ca="1" si="21401">MOD(D355*100,C355)</f>
        <v>44</v>
      </c>
      <c r="G355" s="47">
        <f t="shared" ref="G355" si="21402">G350</f>
        <v>1</v>
      </c>
      <c r="H355" s="47">
        <f t="shared" ref="H355:BS355" si="21403">IF(G355="","",IF(G355+1&lt;$C355,G355+1,""))</f>
        <v>2</v>
      </c>
      <c r="I355" s="47">
        <f t="shared" si="21403"/>
        <v>3</v>
      </c>
      <c r="J355" s="47">
        <f t="shared" si="21403"/>
        <v>4</v>
      </c>
      <c r="K355" s="47">
        <f t="shared" si="21403"/>
        <v>5</v>
      </c>
      <c r="L355" s="47">
        <f t="shared" si="21403"/>
        <v>6</v>
      </c>
      <c r="M355" s="47">
        <f t="shared" si="21403"/>
        <v>7</v>
      </c>
      <c r="N355" s="47">
        <f t="shared" si="21403"/>
        <v>8</v>
      </c>
      <c r="O355" s="47">
        <f t="shared" si="21403"/>
        <v>9</v>
      </c>
      <c r="P355" s="47">
        <f t="shared" si="21403"/>
        <v>10</v>
      </c>
      <c r="Q355" s="47">
        <f t="shared" si="21403"/>
        <v>11</v>
      </c>
      <c r="R355" s="47">
        <f t="shared" si="21403"/>
        <v>12</v>
      </c>
      <c r="S355" s="47">
        <f t="shared" si="21403"/>
        <v>13</v>
      </c>
      <c r="T355" s="47">
        <f t="shared" si="21403"/>
        <v>14</v>
      </c>
      <c r="U355" s="47">
        <f t="shared" si="21403"/>
        <v>15</v>
      </c>
      <c r="V355" s="47">
        <f t="shared" si="21403"/>
        <v>16</v>
      </c>
      <c r="W355" s="47">
        <f t="shared" si="21403"/>
        <v>17</v>
      </c>
      <c r="X355" s="47">
        <f t="shared" si="21403"/>
        <v>18</v>
      </c>
      <c r="Y355" s="47">
        <f t="shared" si="21403"/>
        <v>19</v>
      </c>
      <c r="Z355" s="47">
        <f t="shared" si="21403"/>
        <v>20</v>
      </c>
      <c r="AA355" s="47">
        <f t="shared" si="21403"/>
        <v>21</v>
      </c>
      <c r="AB355" s="47">
        <f t="shared" si="21403"/>
        <v>22</v>
      </c>
      <c r="AC355" s="47">
        <f t="shared" si="21403"/>
        <v>23</v>
      </c>
      <c r="AD355" s="47">
        <f t="shared" si="21403"/>
        <v>24</v>
      </c>
      <c r="AE355" s="47">
        <f t="shared" si="21403"/>
        <v>25</v>
      </c>
      <c r="AF355" s="47">
        <f t="shared" si="21403"/>
        <v>26</v>
      </c>
      <c r="AG355" s="47">
        <f t="shared" si="21403"/>
        <v>27</v>
      </c>
      <c r="AH355" s="47">
        <f t="shared" si="21403"/>
        <v>28</v>
      </c>
      <c r="AI355" s="47">
        <f t="shared" si="21403"/>
        <v>29</v>
      </c>
      <c r="AJ355" s="47">
        <f t="shared" si="21403"/>
        <v>30</v>
      </c>
      <c r="AK355" s="47">
        <f t="shared" si="21403"/>
        <v>31</v>
      </c>
      <c r="AL355" s="47">
        <f t="shared" si="21403"/>
        <v>32</v>
      </c>
      <c r="AM355" s="47">
        <f t="shared" si="21403"/>
        <v>33</v>
      </c>
      <c r="AN355" s="47">
        <f t="shared" si="21403"/>
        <v>34</v>
      </c>
      <c r="AO355" s="47">
        <f t="shared" si="21403"/>
        <v>35</v>
      </c>
      <c r="AP355" s="47">
        <f t="shared" si="21403"/>
        <v>36</v>
      </c>
      <c r="AQ355" s="47">
        <f t="shared" si="21403"/>
        <v>37</v>
      </c>
      <c r="AR355" s="47">
        <f t="shared" si="21403"/>
        <v>38</v>
      </c>
      <c r="AS355" s="47">
        <f t="shared" si="21403"/>
        <v>39</v>
      </c>
      <c r="AT355" s="47">
        <f t="shared" si="21403"/>
        <v>40</v>
      </c>
      <c r="AU355" s="47">
        <f t="shared" si="21403"/>
        <v>41</v>
      </c>
      <c r="AV355" s="47">
        <f t="shared" si="21403"/>
        <v>42</v>
      </c>
      <c r="AW355" s="47">
        <f t="shared" si="21403"/>
        <v>43</v>
      </c>
      <c r="AX355" s="47">
        <f t="shared" si="21403"/>
        <v>44</v>
      </c>
      <c r="AY355" s="47">
        <f t="shared" si="21403"/>
        <v>45</v>
      </c>
      <c r="AZ355" s="47">
        <f t="shared" si="21403"/>
        <v>46</v>
      </c>
      <c r="BA355" s="47">
        <f t="shared" si="21403"/>
        <v>47</v>
      </c>
      <c r="BB355" s="47">
        <f t="shared" si="21403"/>
        <v>48</v>
      </c>
      <c r="BC355" s="47">
        <f t="shared" si="21403"/>
        <v>49</v>
      </c>
      <c r="BD355" s="47">
        <f t="shared" si="21403"/>
        <v>50</v>
      </c>
      <c r="BE355" s="47">
        <f t="shared" si="21403"/>
        <v>51</v>
      </c>
      <c r="BF355" s="47">
        <f t="shared" si="21403"/>
        <v>52</v>
      </c>
      <c r="BG355" s="47">
        <f t="shared" si="21403"/>
        <v>53</v>
      </c>
      <c r="BH355" s="47">
        <f t="shared" si="21403"/>
        <v>54</v>
      </c>
      <c r="BI355" s="47">
        <f t="shared" si="21403"/>
        <v>55</v>
      </c>
      <c r="BJ355" s="47">
        <f t="shared" si="21403"/>
        <v>56</v>
      </c>
      <c r="BK355" s="47">
        <f t="shared" si="21403"/>
        <v>57</v>
      </c>
      <c r="BL355" s="47">
        <f t="shared" si="21403"/>
        <v>58</v>
      </c>
      <c r="BM355" s="47">
        <f t="shared" si="21403"/>
        <v>59</v>
      </c>
      <c r="BN355" s="47">
        <f t="shared" si="21403"/>
        <v>60</v>
      </c>
      <c r="BO355" s="47">
        <f t="shared" si="21403"/>
        <v>61</v>
      </c>
      <c r="BP355" s="47">
        <f t="shared" si="21403"/>
        <v>62</v>
      </c>
      <c r="BQ355" s="47">
        <f t="shared" si="21403"/>
        <v>63</v>
      </c>
      <c r="BR355" s="47">
        <f t="shared" si="21403"/>
        <v>64</v>
      </c>
      <c r="BS355" s="47">
        <f t="shared" si="21403"/>
        <v>65</v>
      </c>
      <c r="BT355" s="47">
        <f t="shared" ref="BT355:DA355" si="21404">IF(BS355="","",IF(BS355+1&lt;$C355,BS355+1,""))</f>
        <v>66</v>
      </c>
      <c r="BU355" s="47">
        <f t="shared" si="21404"/>
        <v>67</v>
      </c>
      <c r="BV355" s="47">
        <f t="shared" si="21404"/>
        <v>68</v>
      </c>
      <c r="BW355" s="47">
        <f t="shared" si="21404"/>
        <v>69</v>
      </c>
      <c r="BX355" s="47">
        <f t="shared" si="21404"/>
        <v>70</v>
      </c>
      <c r="BY355" s="47">
        <f t="shared" si="21404"/>
        <v>71</v>
      </c>
      <c r="BZ355" s="47" t="str">
        <f t="shared" si="21404"/>
        <v/>
      </c>
      <c r="CA355" s="47" t="str">
        <f t="shared" si="21404"/>
        <v/>
      </c>
      <c r="CB355" s="47" t="str">
        <f t="shared" si="21404"/>
        <v/>
      </c>
      <c r="CC355" s="47" t="str">
        <f t="shared" si="21404"/>
        <v/>
      </c>
      <c r="CD355" s="47" t="str">
        <f t="shared" si="21404"/>
        <v/>
      </c>
      <c r="CE355" s="47" t="str">
        <f t="shared" si="21404"/>
        <v/>
      </c>
      <c r="CF355" s="47" t="str">
        <f t="shared" si="21404"/>
        <v/>
      </c>
      <c r="CG355" s="47" t="str">
        <f t="shared" si="21404"/>
        <v/>
      </c>
      <c r="CH355" s="47" t="str">
        <f t="shared" si="21404"/>
        <v/>
      </c>
      <c r="CI355" s="47" t="str">
        <f t="shared" si="21404"/>
        <v/>
      </c>
      <c r="CJ355" s="47" t="str">
        <f t="shared" si="21404"/>
        <v/>
      </c>
      <c r="CK355" s="47" t="str">
        <f t="shared" si="21404"/>
        <v/>
      </c>
      <c r="CL355" s="47" t="str">
        <f t="shared" si="21404"/>
        <v/>
      </c>
      <c r="CM355" s="47" t="str">
        <f t="shared" si="21404"/>
        <v/>
      </c>
      <c r="CN355" s="47" t="str">
        <f t="shared" si="21404"/>
        <v/>
      </c>
      <c r="CO355" s="47" t="str">
        <f t="shared" si="21404"/>
        <v/>
      </c>
      <c r="CP355" s="47" t="str">
        <f t="shared" si="21404"/>
        <v/>
      </c>
      <c r="CQ355" s="47" t="str">
        <f t="shared" si="21404"/>
        <v/>
      </c>
      <c r="CR355" s="47" t="str">
        <f t="shared" si="21404"/>
        <v/>
      </c>
      <c r="CS355" s="47" t="str">
        <f t="shared" si="21404"/>
        <v/>
      </c>
      <c r="CT355" s="47" t="str">
        <f t="shared" si="21404"/>
        <v/>
      </c>
      <c r="CU355" s="47" t="str">
        <f t="shared" si="21404"/>
        <v/>
      </c>
      <c r="CV355" s="47" t="str">
        <f t="shared" si="21404"/>
        <v/>
      </c>
      <c r="CW355" s="47" t="str">
        <f t="shared" si="21404"/>
        <v/>
      </c>
      <c r="CX355" s="47" t="str">
        <f t="shared" si="21404"/>
        <v/>
      </c>
      <c r="CY355" s="47" t="str">
        <f t="shared" si="21404"/>
        <v/>
      </c>
      <c r="CZ355" s="47" t="str">
        <f t="shared" si="21404"/>
        <v/>
      </c>
      <c r="DA355" s="47" t="str">
        <f t="shared" si="21404"/>
        <v/>
      </c>
    </row>
    <row r="357" spans="1:105">
      <c r="G357" s="47">
        <f t="shared" ref="G357" ca="1" si="21405">IF(G359=1,RANK(G358,358:358),"")</f>
        <v>16</v>
      </c>
      <c r="H357" s="47">
        <f t="shared" ref="H357" ca="1" si="21406">IF(H359=1,RANK(H358,358:358),"")</f>
        <v>3</v>
      </c>
      <c r="I357" s="47">
        <f t="shared" ref="I357" ca="1" si="21407">IF(I359=1,RANK(I358,358:358),"")</f>
        <v>48</v>
      </c>
      <c r="J357" s="47">
        <f t="shared" ref="J357" ca="1" si="21408">IF(J359=1,RANK(J358,358:358),"")</f>
        <v>6</v>
      </c>
      <c r="K357" s="47">
        <f t="shared" ref="K357" ca="1" si="21409">IF(K359=1,RANK(K358,358:358),"")</f>
        <v>45</v>
      </c>
      <c r="L357" s="47">
        <f t="shared" ref="L357" ca="1" si="21410">IF(L359=1,RANK(L358,358:358),"")</f>
        <v>58</v>
      </c>
      <c r="M357" s="47">
        <f t="shared" ref="M357" ca="1" si="21411">IF(M359=1,RANK(M358,358:358),"")</f>
        <v>1</v>
      </c>
      <c r="N357" s="47">
        <f t="shared" ref="N357" ca="1" si="21412">IF(N359=1,RANK(N358,358:358),"")</f>
        <v>42</v>
      </c>
      <c r="O357" s="47">
        <f t="shared" ref="O357" ca="1" si="21413">IF(O359=1,RANK(O358,358:358),"")</f>
        <v>18</v>
      </c>
      <c r="P357" s="47">
        <f t="shared" ref="P357" ca="1" si="21414">IF(P359=1,RANK(P358,358:358),"")</f>
        <v>36</v>
      </c>
      <c r="Q357" s="47">
        <f t="shared" ref="Q357" ca="1" si="21415">IF(Q359=1,RANK(Q358,358:358),"")</f>
        <v>11</v>
      </c>
      <c r="R357" s="47">
        <f t="shared" ref="R357" ca="1" si="21416">IF(R359=1,RANK(R358,358:358),"")</f>
        <v>55</v>
      </c>
      <c r="S357" s="47">
        <f t="shared" ref="S357" ca="1" si="21417">IF(S359=1,RANK(S358,358:358),"")</f>
        <v>2</v>
      </c>
      <c r="T357" s="47">
        <f t="shared" ref="T357" ca="1" si="21418">IF(T359=1,RANK(T358,358:358),"")</f>
        <v>53</v>
      </c>
      <c r="U357" s="47">
        <f t="shared" ref="U357" ca="1" si="21419">IF(U359=1,RANK(U358,358:358),"")</f>
        <v>67</v>
      </c>
      <c r="V357" s="47">
        <f t="shared" ref="V357" ca="1" si="21420">IF(V359=1,RANK(V358,358:358),"")</f>
        <v>60</v>
      </c>
      <c r="W357" s="47">
        <f t="shared" ref="W357" ca="1" si="21421">IF(W359=1,RANK(W358,358:358),"")</f>
        <v>54</v>
      </c>
      <c r="X357" s="47">
        <f t="shared" ref="X357" ca="1" si="21422">IF(X359=1,RANK(X358,358:358),"")</f>
        <v>57</v>
      </c>
      <c r="Y357" s="47">
        <f t="shared" ref="Y357" ca="1" si="21423">IF(Y359=1,RANK(Y358,358:358),"")</f>
        <v>15</v>
      </c>
      <c r="Z357" s="47">
        <f t="shared" ref="Z357" ca="1" si="21424">IF(Z359=1,RANK(Z358,358:358),"")</f>
        <v>14</v>
      </c>
      <c r="AA357" s="47">
        <f t="shared" ref="AA357" ca="1" si="21425">IF(AA359=1,RANK(AA358,358:358),"")</f>
        <v>26</v>
      </c>
      <c r="AB357" s="47">
        <f t="shared" ref="AB357" ca="1" si="21426">IF(AB359=1,RANK(AB358,358:358),"")</f>
        <v>5</v>
      </c>
      <c r="AC357" s="47">
        <f t="shared" ref="AC357" ca="1" si="21427">IF(AC359=1,RANK(AC358,358:358),"")</f>
        <v>46</v>
      </c>
      <c r="AD357" s="47">
        <f t="shared" ref="AD357" ca="1" si="21428">IF(AD359=1,RANK(AD358,358:358),"")</f>
        <v>20</v>
      </c>
      <c r="AE357" s="47">
        <f t="shared" ref="AE357" ca="1" si="21429">IF(AE359=1,RANK(AE358,358:358),"")</f>
        <v>64</v>
      </c>
      <c r="AF357" s="47">
        <f t="shared" ref="AF357" ca="1" si="21430">IF(AF359=1,RANK(AF358,358:358),"")</f>
        <v>39</v>
      </c>
      <c r="AG357" s="47">
        <f t="shared" ref="AG357" ca="1" si="21431">IF(AG359=1,RANK(AG358,358:358),"")</f>
        <v>33</v>
      </c>
      <c r="AH357" s="47">
        <f t="shared" ref="AH357" ca="1" si="21432">IF(AH359=1,RANK(AH358,358:358),"")</f>
        <v>41</v>
      </c>
      <c r="AI357" s="47">
        <f t="shared" ref="AI357" ca="1" si="21433">IF(AI359=1,RANK(AI358,358:358),"")</f>
        <v>69</v>
      </c>
      <c r="AJ357" s="47">
        <f t="shared" ref="AJ357" ca="1" si="21434">IF(AJ359=1,RANK(AJ358,358:358),"")</f>
        <v>47</v>
      </c>
      <c r="AK357" s="47">
        <f t="shared" ref="AK357" ca="1" si="21435">IF(AK359=1,RANK(AK358,358:358),"")</f>
        <v>52</v>
      </c>
      <c r="AL357" s="47">
        <f t="shared" ref="AL357" ca="1" si="21436">IF(AL359=1,RANK(AL358,358:358),"")</f>
        <v>8</v>
      </c>
      <c r="AM357" s="47">
        <f t="shared" ref="AM357" ca="1" si="21437">IF(AM359=1,RANK(AM358,358:358),"")</f>
        <v>29</v>
      </c>
      <c r="AN357" s="47">
        <f t="shared" ref="AN357" ca="1" si="21438">IF(AN359=1,RANK(AN358,358:358),"")</f>
        <v>24</v>
      </c>
      <c r="AO357" s="47">
        <f t="shared" ref="AO357" ca="1" si="21439">IF(AO359=1,RANK(AO358,358:358),"")</f>
        <v>66</v>
      </c>
      <c r="AP357" s="47">
        <f t="shared" ref="AP357" ca="1" si="21440">IF(AP359=1,RANK(AP358,358:358),"")</f>
        <v>12</v>
      </c>
      <c r="AQ357" s="47">
        <f t="shared" ref="AQ357" ca="1" si="21441">IF(AQ359=1,RANK(AQ358,358:358),"")</f>
        <v>72</v>
      </c>
      <c r="AR357" s="47">
        <f t="shared" ref="AR357" ca="1" si="21442">IF(AR359=1,RANK(AR358,358:358),"")</f>
        <v>44</v>
      </c>
      <c r="AS357" s="47">
        <f t="shared" ref="AS357" ca="1" si="21443">IF(AS359=1,RANK(AS358,358:358),"")</f>
        <v>37</v>
      </c>
      <c r="AT357" s="47">
        <f t="shared" ref="AT357" ca="1" si="21444">IF(AT359=1,RANK(AT358,358:358),"")</f>
        <v>61</v>
      </c>
      <c r="AU357" s="47">
        <f t="shared" ref="AU357" ca="1" si="21445">IF(AU359=1,RANK(AU358,358:358),"")</f>
        <v>32</v>
      </c>
      <c r="AV357" s="47">
        <f t="shared" ref="AV357" ca="1" si="21446">IF(AV359=1,RANK(AV358,358:358),"")</f>
        <v>31</v>
      </c>
      <c r="AW357" s="47">
        <f t="shared" ref="AW357" ca="1" si="21447">IF(AW359=1,RANK(AW358,358:358),"")</f>
        <v>70</v>
      </c>
      <c r="AX357" s="47">
        <f t="shared" ref="AX357" ca="1" si="21448">IF(AX359=1,RANK(AX358,358:358),"")</f>
        <v>68</v>
      </c>
      <c r="AY357" s="47">
        <f t="shared" ref="AY357" ca="1" si="21449">IF(AY359=1,RANK(AY358,358:358),"")</f>
        <v>59</v>
      </c>
      <c r="AZ357" s="47">
        <f t="shared" ref="AZ357" ca="1" si="21450">IF(AZ359=1,RANK(AZ358,358:358),"")</f>
        <v>7</v>
      </c>
      <c r="BA357" s="47">
        <f t="shared" ref="BA357" ca="1" si="21451">IF(BA359=1,RANK(BA358,358:358),"")</f>
        <v>35</v>
      </c>
      <c r="BB357" s="47">
        <f t="shared" ref="BB357" ca="1" si="21452">IF(BB359=1,RANK(BB358,358:358),"")</f>
        <v>4</v>
      </c>
      <c r="BC357" s="47">
        <f t="shared" ref="BC357" ca="1" si="21453">IF(BC359=1,RANK(BC358,358:358),"")</f>
        <v>22</v>
      </c>
      <c r="BD357" s="47">
        <f t="shared" ref="BD357" ca="1" si="21454">IF(BD359=1,RANK(BD358,358:358),"")</f>
        <v>65</v>
      </c>
      <c r="BE357" s="47">
        <f t="shared" ref="BE357" ca="1" si="21455">IF(BE359=1,RANK(BE358,358:358),"")</f>
        <v>34</v>
      </c>
      <c r="BF357" s="47">
        <f t="shared" ref="BF357" ca="1" si="21456">IF(BF359=1,RANK(BF358,358:358),"")</f>
        <v>50</v>
      </c>
      <c r="BG357" s="47">
        <f t="shared" ref="BG357" ca="1" si="21457">IF(BG359=1,RANK(BG358,358:358),"")</f>
        <v>49</v>
      </c>
      <c r="BH357" s="47">
        <f t="shared" ref="BH357" ca="1" si="21458">IF(BH359=1,RANK(BH358,358:358),"")</f>
        <v>19</v>
      </c>
      <c r="BI357" s="47">
        <f t="shared" ref="BI357" ca="1" si="21459">IF(BI359=1,RANK(BI358,358:358),"")</f>
        <v>63</v>
      </c>
      <c r="BJ357" s="47">
        <f t="shared" ref="BJ357" ca="1" si="21460">IF(BJ359=1,RANK(BJ358,358:358),"")</f>
        <v>43</v>
      </c>
      <c r="BK357" s="47">
        <f t="shared" ref="BK357" ca="1" si="21461">IF(BK359=1,RANK(BK358,358:358),"")</f>
        <v>30</v>
      </c>
      <c r="BL357" s="47">
        <f t="shared" ref="BL357" ca="1" si="21462">IF(BL359=1,RANK(BL358,358:358),"")</f>
        <v>9</v>
      </c>
      <c r="BM357" s="47">
        <f t="shared" ref="BM357" ca="1" si="21463">IF(BM359=1,RANK(BM358,358:358),"")</f>
        <v>40</v>
      </c>
      <c r="BN357" s="47">
        <f t="shared" ref="BN357" ca="1" si="21464">IF(BN359=1,RANK(BN358,358:358),"")</f>
        <v>71</v>
      </c>
      <c r="BO357" s="47">
        <f t="shared" ref="BO357" ca="1" si="21465">IF(BO359=1,RANK(BO358,358:358),"")</f>
        <v>51</v>
      </c>
      <c r="BP357" s="47">
        <f t="shared" ref="BP357" ca="1" si="21466">IF(BP359=1,RANK(BP358,358:358),"")</f>
        <v>21</v>
      </c>
      <c r="BQ357" s="47">
        <f t="shared" ref="BQ357" ca="1" si="21467">IF(BQ359=1,RANK(BQ358,358:358),"")</f>
        <v>27</v>
      </c>
      <c r="BR357" s="47">
        <f t="shared" ref="BR357" ca="1" si="21468">IF(BR359=1,RANK(BR358,358:358),"")</f>
        <v>25</v>
      </c>
      <c r="BS357" s="47">
        <f t="shared" ref="BS357" ca="1" si="21469">IF(BS359=1,RANK(BS358,358:358),"")</f>
        <v>62</v>
      </c>
      <c r="BT357" s="47">
        <f t="shared" ref="BT357" ca="1" si="21470">IF(BT359=1,RANK(BT358,358:358),"")</f>
        <v>56</v>
      </c>
      <c r="BU357" s="47">
        <f t="shared" ref="BU357" ca="1" si="21471">IF(BU359=1,RANK(BU358,358:358),"")</f>
        <v>13</v>
      </c>
      <c r="BV357" s="47">
        <f t="shared" ref="BV357" ca="1" si="21472">IF(BV359=1,RANK(BV358,358:358),"")</f>
        <v>28</v>
      </c>
      <c r="BW357" s="47">
        <f t="shared" ref="BW357" ca="1" si="21473">IF(BW359=1,RANK(BW358,358:358),"")</f>
        <v>38</v>
      </c>
      <c r="BX357" s="47">
        <f t="shared" ref="BX357" ca="1" si="21474">IF(BX359=1,RANK(BX358,358:358),"")</f>
        <v>23</v>
      </c>
      <c r="BY357" s="47">
        <f t="shared" ref="BY357" ca="1" si="21475">IF(BY359=1,RANK(BY358,358:358),"")</f>
        <v>17</v>
      </c>
      <c r="BZ357" s="47">
        <f t="shared" ref="BZ357" ca="1" si="21476">IF(BZ359=1,RANK(BZ358,358:358),"")</f>
        <v>10</v>
      </c>
      <c r="CA357" s="47" t="str">
        <f t="shared" ref="CA357" si="21477">IF(CA359=1,RANK(CA358,358:358),"")</f>
        <v/>
      </c>
      <c r="CB357" s="47" t="str">
        <f t="shared" ref="CB357" si="21478">IF(CB359=1,RANK(CB358,358:358),"")</f>
        <v/>
      </c>
      <c r="CC357" s="47" t="str">
        <f t="shared" ref="CC357" si="21479">IF(CC359=1,RANK(CC358,358:358),"")</f>
        <v/>
      </c>
      <c r="CD357" s="47" t="str">
        <f t="shared" ref="CD357" si="21480">IF(CD359=1,RANK(CD358,358:358),"")</f>
        <v/>
      </c>
      <c r="CE357" s="47" t="str">
        <f t="shared" ref="CE357" si="21481">IF(CE359=1,RANK(CE358,358:358),"")</f>
        <v/>
      </c>
      <c r="CF357" s="47" t="str">
        <f t="shared" ref="CF357" si="21482">IF(CF359=1,RANK(CF358,358:358),"")</f>
        <v/>
      </c>
      <c r="CG357" s="47" t="str">
        <f t="shared" ref="CG357" si="21483">IF(CG359=1,RANK(CG358,358:358),"")</f>
        <v/>
      </c>
      <c r="CH357" s="47" t="str">
        <f t="shared" ref="CH357" si="21484">IF(CH359=1,RANK(CH358,358:358),"")</f>
        <v/>
      </c>
      <c r="CI357" s="47" t="str">
        <f t="shared" ref="CI357" si="21485">IF(CI359=1,RANK(CI358,358:358),"")</f>
        <v/>
      </c>
      <c r="CJ357" s="47" t="str">
        <f t="shared" ref="CJ357" si="21486">IF(CJ359=1,RANK(CJ358,358:358),"")</f>
        <v/>
      </c>
      <c r="CK357" s="47" t="str">
        <f t="shared" ref="CK357" si="21487">IF(CK359=1,RANK(CK358,358:358),"")</f>
        <v/>
      </c>
      <c r="CL357" s="47" t="str">
        <f t="shared" ref="CL357" si="21488">IF(CL359=1,RANK(CL358,358:358),"")</f>
        <v/>
      </c>
      <c r="CM357" s="47" t="str">
        <f t="shared" ref="CM357" si="21489">IF(CM359=1,RANK(CM358,358:358),"")</f>
        <v/>
      </c>
      <c r="CN357" s="47" t="str">
        <f t="shared" ref="CN357" si="21490">IF(CN359=1,RANK(CN358,358:358),"")</f>
        <v/>
      </c>
      <c r="CO357" s="47" t="str">
        <f t="shared" ref="CO357" si="21491">IF(CO359=1,RANK(CO358,358:358),"")</f>
        <v/>
      </c>
      <c r="CP357" s="47" t="str">
        <f t="shared" ref="CP357" si="21492">IF(CP359=1,RANK(CP358,358:358),"")</f>
        <v/>
      </c>
      <c r="CQ357" s="47" t="str">
        <f t="shared" ref="CQ357" si="21493">IF(CQ359=1,RANK(CQ358,358:358),"")</f>
        <v/>
      </c>
      <c r="CR357" s="47" t="str">
        <f t="shared" ref="CR357" si="21494">IF(CR359=1,RANK(CR358,358:358),"")</f>
        <v/>
      </c>
      <c r="CS357" s="47" t="str">
        <f t="shared" ref="CS357" si="21495">IF(CS359=1,RANK(CS358,358:358),"")</f>
        <v/>
      </c>
      <c r="CT357" s="47" t="str">
        <f t="shared" ref="CT357" si="21496">IF(CT359=1,RANK(CT358,358:358),"")</f>
        <v/>
      </c>
      <c r="CU357" s="47" t="str">
        <f t="shared" ref="CU357" si="21497">IF(CU359=1,RANK(CU358,358:358),"")</f>
        <v/>
      </c>
      <c r="CV357" s="47" t="str">
        <f t="shared" ref="CV357" si="21498">IF(CV359=1,RANK(CV358,358:358),"")</f>
        <v/>
      </c>
      <c r="CW357" s="47" t="str">
        <f t="shared" ref="CW357" si="21499">IF(CW359=1,RANK(CW358,358:358),"")</f>
        <v/>
      </c>
      <c r="CX357" s="47" t="str">
        <f t="shared" ref="CX357" si="21500">IF(CX359=1,RANK(CX358,358:358),"")</f>
        <v/>
      </c>
      <c r="CY357" s="47" t="str">
        <f t="shared" ref="CY357" si="21501">IF(CY359=1,RANK(CY358,358:358),"")</f>
        <v/>
      </c>
      <c r="CZ357" s="47" t="str">
        <f t="shared" ref="CZ357" si="21502">IF(CZ359=1,RANK(CZ358,358:358),"")</f>
        <v/>
      </c>
      <c r="DA357" s="47" t="str">
        <f t="shared" ref="DA357" si="21503">IF(DA359=1,RANK(DA358,358:358),"")</f>
        <v/>
      </c>
    </row>
    <row r="358" spans="1:105">
      <c r="G358" s="47">
        <f t="shared" ref="G358" ca="1" si="21504">IF(G359=1,RAND(),"")</f>
        <v>0.8386875259840928</v>
      </c>
      <c r="H358" s="47">
        <f t="shared" ref="H358" ca="1" si="21505">IF(H359=1,RAND(),"")</f>
        <v>0.96906073581442831</v>
      </c>
      <c r="I358" s="47">
        <f t="shared" ref="I358" ca="1" si="21506">IF(I359=1,RAND(),"")</f>
        <v>0.36870185803170663</v>
      </c>
      <c r="J358" s="47">
        <f t="shared" ref="J358" ca="1" si="21507">IF(J359=1,RAND(),"")</f>
        <v>0.95427217001908171</v>
      </c>
      <c r="K358" s="47">
        <f t="shared" ref="K358" ca="1" si="21508">IF(K359=1,RAND(),"")</f>
        <v>0.46449867660569411</v>
      </c>
      <c r="L358" s="47">
        <f t="shared" ref="L358" ca="1" si="21509">IF(L359=1,RAND(),"")</f>
        <v>0.23576480781386999</v>
      </c>
      <c r="M358" s="47">
        <f t="shared" ref="M358" ca="1" si="21510">IF(M359=1,RAND(),"")</f>
        <v>0.99576286151812987</v>
      </c>
      <c r="N358" s="47">
        <f t="shared" ref="N358" ca="1" si="21511">IF(N359=1,RAND(),"")</f>
        <v>0.48984683673087814</v>
      </c>
      <c r="O358" s="47">
        <f t="shared" ref="O358" ca="1" si="21512">IF(O359=1,RAND(),"")</f>
        <v>0.83066518301974834</v>
      </c>
      <c r="P358" s="47">
        <f t="shared" ref="P358" ca="1" si="21513">IF(P359=1,RAND(),"")</f>
        <v>0.54645141796762509</v>
      </c>
      <c r="Q358" s="47">
        <f t="shared" ref="Q358" ca="1" si="21514">IF(Q359=1,RAND(),"")</f>
        <v>0.87506432165781245</v>
      </c>
      <c r="R358" s="47">
        <f t="shared" ref="R358" ca="1" si="21515">IF(R359=1,RAND(),"")</f>
        <v>0.28488524243437674</v>
      </c>
      <c r="S358" s="47">
        <f t="shared" ref="S358" ca="1" si="21516">IF(S359=1,RAND(),"")</f>
        <v>0.97392949620706715</v>
      </c>
      <c r="T358" s="47">
        <f t="shared" ref="T358" ca="1" si="21517">IF(T359=1,RAND(),"")</f>
        <v>0.31912878827318225</v>
      </c>
      <c r="U358" s="47">
        <f t="shared" ref="U358" ca="1" si="21518">IF(U359=1,RAND(),"")</f>
        <v>8.8128719001151934E-2</v>
      </c>
      <c r="V358" s="47">
        <f t="shared" ref="V358" ca="1" si="21519">IF(V359=1,RAND(),"")</f>
        <v>0.19844238673543868</v>
      </c>
      <c r="W358" s="47">
        <f t="shared" ref="W358" ca="1" si="21520">IF(W359=1,RAND(),"")</f>
        <v>0.31385612584485589</v>
      </c>
      <c r="X358" s="47">
        <f t="shared" ref="X358" ca="1" si="21521">IF(X359=1,RAND(),"")</f>
        <v>0.2544264680433822</v>
      </c>
      <c r="Y358" s="47">
        <f t="shared" ref="Y358" ca="1" si="21522">IF(Y359=1,RAND(),"")</f>
        <v>0.84234237626862107</v>
      </c>
      <c r="Z358" s="47">
        <f t="shared" ref="Z358" ca="1" si="21523">IF(Z359=1,RAND(),"")</f>
        <v>0.84848568306257122</v>
      </c>
      <c r="AA358" s="47">
        <f t="shared" ref="AA358" ca="1" si="21524">IF(AA359=1,RAND(),"")</f>
        <v>0.72309639520182578</v>
      </c>
      <c r="AB358" s="47">
        <f t="shared" ref="AB358" ca="1" si="21525">IF(AB359=1,RAND(),"")</f>
        <v>0.96154747364799875</v>
      </c>
      <c r="AC358" s="47">
        <f t="shared" ref="AC358" ca="1" si="21526">IF(AC359=1,RAND(),"")</f>
        <v>0.41906459326715062</v>
      </c>
      <c r="AD358" s="47">
        <f t="shared" ref="AD358" ca="1" si="21527">IF(AD359=1,RAND(),"")</f>
        <v>0.79663095351407764</v>
      </c>
      <c r="AE358" s="47">
        <f t="shared" ref="AE358" ca="1" si="21528">IF(AE359=1,RAND(),"")</f>
        <v>0.15994209417367178</v>
      </c>
      <c r="AF358" s="47">
        <f t="shared" ref="AF358" ca="1" si="21529">IF(AF359=1,RAND(),"")</f>
        <v>0.5299580284313522</v>
      </c>
      <c r="AG358" s="47">
        <f t="shared" ref="AG358" ca="1" si="21530">IF(AG359=1,RAND(),"")</f>
        <v>0.61825249157150752</v>
      </c>
      <c r="AH358" s="47">
        <f t="shared" ref="AH358" ca="1" si="21531">IF(AH359=1,RAND(),"")</f>
        <v>0.51779995853563776</v>
      </c>
      <c r="AI358" s="47">
        <f t="shared" ref="AI358" ca="1" si="21532">IF(AI359=1,RAND(),"")</f>
        <v>7.1083178536449076E-2</v>
      </c>
      <c r="AJ358" s="47">
        <f t="shared" ref="AJ358" ca="1" si="21533">IF(AJ359=1,RAND(),"")</f>
        <v>0.40372237452637205</v>
      </c>
      <c r="AK358" s="47">
        <f t="shared" ref="AK358" ca="1" si="21534">IF(AK359=1,RAND(),"")</f>
        <v>0.32468133268659072</v>
      </c>
      <c r="AL358" s="47">
        <f t="shared" ref="AL358" ca="1" si="21535">IF(AL359=1,RAND(),"")</f>
        <v>0.89039185422503142</v>
      </c>
      <c r="AM358" s="47">
        <f t="shared" ref="AM358" ca="1" si="21536">IF(AM359=1,RAND(),"")</f>
        <v>0.68185355482352783</v>
      </c>
      <c r="AN358" s="47">
        <f t="shared" ref="AN358" ca="1" si="21537">IF(AN359=1,RAND(),"")</f>
        <v>0.74486228120230125</v>
      </c>
      <c r="AO358" s="47">
        <f t="shared" ref="AO358" ca="1" si="21538">IF(AO359=1,RAND(),"")</f>
        <v>0.11716713466896689</v>
      </c>
      <c r="AP358" s="47">
        <f t="shared" ref="AP358" ca="1" si="21539">IF(AP359=1,RAND(),"")</f>
        <v>0.86342449554727185</v>
      </c>
      <c r="AQ358" s="47">
        <f t="shared" ref="AQ358" ca="1" si="21540">IF(AQ359=1,RAND(),"")</f>
        <v>2.4713797739535637E-2</v>
      </c>
      <c r="AR358" s="47">
        <f t="shared" ref="AR358" ca="1" si="21541">IF(AR359=1,RAND(),"")</f>
        <v>0.46557632114183323</v>
      </c>
      <c r="AS358" s="47">
        <f t="shared" ref="AS358" ca="1" si="21542">IF(AS359=1,RAND(),"")</f>
        <v>0.54381811863982654</v>
      </c>
      <c r="AT358" s="47">
        <f t="shared" ref="AT358" ca="1" si="21543">IF(AT359=1,RAND(),"")</f>
        <v>0.17767943216114723</v>
      </c>
      <c r="AU358" s="47">
        <f t="shared" ref="AU358" ca="1" si="21544">IF(AU359=1,RAND(),"")</f>
        <v>0.6506457462952322</v>
      </c>
      <c r="AV358" s="47">
        <f t="shared" ref="AV358" ca="1" si="21545">IF(AV359=1,RAND(),"")</f>
        <v>0.67055716004781141</v>
      </c>
      <c r="AW358" s="47">
        <f t="shared" ref="AW358" ca="1" si="21546">IF(AW359=1,RAND(),"")</f>
        <v>6.8079081234703187E-2</v>
      </c>
      <c r="AX358" s="47">
        <f t="shared" ref="AX358" ca="1" si="21547">IF(AX359=1,RAND(),"")</f>
        <v>8.3710529972126801E-2</v>
      </c>
      <c r="AY358" s="47">
        <f t="shared" ref="AY358" ca="1" si="21548">IF(AY359=1,RAND(),"")</f>
        <v>0.23235171754606077</v>
      </c>
      <c r="AZ358" s="47">
        <f t="shared" ref="AZ358" ca="1" si="21549">IF(AZ359=1,RAND(),"")</f>
        <v>0.931817696023724</v>
      </c>
      <c r="BA358" s="47">
        <f t="shared" ref="BA358" ca="1" si="21550">IF(BA359=1,RAND(),"")</f>
        <v>0.58626792974484643</v>
      </c>
      <c r="BB358" s="47">
        <f t="shared" ref="BB358" ca="1" si="21551">IF(BB359=1,RAND(),"")</f>
        <v>0.96626591553545904</v>
      </c>
      <c r="BC358" s="47">
        <f t="shared" ref="BC358" ca="1" si="21552">IF(BC359=1,RAND(),"")</f>
        <v>0.77478261104466584</v>
      </c>
      <c r="BD358" s="47">
        <f t="shared" ref="BD358" ca="1" si="21553">IF(BD359=1,RAND(),"")</f>
        <v>0.13626390003715105</v>
      </c>
      <c r="BE358" s="47">
        <f t="shared" ref="BE358" ca="1" si="21554">IF(BE359=1,RAND(),"")</f>
        <v>0.60496365847287303</v>
      </c>
      <c r="BF358" s="47">
        <f t="shared" ref="BF358" ca="1" si="21555">IF(BF359=1,RAND(),"")</f>
        <v>0.34566824933399998</v>
      </c>
      <c r="BG358" s="47">
        <f t="shared" ref="BG358" ca="1" si="21556">IF(BG359=1,RAND(),"")</f>
        <v>0.35265573291938213</v>
      </c>
      <c r="BH358" s="47">
        <f t="shared" ref="BH358" ca="1" si="21557">IF(BH359=1,RAND(),"")</f>
        <v>0.80509939516821538</v>
      </c>
      <c r="BI358" s="47">
        <f t="shared" ref="BI358" ca="1" si="21558">IF(BI359=1,RAND(),"")</f>
        <v>0.16680895114907768</v>
      </c>
      <c r="BJ358" s="47">
        <f t="shared" ref="BJ358" ca="1" si="21559">IF(BJ359=1,RAND(),"")</f>
        <v>0.47232054985657845</v>
      </c>
      <c r="BK358" s="47">
        <f t="shared" ref="BK358" ca="1" si="21560">IF(BK359=1,RAND(),"")</f>
        <v>0.68151386587285201</v>
      </c>
      <c r="BL358" s="47">
        <f t="shared" ref="BL358" ca="1" si="21561">IF(BL359=1,RAND(),"")</f>
        <v>0.88613335418254802</v>
      </c>
      <c r="BM358" s="47">
        <f t="shared" ref="BM358" ca="1" si="21562">IF(BM359=1,RAND(),"")</f>
        <v>0.52575718984798525</v>
      </c>
      <c r="BN358" s="47">
        <f t="shared" ref="BN358" ca="1" si="21563">IF(BN359=1,RAND(),"")</f>
        <v>4.7068487246760604E-2</v>
      </c>
      <c r="BO358" s="47">
        <f t="shared" ref="BO358" ca="1" si="21564">IF(BO359=1,RAND(),"")</f>
        <v>0.33826181463302751</v>
      </c>
      <c r="BP358" s="47">
        <f t="shared" ref="BP358" ca="1" si="21565">IF(BP359=1,RAND(),"")</f>
        <v>0.78464210441565263</v>
      </c>
      <c r="BQ358" s="47">
        <f t="shared" ref="BQ358" ca="1" si="21566">IF(BQ359=1,RAND(),"")</f>
        <v>0.70271099768922873</v>
      </c>
      <c r="BR358" s="47">
        <f t="shared" ref="BR358" ca="1" si="21567">IF(BR359=1,RAND(),"")</f>
        <v>0.73278084493053641</v>
      </c>
      <c r="BS358" s="47">
        <f t="shared" ref="BS358" ca="1" si="21568">IF(BS359=1,RAND(),"")</f>
        <v>0.16726704967114303</v>
      </c>
      <c r="BT358" s="47">
        <f t="shared" ref="BT358" ca="1" si="21569">IF(BT359=1,RAND(),"")</f>
        <v>0.27052555380352405</v>
      </c>
      <c r="BU358" s="47">
        <f t="shared" ref="BU358" ca="1" si="21570">IF(BU359=1,RAND(),"")</f>
        <v>0.85074026914845557</v>
      </c>
      <c r="BV358" s="47">
        <f t="shared" ref="BV358" ca="1" si="21571">IF(BV359=1,RAND(),"")</f>
        <v>0.69469797300425784</v>
      </c>
      <c r="BW358" s="47">
        <f t="shared" ref="BW358" ca="1" si="21572">IF(BW359=1,RAND(),"")</f>
        <v>0.5310552227397457</v>
      </c>
      <c r="BX358" s="47">
        <f t="shared" ref="BX358" ca="1" si="21573">IF(BX359=1,RAND(),"")</f>
        <v>0.76572056336944783</v>
      </c>
      <c r="BY358" s="47">
        <f t="shared" ref="BY358" ca="1" si="21574">IF(BY359=1,RAND(),"")</f>
        <v>0.8379539707987782</v>
      </c>
      <c r="BZ358" s="47">
        <f t="shared" ref="BZ358" ca="1" si="21575">IF(BZ359=1,RAND(),"")</f>
        <v>0.87919103966692347</v>
      </c>
      <c r="CA358" s="47" t="str">
        <f t="shared" ref="CA358" ca="1" si="21576">IF(CA359=1,RAND(),"")</f>
        <v/>
      </c>
      <c r="CB358" s="47" t="str">
        <f t="shared" ref="CB358" ca="1" si="21577">IF(CB359=1,RAND(),"")</f>
        <v/>
      </c>
      <c r="CC358" s="47" t="str">
        <f t="shared" ref="CC358" ca="1" si="21578">IF(CC359=1,RAND(),"")</f>
        <v/>
      </c>
      <c r="CD358" s="47" t="str">
        <f t="shared" ref="CD358" ca="1" si="21579">IF(CD359=1,RAND(),"")</f>
        <v/>
      </c>
      <c r="CE358" s="47" t="str">
        <f t="shared" ref="CE358" ca="1" si="21580">IF(CE359=1,RAND(),"")</f>
        <v/>
      </c>
      <c r="CF358" s="47" t="str">
        <f t="shared" ref="CF358" ca="1" si="21581">IF(CF359=1,RAND(),"")</f>
        <v/>
      </c>
      <c r="CG358" s="47" t="str">
        <f t="shared" ref="CG358" ca="1" si="21582">IF(CG359=1,RAND(),"")</f>
        <v/>
      </c>
      <c r="CH358" s="47" t="str">
        <f t="shared" ref="CH358" ca="1" si="21583">IF(CH359=1,RAND(),"")</f>
        <v/>
      </c>
      <c r="CI358" s="47" t="str">
        <f t="shared" ref="CI358" ca="1" si="21584">IF(CI359=1,RAND(),"")</f>
        <v/>
      </c>
      <c r="CJ358" s="47" t="str">
        <f t="shared" ref="CJ358" ca="1" si="21585">IF(CJ359=1,RAND(),"")</f>
        <v/>
      </c>
      <c r="CK358" s="47" t="str">
        <f t="shared" ref="CK358" ca="1" si="21586">IF(CK359=1,RAND(),"")</f>
        <v/>
      </c>
      <c r="CL358" s="47" t="str">
        <f t="shared" ref="CL358" ca="1" si="21587">IF(CL359=1,RAND(),"")</f>
        <v/>
      </c>
      <c r="CM358" s="47" t="str">
        <f t="shared" ref="CM358" ca="1" si="21588">IF(CM359=1,RAND(),"")</f>
        <v/>
      </c>
      <c r="CN358" s="47" t="str">
        <f t="shared" ref="CN358" ca="1" si="21589">IF(CN359=1,RAND(),"")</f>
        <v/>
      </c>
      <c r="CO358" s="47" t="str">
        <f t="shared" ref="CO358" ca="1" si="21590">IF(CO359=1,RAND(),"")</f>
        <v/>
      </c>
      <c r="CP358" s="47" t="str">
        <f t="shared" ref="CP358" ca="1" si="21591">IF(CP359=1,RAND(),"")</f>
        <v/>
      </c>
      <c r="CQ358" s="47" t="str">
        <f t="shared" ref="CQ358" ca="1" si="21592">IF(CQ359=1,RAND(),"")</f>
        <v/>
      </c>
      <c r="CR358" s="47" t="str">
        <f t="shared" ref="CR358" ca="1" si="21593">IF(CR359=1,RAND(),"")</f>
        <v/>
      </c>
      <c r="CS358" s="47" t="str">
        <f t="shared" ref="CS358" ca="1" si="21594">IF(CS359=1,RAND(),"")</f>
        <v/>
      </c>
      <c r="CT358" s="47" t="str">
        <f t="shared" ref="CT358" ca="1" si="21595">IF(CT359=1,RAND(),"")</f>
        <v/>
      </c>
      <c r="CU358" s="47" t="str">
        <f t="shared" ref="CU358" ca="1" si="21596">IF(CU359=1,RAND(),"")</f>
        <v/>
      </c>
      <c r="CV358" s="47" t="str">
        <f t="shared" ref="CV358" ca="1" si="21597">IF(CV359=1,RAND(),"")</f>
        <v/>
      </c>
      <c r="CW358" s="47" t="str">
        <f t="shared" ref="CW358" ca="1" si="21598">IF(CW359=1,RAND(),"")</f>
        <v/>
      </c>
      <c r="CX358" s="47" t="str">
        <f t="shared" ref="CX358" ca="1" si="21599">IF(CX359=1,RAND(),"")</f>
        <v/>
      </c>
      <c r="CY358" s="47" t="str">
        <f t="shared" ref="CY358" ca="1" si="21600">IF(CY359=1,RAND(),"")</f>
        <v/>
      </c>
      <c r="CZ358" s="47" t="str">
        <f t="shared" ref="CZ358" ca="1" si="21601">IF(CZ359=1,RAND(),"")</f>
        <v/>
      </c>
      <c r="DA358" s="47" t="str">
        <f t="shared" ref="DA358" ca="1" si="21602">IF(DA359=1,RAND(),"")</f>
        <v/>
      </c>
    </row>
    <row r="359" spans="1:105">
      <c r="G359" s="47">
        <f t="shared" ref="G359" si="21603">GCD($C360,G360)</f>
        <v>1</v>
      </c>
      <c r="H359" s="47">
        <f t="shared" ref="H359" si="21604">IF(H360="","",GCD($C360,H360))</f>
        <v>1</v>
      </c>
      <c r="I359" s="47">
        <f t="shared" ref="I359" si="21605">IF(I360="","",GCD($C360,I360))</f>
        <v>1</v>
      </c>
      <c r="J359" s="47">
        <f t="shared" ref="J359" si="21606">IF(J360="","",GCD($C360,J360))</f>
        <v>1</v>
      </c>
      <c r="K359" s="47">
        <f t="shared" ref="K359" si="21607">IF(K360="","",GCD($C360,K360))</f>
        <v>1</v>
      </c>
      <c r="L359" s="47">
        <f t="shared" ref="L359" si="21608">IF(L360="","",GCD($C360,L360))</f>
        <v>1</v>
      </c>
      <c r="M359" s="47">
        <f t="shared" ref="M359" si="21609">IF(M360="","",GCD($C360,M360))</f>
        <v>1</v>
      </c>
      <c r="N359" s="47">
        <f t="shared" ref="N359" si="21610">IF(N360="","",GCD($C360,N360))</f>
        <v>1</v>
      </c>
      <c r="O359" s="47">
        <f t="shared" ref="O359" si="21611">IF(O360="","",GCD($C360,O360))</f>
        <v>1</v>
      </c>
      <c r="P359" s="47">
        <f t="shared" ref="P359" si="21612">IF(P360="","",GCD($C360,P360))</f>
        <v>1</v>
      </c>
      <c r="Q359" s="47">
        <f t="shared" ref="Q359" si="21613">IF(Q360="","",GCD($C360,Q360))</f>
        <v>1</v>
      </c>
      <c r="R359" s="47">
        <f t="shared" ref="R359" si="21614">IF(R360="","",GCD($C360,R360))</f>
        <v>1</v>
      </c>
      <c r="S359" s="47">
        <f t="shared" ref="S359" si="21615">IF(S360="","",GCD($C360,S360))</f>
        <v>1</v>
      </c>
      <c r="T359" s="47">
        <f t="shared" ref="T359" si="21616">IF(T360="","",GCD($C360,T360))</f>
        <v>1</v>
      </c>
      <c r="U359" s="47">
        <f t="shared" ref="U359" si="21617">IF(U360="","",GCD($C360,U360))</f>
        <v>1</v>
      </c>
      <c r="V359" s="47">
        <f t="shared" ref="V359" si="21618">IF(V360="","",GCD($C360,V360))</f>
        <v>1</v>
      </c>
      <c r="W359" s="47">
        <f t="shared" ref="W359" si="21619">IF(W360="","",GCD($C360,W360))</f>
        <v>1</v>
      </c>
      <c r="X359" s="47">
        <f t="shared" ref="X359" si="21620">IF(X360="","",GCD($C360,X360))</f>
        <v>1</v>
      </c>
      <c r="Y359" s="47">
        <f t="shared" ref="Y359" si="21621">IF(Y360="","",GCD($C360,Y360))</f>
        <v>1</v>
      </c>
      <c r="Z359" s="47">
        <f t="shared" ref="Z359" si="21622">IF(Z360="","",GCD($C360,Z360))</f>
        <v>1</v>
      </c>
      <c r="AA359" s="47">
        <f t="shared" ref="AA359" si="21623">IF(AA360="","",GCD($C360,AA360))</f>
        <v>1</v>
      </c>
      <c r="AB359" s="47">
        <f t="shared" ref="AB359" si="21624">IF(AB360="","",GCD($C360,AB360))</f>
        <v>1</v>
      </c>
      <c r="AC359" s="47">
        <f t="shared" ref="AC359" si="21625">IF(AC360="","",GCD($C360,AC360))</f>
        <v>1</v>
      </c>
      <c r="AD359" s="47">
        <f t="shared" ref="AD359" si="21626">IF(AD360="","",GCD($C360,AD360))</f>
        <v>1</v>
      </c>
      <c r="AE359" s="47">
        <f t="shared" ref="AE359" si="21627">IF(AE360="","",GCD($C360,AE360))</f>
        <v>1</v>
      </c>
      <c r="AF359" s="47">
        <f t="shared" ref="AF359" si="21628">IF(AF360="","",GCD($C360,AF360))</f>
        <v>1</v>
      </c>
      <c r="AG359" s="47">
        <f t="shared" ref="AG359" si="21629">IF(AG360="","",GCD($C360,AG360))</f>
        <v>1</v>
      </c>
      <c r="AH359" s="47">
        <f t="shared" ref="AH359" si="21630">IF(AH360="","",GCD($C360,AH360))</f>
        <v>1</v>
      </c>
      <c r="AI359" s="47">
        <f t="shared" ref="AI359" si="21631">IF(AI360="","",GCD($C360,AI360))</f>
        <v>1</v>
      </c>
      <c r="AJ359" s="47">
        <f t="shared" ref="AJ359" si="21632">IF(AJ360="","",GCD($C360,AJ360))</f>
        <v>1</v>
      </c>
      <c r="AK359" s="47">
        <f t="shared" ref="AK359" si="21633">IF(AK360="","",GCD($C360,AK360))</f>
        <v>1</v>
      </c>
      <c r="AL359" s="47">
        <f t="shared" ref="AL359" si="21634">IF(AL360="","",GCD($C360,AL360))</f>
        <v>1</v>
      </c>
      <c r="AM359" s="47">
        <f t="shared" ref="AM359" si="21635">IF(AM360="","",GCD($C360,AM360))</f>
        <v>1</v>
      </c>
      <c r="AN359" s="47">
        <f t="shared" ref="AN359" si="21636">IF(AN360="","",GCD($C360,AN360))</f>
        <v>1</v>
      </c>
      <c r="AO359" s="47">
        <f t="shared" ref="AO359" si="21637">IF(AO360="","",GCD($C360,AO360))</f>
        <v>1</v>
      </c>
      <c r="AP359" s="47">
        <f t="shared" ref="AP359" si="21638">IF(AP360="","",GCD($C360,AP360))</f>
        <v>1</v>
      </c>
      <c r="AQ359" s="47">
        <f t="shared" ref="AQ359" si="21639">IF(AQ360="","",GCD($C360,AQ360))</f>
        <v>1</v>
      </c>
      <c r="AR359" s="47">
        <f t="shared" ref="AR359" si="21640">IF(AR360="","",GCD($C360,AR360))</f>
        <v>1</v>
      </c>
      <c r="AS359" s="47">
        <f t="shared" ref="AS359" si="21641">IF(AS360="","",GCD($C360,AS360))</f>
        <v>1</v>
      </c>
      <c r="AT359" s="47">
        <f t="shared" ref="AT359" si="21642">IF(AT360="","",GCD($C360,AT360))</f>
        <v>1</v>
      </c>
      <c r="AU359" s="47">
        <f t="shared" ref="AU359" si="21643">IF(AU360="","",GCD($C360,AU360))</f>
        <v>1</v>
      </c>
      <c r="AV359" s="47">
        <f t="shared" ref="AV359" si="21644">IF(AV360="","",GCD($C360,AV360))</f>
        <v>1</v>
      </c>
      <c r="AW359" s="47">
        <f t="shared" ref="AW359" si="21645">IF(AW360="","",GCD($C360,AW360))</f>
        <v>1</v>
      </c>
      <c r="AX359" s="47">
        <f t="shared" ref="AX359" si="21646">IF(AX360="","",GCD($C360,AX360))</f>
        <v>1</v>
      </c>
      <c r="AY359" s="47">
        <f t="shared" ref="AY359" si="21647">IF(AY360="","",GCD($C360,AY360))</f>
        <v>1</v>
      </c>
      <c r="AZ359" s="47">
        <f t="shared" ref="AZ359" si="21648">IF(AZ360="","",GCD($C360,AZ360))</f>
        <v>1</v>
      </c>
      <c r="BA359" s="47">
        <f t="shared" ref="BA359" si="21649">IF(BA360="","",GCD($C360,BA360))</f>
        <v>1</v>
      </c>
      <c r="BB359" s="47">
        <f t="shared" ref="BB359" si="21650">IF(BB360="","",GCD($C360,BB360))</f>
        <v>1</v>
      </c>
      <c r="BC359" s="47">
        <f t="shared" ref="BC359" si="21651">IF(BC360="","",GCD($C360,BC360))</f>
        <v>1</v>
      </c>
      <c r="BD359" s="47">
        <f t="shared" ref="BD359" si="21652">IF(BD360="","",GCD($C360,BD360))</f>
        <v>1</v>
      </c>
      <c r="BE359" s="47">
        <f t="shared" ref="BE359" si="21653">IF(BE360="","",GCD($C360,BE360))</f>
        <v>1</v>
      </c>
      <c r="BF359" s="47">
        <f t="shared" ref="BF359" si="21654">IF(BF360="","",GCD($C360,BF360))</f>
        <v>1</v>
      </c>
      <c r="BG359" s="47">
        <f t="shared" ref="BG359" si="21655">IF(BG360="","",GCD($C360,BG360))</f>
        <v>1</v>
      </c>
      <c r="BH359" s="47">
        <f t="shared" ref="BH359" si="21656">IF(BH360="","",GCD($C360,BH360))</f>
        <v>1</v>
      </c>
      <c r="BI359" s="47">
        <f t="shared" ref="BI359" si="21657">IF(BI360="","",GCD($C360,BI360))</f>
        <v>1</v>
      </c>
      <c r="BJ359" s="47">
        <f t="shared" ref="BJ359" si="21658">IF(BJ360="","",GCD($C360,BJ360))</f>
        <v>1</v>
      </c>
      <c r="BK359" s="47">
        <f t="shared" ref="BK359" si="21659">IF(BK360="","",GCD($C360,BK360))</f>
        <v>1</v>
      </c>
      <c r="BL359" s="47">
        <f t="shared" ref="BL359" si="21660">IF(BL360="","",GCD($C360,BL360))</f>
        <v>1</v>
      </c>
      <c r="BM359" s="47">
        <f t="shared" ref="BM359" si="21661">IF(BM360="","",GCD($C360,BM360))</f>
        <v>1</v>
      </c>
      <c r="BN359" s="47">
        <f t="shared" ref="BN359" si="21662">IF(BN360="","",GCD($C360,BN360))</f>
        <v>1</v>
      </c>
      <c r="BO359" s="47">
        <f t="shared" ref="BO359" si="21663">IF(BO360="","",GCD($C360,BO360))</f>
        <v>1</v>
      </c>
      <c r="BP359" s="47">
        <f t="shared" ref="BP359" si="21664">IF(BP360="","",GCD($C360,BP360))</f>
        <v>1</v>
      </c>
      <c r="BQ359" s="47">
        <f t="shared" ref="BQ359" si="21665">IF(BQ360="","",GCD($C360,BQ360))</f>
        <v>1</v>
      </c>
      <c r="BR359" s="47">
        <f t="shared" ref="BR359" si="21666">IF(BR360="","",GCD($C360,BR360))</f>
        <v>1</v>
      </c>
      <c r="BS359" s="47">
        <f t="shared" ref="BS359" si="21667">IF(BS360="","",GCD($C360,BS360))</f>
        <v>1</v>
      </c>
      <c r="BT359" s="47">
        <f t="shared" ref="BT359" si="21668">IF(BT360="","",GCD($C360,BT360))</f>
        <v>1</v>
      </c>
      <c r="BU359" s="47">
        <f t="shared" ref="BU359" si="21669">IF(BU360="","",GCD($C360,BU360))</f>
        <v>1</v>
      </c>
      <c r="BV359" s="47">
        <f t="shared" ref="BV359" si="21670">IF(BV360="","",GCD($C360,BV360))</f>
        <v>1</v>
      </c>
      <c r="BW359" s="47">
        <f t="shared" ref="BW359" si="21671">IF(BW360="","",GCD($C360,BW360))</f>
        <v>1</v>
      </c>
      <c r="BX359" s="47">
        <f t="shared" ref="BX359" si="21672">IF(BX360="","",GCD($C360,BX360))</f>
        <v>1</v>
      </c>
      <c r="BY359" s="47">
        <f t="shared" ref="BY359" si="21673">IF(BY360="","",GCD($C360,BY360))</f>
        <v>1</v>
      </c>
      <c r="BZ359" s="47">
        <f t="shared" ref="BZ359" si="21674">IF(BZ360="","",GCD($C360,BZ360))</f>
        <v>1</v>
      </c>
      <c r="CA359" s="47" t="str">
        <f t="shared" ref="CA359" si="21675">IF(CA360="","",GCD($C360,CA360))</f>
        <v/>
      </c>
      <c r="CB359" s="47" t="str">
        <f t="shared" ref="CB359" si="21676">IF(CB360="","",GCD($C360,CB360))</f>
        <v/>
      </c>
      <c r="CC359" s="47" t="str">
        <f t="shared" ref="CC359" si="21677">IF(CC360="","",GCD($C360,CC360))</f>
        <v/>
      </c>
      <c r="CD359" s="47" t="str">
        <f t="shared" ref="CD359" si="21678">IF(CD360="","",GCD($C360,CD360))</f>
        <v/>
      </c>
      <c r="CE359" s="47" t="str">
        <f t="shared" ref="CE359" si="21679">IF(CE360="","",GCD($C360,CE360))</f>
        <v/>
      </c>
      <c r="CF359" s="47" t="str">
        <f t="shared" ref="CF359" si="21680">IF(CF360="","",GCD($C360,CF360))</f>
        <v/>
      </c>
      <c r="CG359" s="47" t="str">
        <f t="shared" ref="CG359" si="21681">IF(CG360="","",GCD($C360,CG360))</f>
        <v/>
      </c>
      <c r="CH359" s="47" t="str">
        <f t="shared" ref="CH359" si="21682">IF(CH360="","",GCD($C360,CH360))</f>
        <v/>
      </c>
      <c r="CI359" s="47" t="str">
        <f t="shared" ref="CI359" si="21683">IF(CI360="","",GCD($C360,CI360))</f>
        <v/>
      </c>
      <c r="CJ359" s="47" t="str">
        <f t="shared" ref="CJ359" si="21684">IF(CJ360="","",GCD($C360,CJ360))</f>
        <v/>
      </c>
      <c r="CK359" s="47" t="str">
        <f t="shared" ref="CK359" si="21685">IF(CK360="","",GCD($C360,CK360))</f>
        <v/>
      </c>
      <c r="CL359" s="47" t="str">
        <f t="shared" ref="CL359" si="21686">IF(CL360="","",GCD($C360,CL360))</f>
        <v/>
      </c>
      <c r="CM359" s="47" t="str">
        <f t="shared" ref="CM359" si="21687">IF(CM360="","",GCD($C360,CM360))</f>
        <v/>
      </c>
      <c r="CN359" s="47" t="str">
        <f t="shared" ref="CN359" si="21688">IF(CN360="","",GCD($C360,CN360))</f>
        <v/>
      </c>
      <c r="CO359" s="47" t="str">
        <f t="shared" ref="CO359" si="21689">IF(CO360="","",GCD($C360,CO360))</f>
        <v/>
      </c>
      <c r="CP359" s="47" t="str">
        <f t="shared" ref="CP359" si="21690">IF(CP360="","",GCD($C360,CP360))</f>
        <v/>
      </c>
      <c r="CQ359" s="47" t="str">
        <f t="shared" ref="CQ359" si="21691">IF(CQ360="","",GCD($C360,CQ360))</f>
        <v/>
      </c>
      <c r="CR359" s="47" t="str">
        <f t="shared" ref="CR359" si="21692">IF(CR360="","",GCD($C360,CR360))</f>
        <v/>
      </c>
      <c r="CS359" s="47" t="str">
        <f t="shared" ref="CS359" si="21693">IF(CS360="","",GCD($C360,CS360))</f>
        <v/>
      </c>
      <c r="CT359" s="47" t="str">
        <f t="shared" ref="CT359" si="21694">IF(CT360="","",GCD($C360,CT360))</f>
        <v/>
      </c>
      <c r="CU359" s="47" t="str">
        <f t="shared" ref="CU359" si="21695">IF(CU360="","",GCD($C360,CU360))</f>
        <v/>
      </c>
      <c r="CV359" s="47" t="str">
        <f t="shared" ref="CV359" si="21696">IF(CV360="","",GCD($C360,CV360))</f>
        <v/>
      </c>
      <c r="CW359" s="47" t="str">
        <f t="shared" ref="CW359" si="21697">IF(CW360="","",GCD($C360,CW360))</f>
        <v/>
      </c>
      <c r="CX359" s="47" t="str">
        <f t="shared" ref="CX359" si="21698">IF(CX360="","",GCD($C360,CX360))</f>
        <v/>
      </c>
      <c r="CY359" s="47" t="str">
        <f t="shared" ref="CY359" si="21699">IF(CY360="","",GCD($C360,CY360))</f>
        <v/>
      </c>
      <c r="CZ359" s="47" t="str">
        <f t="shared" ref="CZ359" si="21700">IF(CZ360="","",GCD($C360,CZ360))</f>
        <v/>
      </c>
      <c r="DA359" s="47" t="str">
        <f t="shared" ref="DA359" si="21701">IF(DA360="","",GCD($C360,DA360))</f>
        <v/>
      </c>
    </row>
    <row r="360" spans="1:105">
      <c r="A360" s="47" t="str">
        <f ca="1">IF(B360&lt;&gt;"",RANK(B360,B:B),"")</f>
        <v/>
      </c>
      <c r="B360" s="47" t="str">
        <f ca="1">IF(C360&lt;=Middle!$A$1,IF(E360&gt;0,RAND(),""),"")</f>
        <v/>
      </c>
      <c r="C360" s="47">
        <f t="shared" ref="C360" si="21702">C355+1</f>
        <v>73</v>
      </c>
      <c r="D360" s="47">
        <f t="shared" ref="D360" ca="1" si="21703">HLOOKUP(1,G357:DA360,4,FALSE)</f>
        <v>7</v>
      </c>
      <c r="E360" s="47">
        <f t="shared" ref="E360" ca="1" si="21704">MOD(D360*100,C360)</f>
        <v>43</v>
      </c>
      <c r="G360" s="47">
        <f t="shared" ref="G360" si="21705">G355</f>
        <v>1</v>
      </c>
      <c r="H360" s="47">
        <f t="shared" ref="H360:BS360" si="21706">IF(G360="","",IF(G360+1&lt;$C360,G360+1,""))</f>
        <v>2</v>
      </c>
      <c r="I360" s="47">
        <f t="shared" si="21706"/>
        <v>3</v>
      </c>
      <c r="J360" s="47">
        <f t="shared" si="21706"/>
        <v>4</v>
      </c>
      <c r="K360" s="47">
        <f t="shared" si="21706"/>
        <v>5</v>
      </c>
      <c r="L360" s="47">
        <f t="shared" si="21706"/>
        <v>6</v>
      </c>
      <c r="M360" s="47">
        <f t="shared" si="21706"/>
        <v>7</v>
      </c>
      <c r="N360" s="47">
        <f t="shared" si="21706"/>
        <v>8</v>
      </c>
      <c r="O360" s="47">
        <f t="shared" si="21706"/>
        <v>9</v>
      </c>
      <c r="P360" s="47">
        <f t="shared" si="21706"/>
        <v>10</v>
      </c>
      <c r="Q360" s="47">
        <f t="shared" si="21706"/>
        <v>11</v>
      </c>
      <c r="R360" s="47">
        <f t="shared" si="21706"/>
        <v>12</v>
      </c>
      <c r="S360" s="47">
        <f t="shared" si="21706"/>
        <v>13</v>
      </c>
      <c r="T360" s="47">
        <f t="shared" si="21706"/>
        <v>14</v>
      </c>
      <c r="U360" s="47">
        <f t="shared" si="21706"/>
        <v>15</v>
      </c>
      <c r="V360" s="47">
        <f t="shared" si="21706"/>
        <v>16</v>
      </c>
      <c r="W360" s="47">
        <f t="shared" si="21706"/>
        <v>17</v>
      </c>
      <c r="X360" s="47">
        <f t="shared" si="21706"/>
        <v>18</v>
      </c>
      <c r="Y360" s="47">
        <f t="shared" si="21706"/>
        <v>19</v>
      </c>
      <c r="Z360" s="47">
        <f t="shared" si="21706"/>
        <v>20</v>
      </c>
      <c r="AA360" s="47">
        <f t="shared" si="21706"/>
        <v>21</v>
      </c>
      <c r="AB360" s="47">
        <f t="shared" si="21706"/>
        <v>22</v>
      </c>
      <c r="AC360" s="47">
        <f t="shared" si="21706"/>
        <v>23</v>
      </c>
      <c r="AD360" s="47">
        <f t="shared" si="21706"/>
        <v>24</v>
      </c>
      <c r="AE360" s="47">
        <f t="shared" si="21706"/>
        <v>25</v>
      </c>
      <c r="AF360" s="47">
        <f t="shared" si="21706"/>
        <v>26</v>
      </c>
      <c r="AG360" s="47">
        <f t="shared" si="21706"/>
        <v>27</v>
      </c>
      <c r="AH360" s="47">
        <f t="shared" si="21706"/>
        <v>28</v>
      </c>
      <c r="AI360" s="47">
        <f t="shared" si="21706"/>
        <v>29</v>
      </c>
      <c r="AJ360" s="47">
        <f t="shared" si="21706"/>
        <v>30</v>
      </c>
      <c r="AK360" s="47">
        <f t="shared" si="21706"/>
        <v>31</v>
      </c>
      <c r="AL360" s="47">
        <f t="shared" si="21706"/>
        <v>32</v>
      </c>
      <c r="AM360" s="47">
        <f t="shared" si="21706"/>
        <v>33</v>
      </c>
      <c r="AN360" s="47">
        <f t="shared" si="21706"/>
        <v>34</v>
      </c>
      <c r="AO360" s="47">
        <f t="shared" si="21706"/>
        <v>35</v>
      </c>
      <c r="AP360" s="47">
        <f t="shared" si="21706"/>
        <v>36</v>
      </c>
      <c r="AQ360" s="47">
        <f t="shared" si="21706"/>
        <v>37</v>
      </c>
      <c r="AR360" s="47">
        <f t="shared" si="21706"/>
        <v>38</v>
      </c>
      <c r="AS360" s="47">
        <f t="shared" si="21706"/>
        <v>39</v>
      </c>
      <c r="AT360" s="47">
        <f t="shared" si="21706"/>
        <v>40</v>
      </c>
      <c r="AU360" s="47">
        <f t="shared" si="21706"/>
        <v>41</v>
      </c>
      <c r="AV360" s="47">
        <f t="shared" si="21706"/>
        <v>42</v>
      </c>
      <c r="AW360" s="47">
        <f t="shared" si="21706"/>
        <v>43</v>
      </c>
      <c r="AX360" s="47">
        <f t="shared" si="21706"/>
        <v>44</v>
      </c>
      <c r="AY360" s="47">
        <f t="shared" si="21706"/>
        <v>45</v>
      </c>
      <c r="AZ360" s="47">
        <f t="shared" si="21706"/>
        <v>46</v>
      </c>
      <c r="BA360" s="47">
        <f t="shared" si="21706"/>
        <v>47</v>
      </c>
      <c r="BB360" s="47">
        <f t="shared" si="21706"/>
        <v>48</v>
      </c>
      <c r="BC360" s="47">
        <f t="shared" si="21706"/>
        <v>49</v>
      </c>
      <c r="BD360" s="47">
        <f t="shared" si="21706"/>
        <v>50</v>
      </c>
      <c r="BE360" s="47">
        <f t="shared" si="21706"/>
        <v>51</v>
      </c>
      <c r="BF360" s="47">
        <f t="shared" si="21706"/>
        <v>52</v>
      </c>
      <c r="BG360" s="47">
        <f t="shared" si="21706"/>
        <v>53</v>
      </c>
      <c r="BH360" s="47">
        <f t="shared" si="21706"/>
        <v>54</v>
      </c>
      <c r="BI360" s="47">
        <f t="shared" si="21706"/>
        <v>55</v>
      </c>
      <c r="BJ360" s="47">
        <f t="shared" si="21706"/>
        <v>56</v>
      </c>
      <c r="BK360" s="47">
        <f t="shared" si="21706"/>
        <v>57</v>
      </c>
      <c r="BL360" s="47">
        <f t="shared" si="21706"/>
        <v>58</v>
      </c>
      <c r="BM360" s="47">
        <f t="shared" si="21706"/>
        <v>59</v>
      </c>
      <c r="BN360" s="47">
        <f t="shared" si="21706"/>
        <v>60</v>
      </c>
      <c r="BO360" s="47">
        <f t="shared" si="21706"/>
        <v>61</v>
      </c>
      <c r="BP360" s="47">
        <f t="shared" si="21706"/>
        <v>62</v>
      </c>
      <c r="BQ360" s="47">
        <f t="shared" si="21706"/>
        <v>63</v>
      </c>
      <c r="BR360" s="47">
        <f t="shared" si="21706"/>
        <v>64</v>
      </c>
      <c r="BS360" s="47">
        <f t="shared" si="21706"/>
        <v>65</v>
      </c>
      <c r="BT360" s="47">
        <f t="shared" ref="BT360:DA360" si="21707">IF(BS360="","",IF(BS360+1&lt;$C360,BS360+1,""))</f>
        <v>66</v>
      </c>
      <c r="BU360" s="47">
        <f t="shared" si="21707"/>
        <v>67</v>
      </c>
      <c r="BV360" s="47">
        <f t="shared" si="21707"/>
        <v>68</v>
      </c>
      <c r="BW360" s="47">
        <f t="shared" si="21707"/>
        <v>69</v>
      </c>
      <c r="BX360" s="47">
        <f t="shared" si="21707"/>
        <v>70</v>
      </c>
      <c r="BY360" s="47">
        <f t="shared" si="21707"/>
        <v>71</v>
      </c>
      <c r="BZ360" s="47">
        <f t="shared" si="21707"/>
        <v>72</v>
      </c>
      <c r="CA360" s="47" t="str">
        <f t="shared" si="21707"/>
        <v/>
      </c>
      <c r="CB360" s="47" t="str">
        <f t="shared" si="21707"/>
        <v/>
      </c>
      <c r="CC360" s="47" t="str">
        <f t="shared" si="21707"/>
        <v/>
      </c>
      <c r="CD360" s="47" t="str">
        <f t="shared" si="21707"/>
        <v/>
      </c>
      <c r="CE360" s="47" t="str">
        <f t="shared" si="21707"/>
        <v/>
      </c>
      <c r="CF360" s="47" t="str">
        <f t="shared" si="21707"/>
        <v/>
      </c>
      <c r="CG360" s="47" t="str">
        <f t="shared" si="21707"/>
        <v/>
      </c>
      <c r="CH360" s="47" t="str">
        <f t="shared" si="21707"/>
        <v/>
      </c>
      <c r="CI360" s="47" t="str">
        <f t="shared" si="21707"/>
        <v/>
      </c>
      <c r="CJ360" s="47" t="str">
        <f t="shared" si="21707"/>
        <v/>
      </c>
      <c r="CK360" s="47" t="str">
        <f t="shared" si="21707"/>
        <v/>
      </c>
      <c r="CL360" s="47" t="str">
        <f t="shared" si="21707"/>
        <v/>
      </c>
      <c r="CM360" s="47" t="str">
        <f t="shared" si="21707"/>
        <v/>
      </c>
      <c r="CN360" s="47" t="str">
        <f t="shared" si="21707"/>
        <v/>
      </c>
      <c r="CO360" s="47" t="str">
        <f t="shared" si="21707"/>
        <v/>
      </c>
      <c r="CP360" s="47" t="str">
        <f t="shared" si="21707"/>
        <v/>
      </c>
      <c r="CQ360" s="47" t="str">
        <f t="shared" si="21707"/>
        <v/>
      </c>
      <c r="CR360" s="47" t="str">
        <f t="shared" si="21707"/>
        <v/>
      </c>
      <c r="CS360" s="47" t="str">
        <f t="shared" si="21707"/>
        <v/>
      </c>
      <c r="CT360" s="47" t="str">
        <f t="shared" si="21707"/>
        <v/>
      </c>
      <c r="CU360" s="47" t="str">
        <f t="shared" si="21707"/>
        <v/>
      </c>
      <c r="CV360" s="47" t="str">
        <f t="shared" si="21707"/>
        <v/>
      </c>
      <c r="CW360" s="47" t="str">
        <f t="shared" si="21707"/>
        <v/>
      </c>
      <c r="CX360" s="47" t="str">
        <f t="shared" si="21707"/>
        <v/>
      </c>
      <c r="CY360" s="47" t="str">
        <f t="shared" si="21707"/>
        <v/>
      </c>
      <c r="CZ360" s="47" t="str">
        <f t="shared" si="21707"/>
        <v/>
      </c>
      <c r="DA360" s="47" t="str">
        <f t="shared" si="21707"/>
        <v/>
      </c>
    </row>
    <row r="362" spans="1:105">
      <c r="G362" s="47">
        <f t="shared" ref="G362" ca="1" si="21708">IF(G364=1,RANK(G363,363:363),"")</f>
        <v>26</v>
      </c>
      <c r="H362" s="47" t="str">
        <f t="shared" ref="H362" si="21709">IF(H364=1,RANK(H363,363:363),"")</f>
        <v/>
      </c>
      <c r="I362" s="47">
        <f t="shared" ref="I362" ca="1" si="21710">IF(I364=1,RANK(I363,363:363),"")</f>
        <v>15</v>
      </c>
      <c r="J362" s="47" t="str">
        <f t="shared" ref="J362" si="21711">IF(J364=1,RANK(J363,363:363),"")</f>
        <v/>
      </c>
      <c r="K362" s="47">
        <f t="shared" ref="K362" ca="1" si="21712">IF(K364=1,RANK(K363,363:363),"")</f>
        <v>12</v>
      </c>
      <c r="L362" s="47" t="str">
        <f t="shared" ref="L362" si="21713">IF(L364=1,RANK(L363,363:363),"")</f>
        <v/>
      </c>
      <c r="M362" s="47">
        <f t="shared" ref="M362" ca="1" si="21714">IF(M364=1,RANK(M363,363:363),"")</f>
        <v>24</v>
      </c>
      <c r="N362" s="47" t="str">
        <f t="shared" ref="N362" si="21715">IF(N364=1,RANK(N363,363:363),"")</f>
        <v/>
      </c>
      <c r="O362" s="47">
        <f t="shared" ref="O362" ca="1" si="21716">IF(O364=1,RANK(O363,363:363),"")</f>
        <v>31</v>
      </c>
      <c r="P362" s="47" t="str">
        <f t="shared" ref="P362" si="21717">IF(P364=1,RANK(P363,363:363),"")</f>
        <v/>
      </c>
      <c r="Q362" s="47">
        <f t="shared" ref="Q362" ca="1" si="21718">IF(Q364=1,RANK(Q363,363:363),"")</f>
        <v>10</v>
      </c>
      <c r="R362" s="47" t="str">
        <f t="shared" ref="R362" si="21719">IF(R364=1,RANK(R363,363:363),"")</f>
        <v/>
      </c>
      <c r="S362" s="47">
        <f t="shared" ref="S362" ca="1" si="21720">IF(S364=1,RANK(S363,363:363),"")</f>
        <v>13</v>
      </c>
      <c r="T362" s="47" t="str">
        <f t="shared" ref="T362" si="21721">IF(T364=1,RANK(T363,363:363),"")</f>
        <v/>
      </c>
      <c r="U362" s="47">
        <f t="shared" ref="U362" ca="1" si="21722">IF(U364=1,RANK(U363,363:363),"")</f>
        <v>2</v>
      </c>
      <c r="V362" s="47" t="str">
        <f t="shared" ref="V362" si="21723">IF(V364=1,RANK(V363,363:363),"")</f>
        <v/>
      </c>
      <c r="W362" s="47">
        <f t="shared" ref="W362" ca="1" si="21724">IF(W364=1,RANK(W363,363:363),"")</f>
        <v>21</v>
      </c>
      <c r="X362" s="47" t="str">
        <f t="shared" ref="X362" si="21725">IF(X364=1,RANK(X363,363:363),"")</f>
        <v/>
      </c>
      <c r="Y362" s="47">
        <f t="shared" ref="Y362" ca="1" si="21726">IF(Y364=1,RANK(Y363,363:363),"")</f>
        <v>23</v>
      </c>
      <c r="Z362" s="47" t="str">
        <f t="shared" ref="Z362" si="21727">IF(Z364=1,RANK(Z363,363:363),"")</f>
        <v/>
      </c>
      <c r="AA362" s="47">
        <f t="shared" ref="AA362" ca="1" si="21728">IF(AA364=1,RANK(AA363,363:363),"")</f>
        <v>29</v>
      </c>
      <c r="AB362" s="47" t="str">
        <f t="shared" ref="AB362" si="21729">IF(AB364=1,RANK(AB363,363:363),"")</f>
        <v/>
      </c>
      <c r="AC362" s="47">
        <f t="shared" ref="AC362" ca="1" si="21730">IF(AC364=1,RANK(AC363,363:363),"")</f>
        <v>18</v>
      </c>
      <c r="AD362" s="47" t="str">
        <f t="shared" ref="AD362" si="21731">IF(AD364=1,RANK(AD363,363:363),"")</f>
        <v/>
      </c>
      <c r="AE362" s="47">
        <f t="shared" ref="AE362" ca="1" si="21732">IF(AE364=1,RANK(AE363,363:363),"")</f>
        <v>20</v>
      </c>
      <c r="AF362" s="47" t="str">
        <f t="shared" ref="AF362" si="21733">IF(AF364=1,RANK(AF363,363:363),"")</f>
        <v/>
      </c>
      <c r="AG362" s="47">
        <f t="shared" ref="AG362" ca="1" si="21734">IF(AG364=1,RANK(AG363,363:363),"")</f>
        <v>30</v>
      </c>
      <c r="AH362" s="47" t="str">
        <f t="shared" ref="AH362" si="21735">IF(AH364=1,RANK(AH363,363:363),"")</f>
        <v/>
      </c>
      <c r="AI362" s="47">
        <f t="shared" ref="AI362" ca="1" si="21736">IF(AI364=1,RANK(AI363,363:363),"")</f>
        <v>4</v>
      </c>
      <c r="AJ362" s="47" t="str">
        <f t="shared" ref="AJ362" si="21737">IF(AJ364=1,RANK(AJ363,363:363),"")</f>
        <v/>
      </c>
      <c r="AK362" s="47">
        <f t="shared" ref="AK362" ca="1" si="21738">IF(AK364=1,RANK(AK363,363:363),"")</f>
        <v>33</v>
      </c>
      <c r="AL362" s="47" t="str">
        <f t="shared" ref="AL362" si="21739">IF(AL364=1,RANK(AL363,363:363),"")</f>
        <v/>
      </c>
      <c r="AM362" s="47">
        <f t="shared" ref="AM362" ca="1" si="21740">IF(AM364=1,RANK(AM363,363:363),"")</f>
        <v>6</v>
      </c>
      <c r="AN362" s="47" t="str">
        <f t="shared" ref="AN362" si="21741">IF(AN364=1,RANK(AN363,363:363),"")</f>
        <v/>
      </c>
      <c r="AO362" s="47">
        <f t="shared" ref="AO362" ca="1" si="21742">IF(AO364=1,RANK(AO363,363:363),"")</f>
        <v>17</v>
      </c>
      <c r="AP362" s="47" t="str">
        <f t="shared" ref="AP362" si="21743">IF(AP364=1,RANK(AP363,363:363),"")</f>
        <v/>
      </c>
      <c r="AQ362" s="47" t="str">
        <f t="shared" ref="AQ362" si="21744">IF(AQ364=1,RANK(AQ363,363:363),"")</f>
        <v/>
      </c>
      <c r="AR362" s="47" t="str">
        <f t="shared" ref="AR362" si="21745">IF(AR364=1,RANK(AR363,363:363),"")</f>
        <v/>
      </c>
      <c r="AS362" s="47">
        <f t="shared" ref="AS362" ca="1" si="21746">IF(AS364=1,RANK(AS363,363:363),"")</f>
        <v>3</v>
      </c>
      <c r="AT362" s="47" t="str">
        <f t="shared" ref="AT362" si="21747">IF(AT364=1,RANK(AT363,363:363),"")</f>
        <v/>
      </c>
      <c r="AU362" s="47">
        <f t="shared" ref="AU362" ca="1" si="21748">IF(AU364=1,RANK(AU363,363:363),"")</f>
        <v>36</v>
      </c>
      <c r="AV362" s="47" t="str">
        <f t="shared" ref="AV362" si="21749">IF(AV364=1,RANK(AV363,363:363),"")</f>
        <v/>
      </c>
      <c r="AW362" s="47">
        <f t="shared" ref="AW362" ca="1" si="21750">IF(AW364=1,RANK(AW363,363:363),"")</f>
        <v>7</v>
      </c>
      <c r="AX362" s="47" t="str">
        <f t="shared" ref="AX362" si="21751">IF(AX364=1,RANK(AX363,363:363),"")</f>
        <v/>
      </c>
      <c r="AY362" s="47">
        <f t="shared" ref="AY362" ca="1" si="21752">IF(AY364=1,RANK(AY363,363:363),"")</f>
        <v>8</v>
      </c>
      <c r="AZ362" s="47" t="str">
        <f t="shared" ref="AZ362" si="21753">IF(AZ364=1,RANK(AZ363,363:363),"")</f>
        <v/>
      </c>
      <c r="BA362" s="47">
        <f t="shared" ref="BA362" ca="1" si="21754">IF(BA364=1,RANK(BA363,363:363),"")</f>
        <v>11</v>
      </c>
      <c r="BB362" s="47" t="str">
        <f t="shared" ref="BB362" si="21755">IF(BB364=1,RANK(BB363,363:363),"")</f>
        <v/>
      </c>
      <c r="BC362" s="47">
        <f t="shared" ref="BC362" ca="1" si="21756">IF(BC364=1,RANK(BC363,363:363),"")</f>
        <v>1</v>
      </c>
      <c r="BD362" s="47" t="str">
        <f t="shared" ref="BD362" si="21757">IF(BD364=1,RANK(BD363,363:363),"")</f>
        <v/>
      </c>
      <c r="BE362" s="47">
        <f t="shared" ref="BE362" ca="1" si="21758">IF(BE364=1,RANK(BE363,363:363),"")</f>
        <v>16</v>
      </c>
      <c r="BF362" s="47" t="str">
        <f t="shared" ref="BF362" si="21759">IF(BF364=1,RANK(BF363,363:363),"")</f>
        <v/>
      </c>
      <c r="BG362" s="47">
        <f t="shared" ref="BG362" ca="1" si="21760">IF(BG364=1,RANK(BG363,363:363),"")</f>
        <v>25</v>
      </c>
      <c r="BH362" s="47" t="str">
        <f t="shared" ref="BH362" si="21761">IF(BH364=1,RANK(BH363,363:363),"")</f>
        <v/>
      </c>
      <c r="BI362" s="47">
        <f t="shared" ref="BI362" ca="1" si="21762">IF(BI364=1,RANK(BI363,363:363),"")</f>
        <v>27</v>
      </c>
      <c r="BJ362" s="47" t="str">
        <f t="shared" ref="BJ362" si="21763">IF(BJ364=1,RANK(BJ363,363:363),"")</f>
        <v/>
      </c>
      <c r="BK362" s="47">
        <f t="shared" ref="BK362" ca="1" si="21764">IF(BK364=1,RANK(BK363,363:363),"")</f>
        <v>32</v>
      </c>
      <c r="BL362" s="47" t="str">
        <f t="shared" ref="BL362" si="21765">IF(BL364=1,RANK(BL363,363:363),"")</f>
        <v/>
      </c>
      <c r="BM362" s="47">
        <f t="shared" ref="BM362" ca="1" si="21766">IF(BM364=1,RANK(BM363,363:363),"")</f>
        <v>9</v>
      </c>
      <c r="BN362" s="47" t="str">
        <f t="shared" ref="BN362" si="21767">IF(BN364=1,RANK(BN363,363:363),"")</f>
        <v/>
      </c>
      <c r="BO362" s="47">
        <f t="shared" ref="BO362" ca="1" si="21768">IF(BO364=1,RANK(BO363,363:363),"")</f>
        <v>14</v>
      </c>
      <c r="BP362" s="47" t="str">
        <f t="shared" ref="BP362" si="21769">IF(BP364=1,RANK(BP363,363:363),"")</f>
        <v/>
      </c>
      <c r="BQ362" s="47">
        <f t="shared" ref="BQ362" ca="1" si="21770">IF(BQ364=1,RANK(BQ363,363:363),"")</f>
        <v>28</v>
      </c>
      <c r="BR362" s="47" t="str">
        <f t="shared" ref="BR362" si="21771">IF(BR364=1,RANK(BR363,363:363),"")</f>
        <v/>
      </c>
      <c r="BS362" s="47">
        <f t="shared" ref="BS362" ca="1" si="21772">IF(BS364=1,RANK(BS363,363:363),"")</f>
        <v>35</v>
      </c>
      <c r="BT362" s="47" t="str">
        <f t="shared" ref="BT362" si="21773">IF(BT364=1,RANK(BT363,363:363),"")</f>
        <v/>
      </c>
      <c r="BU362" s="47">
        <f t="shared" ref="BU362" ca="1" si="21774">IF(BU364=1,RANK(BU363,363:363),"")</f>
        <v>5</v>
      </c>
      <c r="BV362" s="47" t="str">
        <f t="shared" ref="BV362" si="21775">IF(BV364=1,RANK(BV363,363:363),"")</f>
        <v/>
      </c>
      <c r="BW362" s="47">
        <f t="shared" ref="BW362" ca="1" si="21776">IF(BW364=1,RANK(BW363,363:363),"")</f>
        <v>22</v>
      </c>
      <c r="BX362" s="47" t="str">
        <f t="shared" ref="BX362" si="21777">IF(BX364=1,RANK(BX363,363:363),"")</f>
        <v/>
      </c>
      <c r="BY362" s="47">
        <f t="shared" ref="BY362" ca="1" si="21778">IF(BY364=1,RANK(BY363,363:363),"")</f>
        <v>34</v>
      </c>
      <c r="BZ362" s="47" t="str">
        <f t="shared" ref="BZ362" si="21779">IF(BZ364=1,RANK(BZ363,363:363),"")</f>
        <v/>
      </c>
      <c r="CA362" s="47">
        <f t="shared" ref="CA362" ca="1" si="21780">IF(CA364=1,RANK(CA363,363:363),"")</f>
        <v>19</v>
      </c>
      <c r="CB362" s="47" t="str">
        <f t="shared" ref="CB362" si="21781">IF(CB364=1,RANK(CB363,363:363),"")</f>
        <v/>
      </c>
      <c r="CC362" s="47" t="str">
        <f t="shared" ref="CC362" si="21782">IF(CC364=1,RANK(CC363,363:363),"")</f>
        <v/>
      </c>
      <c r="CD362" s="47" t="str">
        <f t="shared" ref="CD362" si="21783">IF(CD364=1,RANK(CD363,363:363),"")</f>
        <v/>
      </c>
      <c r="CE362" s="47" t="str">
        <f t="shared" ref="CE362" si="21784">IF(CE364=1,RANK(CE363,363:363),"")</f>
        <v/>
      </c>
      <c r="CF362" s="47" t="str">
        <f t="shared" ref="CF362" si="21785">IF(CF364=1,RANK(CF363,363:363),"")</f>
        <v/>
      </c>
      <c r="CG362" s="47" t="str">
        <f t="shared" ref="CG362" si="21786">IF(CG364=1,RANK(CG363,363:363),"")</f>
        <v/>
      </c>
      <c r="CH362" s="47" t="str">
        <f t="shared" ref="CH362" si="21787">IF(CH364=1,RANK(CH363,363:363),"")</f>
        <v/>
      </c>
      <c r="CI362" s="47" t="str">
        <f t="shared" ref="CI362" si="21788">IF(CI364=1,RANK(CI363,363:363),"")</f>
        <v/>
      </c>
      <c r="CJ362" s="47" t="str">
        <f t="shared" ref="CJ362" si="21789">IF(CJ364=1,RANK(CJ363,363:363),"")</f>
        <v/>
      </c>
      <c r="CK362" s="47" t="str">
        <f t="shared" ref="CK362" si="21790">IF(CK364=1,RANK(CK363,363:363),"")</f>
        <v/>
      </c>
      <c r="CL362" s="47" t="str">
        <f t="shared" ref="CL362" si="21791">IF(CL364=1,RANK(CL363,363:363),"")</f>
        <v/>
      </c>
      <c r="CM362" s="47" t="str">
        <f t="shared" ref="CM362" si="21792">IF(CM364=1,RANK(CM363,363:363),"")</f>
        <v/>
      </c>
      <c r="CN362" s="47" t="str">
        <f t="shared" ref="CN362" si="21793">IF(CN364=1,RANK(CN363,363:363),"")</f>
        <v/>
      </c>
      <c r="CO362" s="47" t="str">
        <f t="shared" ref="CO362" si="21794">IF(CO364=1,RANK(CO363,363:363),"")</f>
        <v/>
      </c>
      <c r="CP362" s="47" t="str">
        <f t="shared" ref="CP362" si="21795">IF(CP364=1,RANK(CP363,363:363),"")</f>
        <v/>
      </c>
      <c r="CQ362" s="47" t="str">
        <f t="shared" ref="CQ362" si="21796">IF(CQ364=1,RANK(CQ363,363:363),"")</f>
        <v/>
      </c>
      <c r="CR362" s="47" t="str">
        <f t="shared" ref="CR362" si="21797">IF(CR364=1,RANK(CR363,363:363),"")</f>
        <v/>
      </c>
      <c r="CS362" s="47" t="str">
        <f t="shared" ref="CS362" si="21798">IF(CS364=1,RANK(CS363,363:363),"")</f>
        <v/>
      </c>
      <c r="CT362" s="47" t="str">
        <f t="shared" ref="CT362" si="21799">IF(CT364=1,RANK(CT363,363:363),"")</f>
        <v/>
      </c>
      <c r="CU362" s="47" t="str">
        <f t="shared" ref="CU362" si="21800">IF(CU364=1,RANK(CU363,363:363),"")</f>
        <v/>
      </c>
      <c r="CV362" s="47" t="str">
        <f t="shared" ref="CV362" si="21801">IF(CV364=1,RANK(CV363,363:363),"")</f>
        <v/>
      </c>
      <c r="CW362" s="47" t="str">
        <f t="shared" ref="CW362" si="21802">IF(CW364=1,RANK(CW363,363:363),"")</f>
        <v/>
      </c>
      <c r="CX362" s="47" t="str">
        <f t="shared" ref="CX362" si="21803">IF(CX364=1,RANK(CX363,363:363),"")</f>
        <v/>
      </c>
      <c r="CY362" s="47" t="str">
        <f t="shared" ref="CY362" si="21804">IF(CY364=1,RANK(CY363,363:363),"")</f>
        <v/>
      </c>
      <c r="CZ362" s="47" t="str">
        <f t="shared" ref="CZ362" si="21805">IF(CZ364=1,RANK(CZ363,363:363),"")</f>
        <v/>
      </c>
      <c r="DA362" s="47" t="str">
        <f t="shared" ref="DA362" si="21806">IF(DA364=1,RANK(DA363,363:363),"")</f>
        <v/>
      </c>
    </row>
    <row r="363" spans="1:105">
      <c r="G363" s="47">
        <f t="shared" ref="G363" ca="1" si="21807">IF(G364=1,RAND(),"")</f>
        <v>0.31572264201334688</v>
      </c>
      <c r="H363" s="47" t="str">
        <f t="shared" ref="H363" ca="1" si="21808">IF(H364=1,RAND(),"")</f>
        <v/>
      </c>
      <c r="I363" s="47">
        <f t="shared" ref="I363" ca="1" si="21809">IF(I364=1,RAND(),"")</f>
        <v>0.50347681666311683</v>
      </c>
      <c r="J363" s="47" t="str">
        <f t="shared" ref="J363" ca="1" si="21810">IF(J364=1,RAND(),"")</f>
        <v/>
      </c>
      <c r="K363" s="47">
        <f t="shared" ref="K363" ca="1" si="21811">IF(K364=1,RAND(),"")</f>
        <v>0.59961531304802984</v>
      </c>
      <c r="L363" s="47" t="str">
        <f t="shared" ref="L363" ca="1" si="21812">IF(L364=1,RAND(),"")</f>
        <v/>
      </c>
      <c r="M363" s="47">
        <f t="shared" ref="M363" ca="1" si="21813">IF(M364=1,RAND(),"")</f>
        <v>0.33751256365737115</v>
      </c>
      <c r="N363" s="47" t="str">
        <f t="shared" ref="N363" ca="1" si="21814">IF(N364=1,RAND(),"")</f>
        <v/>
      </c>
      <c r="O363" s="47">
        <f t="shared" ref="O363" ca="1" si="21815">IF(O364=1,RAND(),"")</f>
        <v>0.17828641246346355</v>
      </c>
      <c r="P363" s="47" t="str">
        <f t="shared" ref="P363" ca="1" si="21816">IF(P364=1,RAND(),"")</f>
        <v/>
      </c>
      <c r="Q363" s="47">
        <f t="shared" ref="Q363" ca="1" si="21817">IF(Q364=1,RAND(),"")</f>
        <v>0.64814465411327726</v>
      </c>
      <c r="R363" s="47" t="str">
        <f t="shared" ref="R363" ca="1" si="21818">IF(R364=1,RAND(),"")</f>
        <v/>
      </c>
      <c r="S363" s="47">
        <f t="shared" ref="S363" ca="1" si="21819">IF(S364=1,RAND(),"")</f>
        <v>0.58544745743199134</v>
      </c>
      <c r="T363" s="47" t="str">
        <f t="shared" ref="T363" ca="1" si="21820">IF(T364=1,RAND(),"")</f>
        <v/>
      </c>
      <c r="U363" s="47">
        <f t="shared" ref="U363" ca="1" si="21821">IF(U364=1,RAND(),"")</f>
        <v>0.96980932007093179</v>
      </c>
      <c r="V363" s="47" t="str">
        <f t="shared" ref="V363" ca="1" si="21822">IF(V364=1,RAND(),"")</f>
        <v/>
      </c>
      <c r="W363" s="47">
        <f t="shared" ref="W363" ca="1" si="21823">IF(W364=1,RAND(),"")</f>
        <v>0.38827542729501485</v>
      </c>
      <c r="X363" s="47" t="str">
        <f t="shared" ref="X363" ca="1" si="21824">IF(X364=1,RAND(),"")</f>
        <v/>
      </c>
      <c r="Y363" s="47">
        <f t="shared" ref="Y363" ca="1" si="21825">IF(Y364=1,RAND(),"")</f>
        <v>0.34024428729308787</v>
      </c>
      <c r="Z363" s="47" t="str">
        <f t="shared" ref="Z363" ca="1" si="21826">IF(Z364=1,RAND(),"")</f>
        <v/>
      </c>
      <c r="AA363" s="47">
        <f t="shared" ref="AA363" ca="1" si="21827">IF(AA364=1,RAND(),"")</f>
        <v>0.22433558675120469</v>
      </c>
      <c r="AB363" s="47" t="str">
        <f t="shared" ref="AB363" ca="1" si="21828">IF(AB364=1,RAND(),"")</f>
        <v/>
      </c>
      <c r="AC363" s="47">
        <f t="shared" ref="AC363" ca="1" si="21829">IF(AC364=1,RAND(),"")</f>
        <v>0.45231058861208806</v>
      </c>
      <c r="AD363" s="47" t="str">
        <f t="shared" ref="AD363" ca="1" si="21830">IF(AD364=1,RAND(),"")</f>
        <v/>
      </c>
      <c r="AE363" s="47">
        <f t="shared" ref="AE363" ca="1" si="21831">IF(AE364=1,RAND(),"")</f>
        <v>0.39117790994471857</v>
      </c>
      <c r="AF363" s="47" t="str">
        <f t="shared" ref="AF363" ca="1" si="21832">IF(AF364=1,RAND(),"")</f>
        <v/>
      </c>
      <c r="AG363" s="47">
        <f t="shared" ref="AG363" ca="1" si="21833">IF(AG364=1,RAND(),"")</f>
        <v>0.18212865309070103</v>
      </c>
      <c r="AH363" s="47" t="str">
        <f t="shared" ref="AH363" ca="1" si="21834">IF(AH364=1,RAND(),"")</f>
        <v/>
      </c>
      <c r="AI363" s="47">
        <f t="shared" ref="AI363" ca="1" si="21835">IF(AI364=1,RAND(),"")</f>
        <v>0.91477510021427133</v>
      </c>
      <c r="AJ363" s="47" t="str">
        <f t="shared" ref="AJ363" ca="1" si="21836">IF(AJ364=1,RAND(),"")</f>
        <v/>
      </c>
      <c r="AK363" s="47">
        <f t="shared" ref="AK363" ca="1" si="21837">IF(AK364=1,RAND(),"")</f>
        <v>0.1305671761992786</v>
      </c>
      <c r="AL363" s="47" t="str">
        <f t="shared" ref="AL363" ca="1" si="21838">IF(AL364=1,RAND(),"")</f>
        <v/>
      </c>
      <c r="AM363" s="47">
        <f t="shared" ref="AM363" ca="1" si="21839">IF(AM364=1,RAND(),"")</f>
        <v>0.79217814269780051</v>
      </c>
      <c r="AN363" s="47" t="str">
        <f t="shared" ref="AN363" ca="1" si="21840">IF(AN364=1,RAND(),"")</f>
        <v/>
      </c>
      <c r="AO363" s="47">
        <f t="shared" ref="AO363" ca="1" si="21841">IF(AO364=1,RAND(),"")</f>
        <v>0.47191479507346623</v>
      </c>
      <c r="AP363" s="47" t="str">
        <f t="shared" ref="AP363" ca="1" si="21842">IF(AP364=1,RAND(),"")</f>
        <v/>
      </c>
      <c r="AQ363" s="47" t="str">
        <f t="shared" ref="AQ363" ca="1" si="21843">IF(AQ364=1,RAND(),"")</f>
        <v/>
      </c>
      <c r="AR363" s="47" t="str">
        <f t="shared" ref="AR363" ca="1" si="21844">IF(AR364=1,RAND(),"")</f>
        <v/>
      </c>
      <c r="AS363" s="47">
        <f t="shared" ref="AS363" ca="1" si="21845">IF(AS364=1,RAND(),"")</f>
        <v>0.92580816477866912</v>
      </c>
      <c r="AT363" s="47" t="str">
        <f t="shared" ref="AT363" ca="1" si="21846">IF(AT364=1,RAND(),"")</f>
        <v/>
      </c>
      <c r="AU363" s="47">
        <f t="shared" ref="AU363" ca="1" si="21847">IF(AU364=1,RAND(),"")</f>
        <v>3.8716021258152433E-2</v>
      </c>
      <c r="AV363" s="47" t="str">
        <f t="shared" ref="AV363" ca="1" si="21848">IF(AV364=1,RAND(),"")</f>
        <v/>
      </c>
      <c r="AW363" s="47">
        <f t="shared" ref="AW363" ca="1" si="21849">IF(AW364=1,RAND(),"")</f>
        <v>0.77917333698276725</v>
      </c>
      <c r="AX363" s="47" t="str">
        <f t="shared" ref="AX363" ca="1" si="21850">IF(AX364=1,RAND(),"")</f>
        <v/>
      </c>
      <c r="AY363" s="47">
        <f t="shared" ref="AY363" ca="1" si="21851">IF(AY364=1,RAND(),"")</f>
        <v>0.67965024034305577</v>
      </c>
      <c r="AZ363" s="47" t="str">
        <f t="shared" ref="AZ363" ca="1" si="21852">IF(AZ364=1,RAND(),"")</f>
        <v/>
      </c>
      <c r="BA363" s="47">
        <f t="shared" ref="BA363" ca="1" si="21853">IF(BA364=1,RAND(),"")</f>
        <v>0.63358198795351828</v>
      </c>
      <c r="BB363" s="47" t="str">
        <f t="shared" ref="BB363" ca="1" si="21854">IF(BB364=1,RAND(),"")</f>
        <v/>
      </c>
      <c r="BC363" s="47">
        <f t="shared" ref="BC363" ca="1" si="21855">IF(BC364=1,RAND(),"")</f>
        <v>0.97352764747178977</v>
      </c>
      <c r="BD363" s="47" t="str">
        <f t="shared" ref="BD363" ca="1" si="21856">IF(BD364=1,RAND(),"")</f>
        <v/>
      </c>
      <c r="BE363" s="47">
        <f t="shared" ref="BE363" ca="1" si="21857">IF(BE364=1,RAND(),"")</f>
        <v>0.50261257142734372</v>
      </c>
      <c r="BF363" s="47" t="str">
        <f t="shared" ref="BF363" ca="1" si="21858">IF(BF364=1,RAND(),"")</f>
        <v/>
      </c>
      <c r="BG363" s="47">
        <f t="shared" ref="BG363" ca="1" si="21859">IF(BG364=1,RAND(),"")</f>
        <v>0.33234538552226989</v>
      </c>
      <c r="BH363" s="47" t="str">
        <f t="shared" ref="BH363" ca="1" si="21860">IF(BH364=1,RAND(),"")</f>
        <v/>
      </c>
      <c r="BI363" s="47">
        <f t="shared" ref="BI363" ca="1" si="21861">IF(BI364=1,RAND(),"")</f>
        <v>0.23643001167562649</v>
      </c>
      <c r="BJ363" s="47" t="str">
        <f t="shared" ref="BJ363" ca="1" si="21862">IF(BJ364=1,RAND(),"")</f>
        <v/>
      </c>
      <c r="BK363" s="47">
        <f t="shared" ref="BK363" ca="1" si="21863">IF(BK364=1,RAND(),"")</f>
        <v>0.13958350227052441</v>
      </c>
      <c r="BL363" s="47" t="str">
        <f t="shared" ref="BL363" ca="1" si="21864">IF(BL364=1,RAND(),"")</f>
        <v/>
      </c>
      <c r="BM363" s="47">
        <f t="shared" ref="BM363" ca="1" si="21865">IF(BM364=1,RAND(),"")</f>
        <v>0.64893526628738474</v>
      </c>
      <c r="BN363" s="47" t="str">
        <f t="shared" ref="BN363" ca="1" si="21866">IF(BN364=1,RAND(),"")</f>
        <v/>
      </c>
      <c r="BO363" s="47">
        <f t="shared" ref="BO363" ca="1" si="21867">IF(BO364=1,RAND(),"")</f>
        <v>0.56911708226270341</v>
      </c>
      <c r="BP363" s="47" t="str">
        <f t="shared" ref="BP363" ca="1" si="21868">IF(BP364=1,RAND(),"")</f>
        <v/>
      </c>
      <c r="BQ363" s="47">
        <f t="shared" ref="BQ363" ca="1" si="21869">IF(BQ364=1,RAND(),"")</f>
        <v>0.22711358173416829</v>
      </c>
      <c r="BR363" s="47" t="str">
        <f t="shared" ref="BR363" ca="1" si="21870">IF(BR364=1,RAND(),"")</f>
        <v/>
      </c>
      <c r="BS363" s="47">
        <f t="shared" ref="BS363" ca="1" si="21871">IF(BS364=1,RAND(),"")</f>
        <v>7.7815625340799E-2</v>
      </c>
      <c r="BT363" s="47" t="str">
        <f t="shared" ref="BT363" ca="1" si="21872">IF(BT364=1,RAND(),"")</f>
        <v/>
      </c>
      <c r="BU363" s="47">
        <f t="shared" ref="BU363" ca="1" si="21873">IF(BU364=1,RAND(),"")</f>
        <v>0.88761320927719389</v>
      </c>
      <c r="BV363" s="47" t="str">
        <f t="shared" ref="BV363" ca="1" si="21874">IF(BV364=1,RAND(),"")</f>
        <v/>
      </c>
      <c r="BW363" s="47">
        <f t="shared" ref="BW363" ca="1" si="21875">IF(BW364=1,RAND(),"")</f>
        <v>0.38263282123253417</v>
      </c>
      <c r="BX363" s="47" t="str">
        <f t="shared" ref="BX363" ca="1" si="21876">IF(BX364=1,RAND(),"")</f>
        <v/>
      </c>
      <c r="BY363" s="47">
        <f t="shared" ref="BY363" ca="1" si="21877">IF(BY364=1,RAND(),"")</f>
        <v>0.10777329707464889</v>
      </c>
      <c r="BZ363" s="47" t="str">
        <f t="shared" ref="BZ363" ca="1" si="21878">IF(BZ364=1,RAND(),"")</f>
        <v/>
      </c>
      <c r="CA363" s="47">
        <f t="shared" ref="CA363" ca="1" si="21879">IF(CA364=1,RAND(),"")</f>
        <v>0.39454901555982835</v>
      </c>
      <c r="CB363" s="47" t="str">
        <f t="shared" ref="CB363" ca="1" si="21880">IF(CB364=1,RAND(),"")</f>
        <v/>
      </c>
      <c r="CC363" s="47" t="str">
        <f t="shared" ref="CC363" ca="1" si="21881">IF(CC364=1,RAND(),"")</f>
        <v/>
      </c>
      <c r="CD363" s="47" t="str">
        <f t="shared" ref="CD363" ca="1" si="21882">IF(CD364=1,RAND(),"")</f>
        <v/>
      </c>
      <c r="CE363" s="47" t="str">
        <f t="shared" ref="CE363" ca="1" si="21883">IF(CE364=1,RAND(),"")</f>
        <v/>
      </c>
      <c r="CF363" s="47" t="str">
        <f t="shared" ref="CF363" ca="1" si="21884">IF(CF364=1,RAND(),"")</f>
        <v/>
      </c>
      <c r="CG363" s="47" t="str">
        <f t="shared" ref="CG363" ca="1" si="21885">IF(CG364=1,RAND(),"")</f>
        <v/>
      </c>
      <c r="CH363" s="47" t="str">
        <f t="shared" ref="CH363" ca="1" si="21886">IF(CH364=1,RAND(),"")</f>
        <v/>
      </c>
      <c r="CI363" s="47" t="str">
        <f t="shared" ref="CI363" ca="1" si="21887">IF(CI364=1,RAND(),"")</f>
        <v/>
      </c>
      <c r="CJ363" s="47" t="str">
        <f t="shared" ref="CJ363" ca="1" si="21888">IF(CJ364=1,RAND(),"")</f>
        <v/>
      </c>
      <c r="CK363" s="47" t="str">
        <f t="shared" ref="CK363" ca="1" si="21889">IF(CK364=1,RAND(),"")</f>
        <v/>
      </c>
      <c r="CL363" s="47" t="str">
        <f t="shared" ref="CL363" ca="1" si="21890">IF(CL364=1,RAND(),"")</f>
        <v/>
      </c>
      <c r="CM363" s="47" t="str">
        <f t="shared" ref="CM363" ca="1" si="21891">IF(CM364=1,RAND(),"")</f>
        <v/>
      </c>
      <c r="CN363" s="47" t="str">
        <f t="shared" ref="CN363" ca="1" si="21892">IF(CN364=1,RAND(),"")</f>
        <v/>
      </c>
      <c r="CO363" s="47" t="str">
        <f t="shared" ref="CO363" ca="1" si="21893">IF(CO364=1,RAND(),"")</f>
        <v/>
      </c>
      <c r="CP363" s="47" t="str">
        <f t="shared" ref="CP363" ca="1" si="21894">IF(CP364=1,RAND(),"")</f>
        <v/>
      </c>
      <c r="CQ363" s="47" t="str">
        <f t="shared" ref="CQ363" ca="1" si="21895">IF(CQ364=1,RAND(),"")</f>
        <v/>
      </c>
      <c r="CR363" s="47" t="str">
        <f t="shared" ref="CR363" ca="1" si="21896">IF(CR364=1,RAND(),"")</f>
        <v/>
      </c>
      <c r="CS363" s="47" t="str">
        <f t="shared" ref="CS363" ca="1" si="21897">IF(CS364=1,RAND(),"")</f>
        <v/>
      </c>
      <c r="CT363" s="47" t="str">
        <f t="shared" ref="CT363" ca="1" si="21898">IF(CT364=1,RAND(),"")</f>
        <v/>
      </c>
      <c r="CU363" s="47" t="str">
        <f t="shared" ref="CU363" ca="1" si="21899">IF(CU364=1,RAND(),"")</f>
        <v/>
      </c>
      <c r="CV363" s="47" t="str">
        <f t="shared" ref="CV363" ca="1" si="21900">IF(CV364=1,RAND(),"")</f>
        <v/>
      </c>
      <c r="CW363" s="47" t="str">
        <f t="shared" ref="CW363" ca="1" si="21901">IF(CW364=1,RAND(),"")</f>
        <v/>
      </c>
      <c r="CX363" s="47" t="str">
        <f t="shared" ref="CX363" ca="1" si="21902">IF(CX364=1,RAND(),"")</f>
        <v/>
      </c>
      <c r="CY363" s="47" t="str">
        <f t="shared" ref="CY363" ca="1" si="21903">IF(CY364=1,RAND(),"")</f>
        <v/>
      </c>
      <c r="CZ363" s="47" t="str">
        <f t="shared" ref="CZ363" ca="1" si="21904">IF(CZ364=1,RAND(),"")</f>
        <v/>
      </c>
      <c r="DA363" s="47" t="str">
        <f t="shared" ref="DA363" ca="1" si="21905">IF(DA364=1,RAND(),"")</f>
        <v/>
      </c>
    </row>
    <row r="364" spans="1:105">
      <c r="G364" s="47">
        <f t="shared" ref="G364" si="21906">GCD($C365,G365)</f>
        <v>1</v>
      </c>
      <c r="H364" s="47">
        <f t="shared" ref="H364" si="21907">IF(H365="","",GCD($C365,H365))</f>
        <v>2</v>
      </c>
      <c r="I364" s="47">
        <f t="shared" ref="I364" si="21908">IF(I365="","",GCD($C365,I365))</f>
        <v>1</v>
      </c>
      <c r="J364" s="47">
        <f t="shared" ref="J364" si="21909">IF(J365="","",GCD($C365,J365))</f>
        <v>2</v>
      </c>
      <c r="K364" s="47">
        <f t="shared" ref="K364" si="21910">IF(K365="","",GCD($C365,K365))</f>
        <v>1</v>
      </c>
      <c r="L364" s="47">
        <f t="shared" ref="L364" si="21911">IF(L365="","",GCD($C365,L365))</f>
        <v>2</v>
      </c>
      <c r="M364" s="47">
        <f t="shared" ref="M364" si="21912">IF(M365="","",GCD($C365,M365))</f>
        <v>1</v>
      </c>
      <c r="N364" s="47">
        <f t="shared" ref="N364" si="21913">IF(N365="","",GCD($C365,N365))</f>
        <v>2</v>
      </c>
      <c r="O364" s="47">
        <f t="shared" ref="O364" si="21914">IF(O365="","",GCD($C365,O365))</f>
        <v>1</v>
      </c>
      <c r="P364" s="47">
        <f t="shared" ref="P364" si="21915">IF(P365="","",GCD($C365,P365))</f>
        <v>2</v>
      </c>
      <c r="Q364" s="47">
        <f t="shared" ref="Q364" si="21916">IF(Q365="","",GCD($C365,Q365))</f>
        <v>1</v>
      </c>
      <c r="R364" s="47">
        <f t="shared" ref="R364" si="21917">IF(R365="","",GCD($C365,R365))</f>
        <v>2</v>
      </c>
      <c r="S364" s="47">
        <f t="shared" ref="S364" si="21918">IF(S365="","",GCD($C365,S365))</f>
        <v>1</v>
      </c>
      <c r="T364" s="47">
        <f t="shared" ref="T364" si="21919">IF(T365="","",GCD($C365,T365))</f>
        <v>2</v>
      </c>
      <c r="U364" s="47">
        <f t="shared" ref="U364" si="21920">IF(U365="","",GCD($C365,U365))</f>
        <v>1</v>
      </c>
      <c r="V364" s="47">
        <f t="shared" ref="V364" si="21921">IF(V365="","",GCD($C365,V365))</f>
        <v>2</v>
      </c>
      <c r="W364" s="47">
        <f t="shared" ref="W364" si="21922">IF(W365="","",GCD($C365,W365))</f>
        <v>1</v>
      </c>
      <c r="X364" s="47">
        <f t="shared" ref="X364" si="21923">IF(X365="","",GCD($C365,X365))</f>
        <v>2</v>
      </c>
      <c r="Y364" s="47">
        <f t="shared" ref="Y364" si="21924">IF(Y365="","",GCD($C365,Y365))</f>
        <v>1</v>
      </c>
      <c r="Z364" s="47">
        <f t="shared" ref="Z364" si="21925">IF(Z365="","",GCD($C365,Z365))</f>
        <v>2</v>
      </c>
      <c r="AA364" s="47">
        <f t="shared" ref="AA364" si="21926">IF(AA365="","",GCD($C365,AA365))</f>
        <v>1</v>
      </c>
      <c r="AB364" s="47">
        <f t="shared" ref="AB364" si="21927">IF(AB365="","",GCD($C365,AB365))</f>
        <v>2</v>
      </c>
      <c r="AC364" s="47">
        <f t="shared" ref="AC364" si="21928">IF(AC365="","",GCD($C365,AC365))</f>
        <v>1</v>
      </c>
      <c r="AD364" s="47">
        <f t="shared" ref="AD364" si="21929">IF(AD365="","",GCD($C365,AD365))</f>
        <v>2</v>
      </c>
      <c r="AE364" s="47">
        <f t="shared" ref="AE364" si="21930">IF(AE365="","",GCD($C365,AE365))</f>
        <v>1</v>
      </c>
      <c r="AF364" s="47">
        <f t="shared" ref="AF364" si="21931">IF(AF365="","",GCD($C365,AF365))</f>
        <v>2</v>
      </c>
      <c r="AG364" s="47">
        <f t="shared" ref="AG364" si="21932">IF(AG365="","",GCD($C365,AG365))</f>
        <v>1</v>
      </c>
      <c r="AH364" s="47">
        <f t="shared" ref="AH364" si="21933">IF(AH365="","",GCD($C365,AH365))</f>
        <v>2</v>
      </c>
      <c r="AI364" s="47">
        <f t="shared" ref="AI364" si="21934">IF(AI365="","",GCD($C365,AI365))</f>
        <v>1</v>
      </c>
      <c r="AJ364" s="47">
        <f t="shared" ref="AJ364" si="21935">IF(AJ365="","",GCD($C365,AJ365))</f>
        <v>2</v>
      </c>
      <c r="AK364" s="47">
        <f t="shared" ref="AK364" si="21936">IF(AK365="","",GCD($C365,AK365))</f>
        <v>1</v>
      </c>
      <c r="AL364" s="47">
        <f t="shared" ref="AL364" si="21937">IF(AL365="","",GCD($C365,AL365))</f>
        <v>2</v>
      </c>
      <c r="AM364" s="47">
        <f t="shared" ref="AM364" si="21938">IF(AM365="","",GCD($C365,AM365))</f>
        <v>1</v>
      </c>
      <c r="AN364" s="47">
        <f t="shared" ref="AN364" si="21939">IF(AN365="","",GCD($C365,AN365))</f>
        <v>2</v>
      </c>
      <c r="AO364" s="47">
        <f t="shared" ref="AO364" si="21940">IF(AO365="","",GCD($C365,AO365))</f>
        <v>1</v>
      </c>
      <c r="AP364" s="47">
        <f t="shared" ref="AP364" si="21941">IF(AP365="","",GCD($C365,AP365))</f>
        <v>2</v>
      </c>
      <c r="AQ364" s="47">
        <f t="shared" ref="AQ364" si="21942">IF(AQ365="","",GCD($C365,AQ365))</f>
        <v>37</v>
      </c>
      <c r="AR364" s="47">
        <f t="shared" ref="AR364" si="21943">IF(AR365="","",GCD($C365,AR365))</f>
        <v>2</v>
      </c>
      <c r="AS364" s="47">
        <f t="shared" ref="AS364" si="21944">IF(AS365="","",GCD($C365,AS365))</f>
        <v>1</v>
      </c>
      <c r="AT364" s="47">
        <f t="shared" ref="AT364" si="21945">IF(AT365="","",GCD($C365,AT365))</f>
        <v>2</v>
      </c>
      <c r="AU364" s="47">
        <f t="shared" ref="AU364" si="21946">IF(AU365="","",GCD($C365,AU365))</f>
        <v>1</v>
      </c>
      <c r="AV364" s="47">
        <f t="shared" ref="AV364" si="21947">IF(AV365="","",GCD($C365,AV365))</f>
        <v>2</v>
      </c>
      <c r="AW364" s="47">
        <f t="shared" ref="AW364" si="21948">IF(AW365="","",GCD($C365,AW365))</f>
        <v>1</v>
      </c>
      <c r="AX364" s="47">
        <f t="shared" ref="AX364" si="21949">IF(AX365="","",GCD($C365,AX365))</f>
        <v>2</v>
      </c>
      <c r="AY364" s="47">
        <f t="shared" ref="AY364" si="21950">IF(AY365="","",GCD($C365,AY365))</f>
        <v>1</v>
      </c>
      <c r="AZ364" s="47">
        <f t="shared" ref="AZ364" si="21951">IF(AZ365="","",GCD($C365,AZ365))</f>
        <v>2</v>
      </c>
      <c r="BA364" s="47">
        <f t="shared" ref="BA364" si="21952">IF(BA365="","",GCD($C365,BA365))</f>
        <v>1</v>
      </c>
      <c r="BB364" s="47">
        <f t="shared" ref="BB364" si="21953">IF(BB365="","",GCD($C365,BB365))</f>
        <v>2</v>
      </c>
      <c r="BC364" s="47">
        <f t="shared" ref="BC364" si="21954">IF(BC365="","",GCD($C365,BC365))</f>
        <v>1</v>
      </c>
      <c r="BD364" s="47">
        <f t="shared" ref="BD364" si="21955">IF(BD365="","",GCD($C365,BD365))</f>
        <v>2</v>
      </c>
      <c r="BE364" s="47">
        <f t="shared" ref="BE364" si="21956">IF(BE365="","",GCD($C365,BE365))</f>
        <v>1</v>
      </c>
      <c r="BF364" s="47">
        <f t="shared" ref="BF364" si="21957">IF(BF365="","",GCD($C365,BF365))</f>
        <v>2</v>
      </c>
      <c r="BG364" s="47">
        <f t="shared" ref="BG364" si="21958">IF(BG365="","",GCD($C365,BG365))</f>
        <v>1</v>
      </c>
      <c r="BH364" s="47">
        <f t="shared" ref="BH364" si="21959">IF(BH365="","",GCD($C365,BH365))</f>
        <v>2</v>
      </c>
      <c r="BI364" s="47">
        <f t="shared" ref="BI364" si="21960">IF(BI365="","",GCD($C365,BI365))</f>
        <v>1</v>
      </c>
      <c r="BJ364" s="47">
        <f t="shared" ref="BJ364" si="21961">IF(BJ365="","",GCD($C365,BJ365))</f>
        <v>2</v>
      </c>
      <c r="BK364" s="47">
        <f t="shared" ref="BK364" si="21962">IF(BK365="","",GCD($C365,BK365))</f>
        <v>1</v>
      </c>
      <c r="BL364" s="47">
        <f t="shared" ref="BL364" si="21963">IF(BL365="","",GCD($C365,BL365))</f>
        <v>2</v>
      </c>
      <c r="BM364" s="47">
        <f t="shared" ref="BM364" si="21964">IF(BM365="","",GCD($C365,BM365))</f>
        <v>1</v>
      </c>
      <c r="BN364" s="47">
        <f t="shared" ref="BN364" si="21965">IF(BN365="","",GCD($C365,BN365))</f>
        <v>2</v>
      </c>
      <c r="BO364" s="47">
        <f t="shared" ref="BO364" si="21966">IF(BO365="","",GCD($C365,BO365))</f>
        <v>1</v>
      </c>
      <c r="BP364" s="47">
        <f t="shared" ref="BP364" si="21967">IF(BP365="","",GCD($C365,BP365))</f>
        <v>2</v>
      </c>
      <c r="BQ364" s="47">
        <f t="shared" ref="BQ364" si="21968">IF(BQ365="","",GCD($C365,BQ365))</f>
        <v>1</v>
      </c>
      <c r="BR364" s="47">
        <f t="shared" ref="BR364" si="21969">IF(BR365="","",GCD($C365,BR365))</f>
        <v>2</v>
      </c>
      <c r="BS364" s="47">
        <f t="shared" ref="BS364" si="21970">IF(BS365="","",GCD($C365,BS365))</f>
        <v>1</v>
      </c>
      <c r="BT364" s="47">
        <f t="shared" ref="BT364" si="21971">IF(BT365="","",GCD($C365,BT365))</f>
        <v>2</v>
      </c>
      <c r="BU364" s="47">
        <f t="shared" ref="BU364" si="21972">IF(BU365="","",GCD($C365,BU365))</f>
        <v>1</v>
      </c>
      <c r="BV364" s="47">
        <f t="shared" ref="BV364" si="21973">IF(BV365="","",GCD($C365,BV365))</f>
        <v>2</v>
      </c>
      <c r="BW364" s="47">
        <f t="shared" ref="BW364" si="21974">IF(BW365="","",GCD($C365,BW365))</f>
        <v>1</v>
      </c>
      <c r="BX364" s="47">
        <f t="shared" ref="BX364" si="21975">IF(BX365="","",GCD($C365,BX365))</f>
        <v>2</v>
      </c>
      <c r="BY364" s="47">
        <f t="shared" ref="BY364" si="21976">IF(BY365="","",GCD($C365,BY365))</f>
        <v>1</v>
      </c>
      <c r="BZ364" s="47">
        <f t="shared" ref="BZ364" si="21977">IF(BZ365="","",GCD($C365,BZ365))</f>
        <v>2</v>
      </c>
      <c r="CA364" s="47">
        <f t="shared" ref="CA364" si="21978">IF(CA365="","",GCD($C365,CA365))</f>
        <v>1</v>
      </c>
      <c r="CB364" s="47" t="str">
        <f t="shared" ref="CB364" si="21979">IF(CB365="","",GCD($C365,CB365))</f>
        <v/>
      </c>
      <c r="CC364" s="47" t="str">
        <f t="shared" ref="CC364" si="21980">IF(CC365="","",GCD($C365,CC365))</f>
        <v/>
      </c>
      <c r="CD364" s="47" t="str">
        <f t="shared" ref="CD364" si="21981">IF(CD365="","",GCD($C365,CD365))</f>
        <v/>
      </c>
      <c r="CE364" s="47" t="str">
        <f t="shared" ref="CE364" si="21982">IF(CE365="","",GCD($C365,CE365))</f>
        <v/>
      </c>
      <c r="CF364" s="47" t="str">
        <f t="shared" ref="CF364" si="21983">IF(CF365="","",GCD($C365,CF365))</f>
        <v/>
      </c>
      <c r="CG364" s="47" t="str">
        <f t="shared" ref="CG364" si="21984">IF(CG365="","",GCD($C365,CG365))</f>
        <v/>
      </c>
      <c r="CH364" s="47" t="str">
        <f t="shared" ref="CH364" si="21985">IF(CH365="","",GCD($C365,CH365))</f>
        <v/>
      </c>
      <c r="CI364" s="47" t="str">
        <f t="shared" ref="CI364" si="21986">IF(CI365="","",GCD($C365,CI365))</f>
        <v/>
      </c>
      <c r="CJ364" s="47" t="str">
        <f t="shared" ref="CJ364" si="21987">IF(CJ365="","",GCD($C365,CJ365))</f>
        <v/>
      </c>
      <c r="CK364" s="47" t="str">
        <f t="shared" ref="CK364" si="21988">IF(CK365="","",GCD($C365,CK365))</f>
        <v/>
      </c>
      <c r="CL364" s="47" t="str">
        <f t="shared" ref="CL364" si="21989">IF(CL365="","",GCD($C365,CL365))</f>
        <v/>
      </c>
      <c r="CM364" s="47" t="str">
        <f t="shared" ref="CM364" si="21990">IF(CM365="","",GCD($C365,CM365))</f>
        <v/>
      </c>
      <c r="CN364" s="47" t="str">
        <f t="shared" ref="CN364" si="21991">IF(CN365="","",GCD($C365,CN365))</f>
        <v/>
      </c>
      <c r="CO364" s="47" t="str">
        <f t="shared" ref="CO364" si="21992">IF(CO365="","",GCD($C365,CO365))</f>
        <v/>
      </c>
      <c r="CP364" s="47" t="str">
        <f t="shared" ref="CP364" si="21993">IF(CP365="","",GCD($C365,CP365))</f>
        <v/>
      </c>
      <c r="CQ364" s="47" t="str">
        <f t="shared" ref="CQ364" si="21994">IF(CQ365="","",GCD($C365,CQ365))</f>
        <v/>
      </c>
      <c r="CR364" s="47" t="str">
        <f t="shared" ref="CR364" si="21995">IF(CR365="","",GCD($C365,CR365))</f>
        <v/>
      </c>
      <c r="CS364" s="47" t="str">
        <f t="shared" ref="CS364" si="21996">IF(CS365="","",GCD($C365,CS365))</f>
        <v/>
      </c>
      <c r="CT364" s="47" t="str">
        <f t="shared" ref="CT364" si="21997">IF(CT365="","",GCD($C365,CT365))</f>
        <v/>
      </c>
      <c r="CU364" s="47" t="str">
        <f t="shared" ref="CU364" si="21998">IF(CU365="","",GCD($C365,CU365))</f>
        <v/>
      </c>
      <c r="CV364" s="47" t="str">
        <f t="shared" ref="CV364" si="21999">IF(CV365="","",GCD($C365,CV365))</f>
        <v/>
      </c>
      <c r="CW364" s="47" t="str">
        <f t="shared" ref="CW364" si="22000">IF(CW365="","",GCD($C365,CW365))</f>
        <v/>
      </c>
      <c r="CX364" s="47" t="str">
        <f t="shared" ref="CX364" si="22001">IF(CX365="","",GCD($C365,CX365))</f>
        <v/>
      </c>
      <c r="CY364" s="47" t="str">
        <f t="shared" ref="CY364" si="22002">IF(CY365="","",GCD($C365,CY365))</f>
        <v/>
      </c>
      <c r="CZ364" s="47" t="str">
        <f t="shared" ref="CZ364" si="22003">IF(CZ365="","",GCD($C365,CZ365))</f>
        <v/>
      </c>
      <c r="DA364" s="47" t="str">
        <f t="shared" ref="DA364" si="22004">IF(DA365="","",GCD($C365,DA365))</f>
        <v/>
      </c>
    </row>
    <row r="365" spans="1:105">
      <c r="A365" s="47" t="str">
        <f ca="1">IF(B365&lt;&gt;"",RANK(B365,B:B),"")</f>
        <v/>
      </c>
      <c r="B365" s="47" t="str">
        <f ca="1">IF(C365&lt;=Middle!$A$1,IF(E365&gt;0,RAND(),""),"")</f>
        <v/>
      </c>
      <c r="C365" s="47">
        <f t="shared" ref="C365" si="22005">C360+1</f>
        <v>74</v>
      </c>
      <c r="D365" s="47">
        <f t="shared" ref="D365" ca="1" si="22006">HLOOKUP(1,G362:DA365,4,FALSE)</f>
        <v>49</v>
      </c>
      <c r="E365" s="47">
        <f t="shared" ref="E365" ca="1" si="22007">MOD(D365*100,C365)</f>
        <v>16</v>
      </c>
      <c r="G365" s="47">
        <f t="shared" ref="G365" si="22008">G360</f>
        <v>1</v>
      </c>
      <c r="H365" s="47">
        <f t="shared" ref="H365:BS365" si="22009">IF(G365="","",IF(G365+1&lt;$C365,G365+1,""))</f>
        <v>2</v>
      </c>
      <c r="I365" s="47">
        <f t="shared" si="22009"/>
        <v>3</v>
      </c>
      <c r="J365" s="47">
        <f t="shared" si="22009"/>
        <v>4</v>
      </c>
      <c r="K365" s="47">
        <f t="shared" si="22009"/>
        <v>5</v>
      </c>
      <c r="L365" s="47">
        <f t="shared" si="22009"/>
        <v>6</v>
      </c>
      <c r="M365" s="47">
        <f t="shared" si="22009"/>
        <v>7</v>
      </c>
      <c r="N365" s="47">
        <f t="shared" si="22009"/>
        <v>8</v>
      </c>
      <c r="O365" s="47">
        <f t="shared" si="22009"/>
        <v>9</v>
      </c>
      <c r="P365" s="47">
        <f t="shared" si="22009"/>
        <v>10</v>
      </c>
      <c r="Q365" s="47">
        <f t="shared" si="22009"/>
        <v>11</v>
      </c>
      <c r="R365" s="47">
        <f t="shared" si="22009"/>
        <v>12</v>
      </c>
      <c r="S365" s="47">
        <f t="shared" si="22009"/>
        <v>13</v>
      </c>
      <c r="T365" s="47">
        <f t="shared" si="22009"/>
        <v>14</v>
      </c>
      <c r="U365" s="47">
        <f t="shared" si="22009"/>
        <v>15</v>
      </c>
      <c r="V365" s="47">
        <f t="shared" si="22009"/>
        <v>16</v>
      </c>
      <c r="W365" s="47">
        <f t="shared" si="22009"/>
        <v>17</v>
      </c>
      <c r="X365" s="47">
        <f t="shared" si="22009"/>
        <v>18</v>
      </c>
      <c r="Y365" s="47">
        <f t="shared" si="22009"/>
        <v>19</v>
      </c>
      <c r="Z365" s="47">
        <f t="shared" si="22009"/>
        <v>20</v>
      </c>
      <c r="AA365" s="47">
        <f t="shared" si="22009"/>
        <v>21</v>
      </c>
      <c r="AB365" s="47">
        <f t="shared" si="22009"/>
        <v>22</v>
      </c>
      <c r="AC365" s="47">
        <f t="shared" si="22009"/>
        <v>23</v>
      </c>
      <c r="AD365" s="47">
        <f t="shared" si="22009"/>
        <v>24</v>
      </c>
      <c r="AE365" s="47">
        <f t="shared" si="22009"/>
        <v>25</v>
      </c>
      <c r="AF365" s="47">
        <f t="shared" si="22009"/>
        <v>26</v>
      </c>
      <c r="AG365" s="47">
        <f t="shared" si="22009"/>
        <v>27</v>
      </c>
      <c r="AH365" s="47">
        <f t="shared" si="22009"/>
        <v>28</v>
      </c>
      <c r="AI365" s="47">
        <f t="shared" si="22009"/>
        <v>29</v>
      </c>
      <c r="AJ365" s="47">
        <f t="shared" si="22009"/>
        <v>30</v>
      </c>
      <c r="AK365" s="47">
        <f t="shared" si="22009"/>
        <v>31</v>
      </c>
      <c r="AL365" s="47">
        <f t="shared" si="22009"/>
        <v>32</v>
      </c>
      <c r="AM365" s="47">
        <f t="shared" si="22009"/>
        <v>33</v>
      </c>
      <c r="AN365" s="47">
        <f t="shared" si="22009"/>
        <v>34</v>
      </c>
      <c r="AO365" s="47">
        <f t="shared" si="22009"/>
        <v>35</v>
      </c>
      <c r="AP365" s="47">
        <f t="shared" si="22009"/>
        <v>36</v>
      </c>
      <c r="AQ365" s="47">
        <f t="shared" si="22009"/>
        <v>37</v>
      </c>
      <c r="AR365" s="47">
        <f t="shared" si="22009"/>
        <v>38</v>
      </c>
      <c r="AS365" s="47">
        <f t="shared" si="22009"/>
        <v>39</v>
      </c>
      <c r="AT365" s="47">
        <f t="shared" si="22009"/>
        <v>40</v>
      </c>
      <c r="AU365" s="47">
        <f t="shared" si="22009"/>
        <v>41</v>
      </c>
      <c r="AV365" s="47">
        <f t="shared" si="22009"/>
        <v>42</v>
      </c>
      <c r="AW365" s="47">
        <f t="shared" si="22009"/>
        <v>43</v>
      </c>
      <c r="AX365" s="47">
        <f t="shared" si="22009"/>
        <v>44</v>
      </c>
      <c r="AY365" s="47">
        <f t="shared" si="22009"/>
        <v>45</v>
      </c>
      <c r="AZ365" s="47">
        <f t="shared" si="22009"/>
        <v>46</v>
      </c>
      <c r="BA365" s="47">
        <f t="shared" si="22009"/>
        <v>47</v>
      </c>
      <c r="BB365" s="47">
        <f t="shared" si="22009"/>
        <v>48</v>
      </c>
      <c r="BC365" s="47">
        <f t="shared" si="22009"/>
        <v>49</v>
      </c>
      <c r="BD365" s="47">
        <f t="shared" si="22009"/>
        <v>50</v>
      </c>
      <c r="BE365" s="47">
        <f t="shared" si="22009"/>
        <v>51</v>
      </c>
      <c r="BF365" s="47">
        <f t="shared" si="22009"/>
        <v>52</v>
      </c>
      <c r="BG365" s="47">
        <f t="shared" si="22009"/>
        <v>53</v>
      </c>
      <c r="BH365" s="47">
        <f t="shared" si="22009"/>
        <v>54</v>
      </c>
      <c r="BI365" s="47">
        <f t="shared" si="22009"/>
        <v>55</v>
      </c>
      <c r="BJ365" s="47">
        <f t="shared" si="22009"/>
        <v>56</v>
      </c>
      <c r="BK365" s="47">
        <f t="shared" si="22009"/>
        <v>57</v>
      </c>
      <c r="BL365" s="47">
        <f t="shared" si="22009"/>
        <v>58</v>
      </c>
      <c r="BM365" s="47">
        <f t="shared" si="22009"/>
        <v>59</v>
      </c>
      <c r="BN365" s="47">
        <f t="shared" si="22009"/>
        <v>60</v>
      </c>
      <c r="BO365" s="47">
        <f t="shared" si="22009"/>
        <v>61</v>
      </c>
      <c r="BP365" s="47">
        <f t="shared" si="22009"/>
        <v>62</v>
      </c>
      <c r="BQ365" s="47">
        <f t="shared" si="22009"/>
        <v>63</v>
      </c>
      <c r="BR365" s="47">
        <f t="shared" si="22009"/>
        <v>64</v>
      </c>
      <c r="BS365" s="47">
        <f t="shared" si="22009"/>
        <v>65</v>
      </c>
      <c r="BT365" s="47">
        <f t="shared" ref="BT365:DA365" si="22010">IF(BS365="","",IF(BS365+1&lt;$C365,BS365+1,""))</f>
        <v>66</v>
      </c>
      <c r="BU365" s="47">
        <f t="shared" si="22010"/>
        <v>67</v>
      </c>
      <c r="BV365" s="47">
        <f t="shared" si="22010"/>
        <v>68</v>
      </c>
      <c r="BW365" s="47">
        <f t="shared" si="22010"/>
        <v>69</v>
      </c>
      <c r="BX365" s="47">
        <f t="shared" si="22010"/>
        <v>70</v>
      </c>
      <c r="BY365" s="47">
        <f t="shared" si="22010"/>
        <v>71</v>
      </c>
      <c r="BZ365" s="47">
        <f t="shared" si="22010"/>
        <v>72</v>
      </c>
      <c r="CA365" s="47">
        <f t="shared" si="22010"/>
        <v>73</v>
      </c>
      <c r="CB365" s="47" t="str">
        <f t="shared" si="22010"/>
        <v/>
      </c>
      <c r="CC365" s="47" t="str">
        <f t="shared" si="22010"/>
        <v/>
      </c>
      <c r="CD365" s="47" t="str">
        <f t="shared" si="22010"/>
        <v/>
      </c>
      <c r="CE365" s="47" t="str">
        <f t="shared" si="22010"/>
        <v/>
      </c>
      <c r="CF365" s="47" t="str">
        <f t="shared" si="22010"/>
        <v/>
      </c>
      <c r="CG365" s="47" t="str">
        <f t="shared" si="22010"/>
        <v/>
      </c>
      <c r="CH365" s="47" t="str">
        <f t="shared" si="22010"/>
        <v/>
      </c>
      <c r="CI365" s="47" t="str">
        <f t="shared" si="22010"/>
        <v/>
      </c>
      <c r="CJ365" s="47" t="str">
        <f t="shared" si="22010"/>
        <v/>
      </c>
      <c r="CK365" s="47" t="str">
        <f t="shared" si="22010"/>
        <v/>
      </c>
      <c r="CL365" s="47" t="str">
        <f t="shared" si="22010"/>
        <v/>
      </c>
      <c r="CM365" s="47" t="str">
        <f t="shared" si="22010"/>
        <v/>
      </c>
      <c r="CN365" s="47" t="str">
        <f t="shared" si="22010"/>
        <v/>
      </c>
      <c r="CO365" s="47" t="str">
        <f t="shared" si="22010"/>
        <v/>
      </c>
      <c r="CP365" s="47" t="str">
        <f t="shared" si="22010"/>
        <v/>
      </c>
      <c r="CQ365" s="47" t="str">
        <f t="shared" si="22010"/>
        <v/>
      </c>
      <c r="CR365" s="47" t="str">
        <f t="shared" si="22010"/>
        <v/>
      </c>
      <c r="CS365" s="47" t="str">
        <f t="shared" si="22010"/>
        <v/>
      </c>
      <c r="CT365" s="47" t="str">
        <f t="shared" si="22010"/>
        <v/>
      </c>
      <c r="CU365" s="47" t="str">
        <f t="shared" si="22010"/>
        <v/>
      </c>
      <c r="CV365" s="47" t="str">
        <f t="shared" si="22010"/>
        <v/>
      </c>
      <c r="CW365" s="47" t="str">
        <f t="shared" si="22010"/>
        <v/>
      </c>
      <c r="CX365" s="47" t="str">
        <f t="shared" si="22010"/>
        <v/>
      </c>
      <c r="CY365" s="47" t="str">
        <f t="shared" si="22010"/>
        <v/>
      </c>
      <c r="CZ365" s="47" t="str">
        <f t="shared" si="22010"/>
        <v/>
      </c>
      <c r="DA365" s="47" t="str">
        <f t="shared" si="22010"/>
        <v/>
      </c>
    </row>
    <row r="367" spans="1:105">
      <c r="G367" s="47">
        <f t="shared" ref="G367" ca="1" si="22011">IF(G369=1,RANK(G368,368:368),"")</f>
        <v>30</v>
      </c>
      <c r="H367" s="47">
        <f t="shared" ref="H367" ca="1" si="22012">IF(H369=1,RANK(H368,368:368),"")</f>
        <v>25</v>
      </c>
      <c r="I367" s="47" t="str">
        <f t="shared" ref="I367" si="22013">IF(I369=1,RANK(I368,368:368),"")</f>
        <v/>
      </c>
      <c r="J367" s="47">
        <f t="shared" ref="J367" ca="1" si="22014">IF(J369=1,RANK(J368,368:368),"")</f>
        <v>12</v>
      </c>
      <c r="K367" s="47" t="str">
        <f t="shared" ref="K367" si="22015">IF(K369=1,RANK(K368,368:368),"")</f>
        <v/>
      </c>
      <c r="L367" s="47" t="str">
        <f t="shared" ref="L367" si="22016">IF(L369=1,RANK(L368,368:368),"")</f>
        <v/>
      </c>
      <c r="M367" s="47">
        <f t="shared" ref="M367" ca="1" si="22017">IF(M369=1,RANK(M368,368:368),"")</f>
        <v>2</v>
      </c>
      <c r="N367" s="47">
        <f t="shared" ref="N367" ca="1" si="22018">IF(N369=1,RANK(N368,368:368),"")</f>
        <v>14</v>
      </c>
      <c r="O367" s="47" t="str">
        <f t="shared" ref="O367" si="22019">IF(O369=1,RANK(O368,368:368),"")</f>
        <v/>
      </c>
      <c r="P367" s="47" t="str">
        <f t="shared" ref="P367" si="22020">IF(P369=1,RANK(P368,368:368),"")</f>
        <v/>
      </c>
      <c r="Q367" s="47">
        <f t="shared" ref="Q367" ca="1" si="22021">IF(Q369=1,RANK(Q368,368:368),"")</f>
        <v>18</v>
      </c>
      <c r="R367" s="47" t="str">
        <f t="shared" ref="R367" si="22022">IF(R369=1,RANK(R368,368:368),"")</f>
        <v/>
      </c>
      <c r="S367" s="47">
        <f t="shared" ref="S367" ca="1" si="22023">IF(S369=1,RANK(S368,368:368),"")</f>
        <v>36</v>
      </c>
      <c r="T367" s="47">
        <f t="shared" ref="T367" ca="1" si="22024">IF(T369=1,RANK(T368,368:368),"")</f>
        <v>31</v>
      </c>
      <c r="U367" s="47" t="str">
        <f t="shared" ref="U367" si="22025">IF(U369=1,RANK(U368,368:368),"")</f>
        <v/>
      </c>
      <c r="V367" s="47">
        <f t="shared" ref="V367" ca="1" si="22026">IF(V369=1,RANK(V368,368:368),"")</f>
        <v>15</v>
      </c>
      <c r="W367" s="47">
        <f t="shared" ref="W367" ca="1" si="22027">IF(W369=1,RANK(W368,368:368),"")</f>
        <v>23</v>
      </c>
      <c r="X367" s="47" t="str">
        <f t="shared" ref="X367" si="22028">IF(X369=1,RANK(X368,368:368),"")</f>
        <v/>
      </c>
      <c r="Y367" s="47">
        <f t="shared" ref="Y367" ca="1" si="22029">IF(Y369=1,RANK(Y368,368:368),"")</f>
        <v>28</v>
      </c>
      <c r="Z367" s="47" t="str">
        <f t="shared" ref="Z367" si="22030">IF(Z369=1,RANK(Z368,368:368),"")</f>
        <v/>
      </c>
      <c r="AA367" s="47" t="str">
        <f t="shared" ref="AA367" si="22031">IF(AA369=1,RANK(AA368,368:368),"")</f>
        <v/>
      </c>
      <c r="AB367" s="47">
        <f t="shared" ref="AB367" ca="1" si="22032">IF(AB369=1,RANK(AB368,368:368),"")</f>
        <v>39</v>
      </c>
      <c r="AC367" s="47">
        <f t="shared" ref="AC367" ca="1" si="22033">IF(AC369=1,RANK(AC368,368:368),"")</f>
        <v>22</v>
      </c>
      <c r="AD367" s="47" t="str">
        <f t="shared" ref="AD367" si="22034">IF(AD369=1,RANK(AD368,368:368),"")</f>
        <v/>
      </c>
      <c r="AE367" s="47" t="str">
        <f t="shared" ref="AE367" si="22035">IF(AE369=1,RANK(AE368,368:368),"")</f>
        <v/>
      </c>
      <c r="AF367" s="47">
        <f t="shared" ref="AF367" ca="1" si="22036">IF(AF369=1,RANK(AF368,368:368),"")</f>
        <v>29</v>
      </c>
      <c r="AG367" s="47" t="str">
        <f t="shared" ref="AG367" si="22037">IF(AG369=1,RANK(AG368,368:368),"")</f>
        <v/>
      </c>
      <c r="AH367" s="47">
        <f t="shared" ref="AH367" ca="1" si="22038">IF(AH369=1,RANK(AH368,368:368),"")</f>
        <v>40</v>
      </c>
      <c r="AI367" s="47">
        <f t="shared" ref="AI367" ca="1" si="22039">IF(AI369=1,RANK(AI368,368:368),"")</f>
        <v>13</v>
      </c>
      <c r="AJ367" s="47" t="str">
        <f t="shared" ref="AJ367" si="22040">IF(AJ369=1,RANK(AJ368,368:368),"")</f>
        <v/>
      </c>
      <c r="AK367" s="47">
        <f t="shared" ref="AK367" ca="1" si="22041">IF(AK369=1,RANK(AK368,368:368),"")</f>
        <v>19</v>
      </c>
      <c r="AL367" s="47">
        <f t="shared" ref="AL367" ca="1" si="22042">IF(AL369=1,RANK(AL368,368:368),"")</f>
        <v>10</v>
      </c>
      <c r="AM367" s="47" t="str">
        <f t="shared" ref="AM367" si="22043">IF(AM369=1,RANK(AM368,368:368),"")</f>
        <v/>
      </c>
      <c r="AN367" s="47">
        <f t="shared" ref="AN367" ca="1" si="22044">IF(AN369=1,RANK(AN368,368:368),"")</f>
        <v>11</v>
      </c>
      <c r="AO367" s="47" t="str">
        <f t="shared" ref="AO367" si="22045">IF(AO369=1,RANK(AO368,368:368),"")</f>
        <v/>
      </c>
      <c r="AP367" s="47" t="str">
        <f t="shared" ref="AP367" si="22046">IF(AP369=1,RANK(AP368,368:368),"")</f>
        <v/>
      </c>
      <c r="AQ367" s="47">
        <f t="shared" ref="AQ367" ca="1" si="22047">IF(AQ369=1,RANK(AQ368,368:368),"")</f>
        <v>34</v>
      </c>
      <c r="AR367" s="47">
        <f t="shared" ref="AR367" ca="1" si="22048">IF(AR369=1,RANK(AR368,368:368),"")</f>
        <v>1</v>
      </c>
      <c r="AS367" s="47" t="str">
        <f t="shared" ref="AS367" si="22049">IF(AS369=1,RANK(AS368,368:368),"")</f>
        <v/>
      </c>
      <c r="AT367" s="47" t="str">
        <f t="shared" ref="AT367" si="22050">IF(AT369=1,RANK(AT368,368:368),"")</f>
        <v/>
      </c>
      <c r="AU367" s="47">
        <f t="shared" ref="AU367" ca="1" si="22051">IF(AU369=1,RANK(AU368,368:368),"")</f>
        <v>26</v>
      </c>
      <c r="AV367" s="47" t="str">
        <f t="shared" ref="AV367" si="22052">IF(AV369=1,RANK(AV368,368:368),"")</f>
        <v/>
      </c>
      <c r="AW367" s="47">
        <f t="shared" ref="AW367" ca="1" si="22053">IF(AW369=1,RANK(AW368,368:368),"")</f>
        <v>20</v>
      </c>
      <c r="AX367" s="47">
        <f t="shared" ref="AX367" ca="1" si="22054">IF(AX369=1,RANK(AX368,368:368),"")</f>
        <v>6</v>
      </c>
      <c r="AY367" s="47" t="str">
        <f t="shared" ref="AY367" si="22055">IF(AY369=1,RANK(AY368,368:368),"")</f>
        <v/>
      </c>
      <c r="AZ367" s="47">
        <f t="shared" ref="AZ367" ca="1" si="22056">IF(AZ369=1,RANK(AZ368,368:368),"")</f>
        <v>38</v>
      </c>
      <c r="BA367" s="47">
        <f t="shared" ref="BA367" ca="1" si="22057">IF(BA369=1,RANK(BA368,368:368),"")</f>
        <v>21</v>
      </c>
      <c r="BB367" s="47" t="str">
        <f t="shared" ref="BB367" si="22058">IF(BB369=1,RANK(BB368,368:368),"")</f>
        <v/>
      </c>
      <c r="BC367" s="47">
        <f t="shared" ref="BC367" ca="1" si="22059">IF(BC369=1,RANK(BC368,368:368),"")</f>
        <v>37</v>
      </c>
      <c r="BD367" s="47" t="str">
        <f t="shared" ref="BD367" si="22060">IF(BD369=1,RANK(BD368,368:368),"")</f>
        <v/>
      </c>
      <c r="BE367" s="47" t="str">
        <f t="shared" ref="BE367" si="22061">IF(BE369=1,RANK(BE368,368:368),"")</f>
        <v/>
      </c>
      <c r="BF367" s="47">
        <f t="shared" ref="BF367" ca="1" si="22062">IF(BF369=1,RANK(BF368,368:368),"")</f>
        <v>7</v>
      </c>
      <c r="BG367" s="47">
        <f t="shared" ref="BG367" ca="1" si="22063">IF(BG369=1,RANK(BG368,368:368),"")</f>
        <v>27</v>
      </c>
      <c r="BH367" s="47" t="str">
        <f t="shared" ref="BH367" si="22064">IF(BH369=1,RANK(BH368,368:368),"")</f>
        <v/>
      </c>
      <c r="BI367" s="47" t="str">
        <f t="shared" ref="BI367" si="22065">IF(BI369=1,RANK(BI368,368:368),"")</f>
        <v/>
      </c>
      <c r="BJ367" s="47">
        <f t="shared" ref="BJ367" ca="1" si="22066">IF(BJ369=1,RANK(BJ368,368:368),"")</f>
        <v>33</v>
      </c>
      <c r="BK367" s="47" t="str">
        <f t="shared" ref="BK367" si="22067">IF(BK369=1,RANK(BK368,368:368),"")</f>
        <v/>
      </c>
      <c r="BL367" s="47">
        <f t="shared" ref="BL367" ca="1" si="22068">IF(BL369=1,RANK(BL368,368:368),"")</f>
        <v>3</v>
      </c>
      <c r="BM367" s="47">
        <f t="shared" ref="BM367" ca="1" si="22069">IF(BM369=1,RANK(BM368,368:368),"")</f>
        <v>4</v>
      </c>
      <c r="BN367" s="47" t="str">
        <f t="shared" ref="BN367" si="22070">IF(BN369=1,RANK(BN368,368:368),"")</f>
        <v/>
      </c>
      <c r="BO367" s="47">
        <f t="shared" ref="BO367" ca="1" si="22071">IF(BO369=1,RANK(BO368,368:368),"")</f>
        <v>17</v>
      </c>
      <c r="BP367" s="47">
        <f t="shared" ref="BP367" ca="1" si="22072">IF(BP369=1,RANK(BP368,368:368),"")</f>
        <v>32</v>
      </c>
      <c r="BQ367" s="47" t="str">
        <f t="shared" ref="BQ367" si="22073">IF(BQ369=1,RANK(BQ368,368:368),"")</f>
        <v/>
      </c>
      <c r="BR367" s="47">
        <f t="shared" ref="BR367" ca="1" si="22074">IF(BR369=1,RANK(BR368,368:368),"")</f>
        <v>35</v>
      </c>
      <c r="BS367" s="47" t="str">
        <f t="shared" ref="BS367" si="22075">IF(BS369=1,RANK(BS368,368:368),"")</f>
        <v/>
      </c>
      <c r="BT367" s="47" t="str">
        <f t="shared" ref="BT367" si="22076">IF(BT369=1,RANK(BT368,368:368),"")</f>
        <v/>
      </c>
      <c r="BU367" s="47">
        <f t="shared" ref="BU367" ca="1" si="22077">IF(BU369=1,RANK(BU368,368:368),"")</f>
        <v>9</v>
      </c>
      <c r="BV367" s="47">
        <f t="shared" ref="BV367" ca="1" si="22078">IF(BV369=1,RANK(BV368,368:368),"")</f>
        <v>16</v>
      </c>
      <c r="BW367" s="47" t="str">
        <f t="shared" ref="BW367" si="22079">IF(BW369=1,RANK(BW368,368:368),"")</f>
        <v/>
      </c>
      <c r="BX367" s="47" t="str">
        <f t="shared" ref="BX367" si="22080">IF(BX369=1,RANK(BX368,368:368),"")</f>
        <v/>
      </c>
      <c r="BY367" s="47">
        <f t="shared" ref="BY367" ca="1" si="22081">IF(BY369=1,RANK(BY368,368:368),"")</f>
        <v>8</v>
      </c>
      <c r="BZ367" s="47" t="str">
        <f t="shared" ref="BZ367" si="22082">IF(BZ369=1,RANK(BZ368,368:368),"")</f>
        <v/>
      </c>
      <c r="CA367" s="47">
        <f t="shared" ref="CA367" ca="1" si="22083">IF(CA369=1,RANK(CA368,368:368),"")</f>
        <v>24</v>
      </c>
      <c r="CB367" s="47">
        <f t="shared" ref="CB367" ca="1" si="22084">IF(CB369=1,RANK(CB368,368:368),"")</f>
        <v>5</v>
      </c>
      <c r="CC367" s="47" t="str">
        <f t="shared" ref="CC367" si="22085">IF(CC369=1,RANK(CC368,368:368),"")</f>
        <v/>
      </c>
      <c r="CD367" s="47" t="str">
        <f t="shared" ref="CD367" si="22086">IF(CD369=1,RANK(CD368,368:368),"")</f>
        <v/>
      </c>
      <c r="CE367" s="47" t="str">
        <f t="shared" ref="CE367" si="22087">IF(CE369=1,RANK(CE368,368:368),"")</f>
        <v/>
      </c>
      <c r="CF367" s="47" t="str">
        <f t="shared" ref="CF367" si="22088">IF(CF369=1,RANK(CF368,368:368),"")</f>
        <v/>
      </c>
      <c r="CG367" s="47" t="str">
        <f t="shared" ref="CG367" si="22089">IF(CG369=1,RANK(CG368,368:368),"")</f>
        <v/>
      </c>
      <c r="CH367" s="47" t="str">
        <f t="shared" ref="CH367" si="22090">IF(CH369=1,RANK(CH368,368:368),"")</f>
        <v/>
      </c>
      <c r="CI367" s="47" t="str">
        <f t="shared" ref="CI367" si="22091">IF(CI369=1,RANK(CI368,368:368),"")</f>
        <v/>
      </c>
      <c r="CJ367" s="47" t="str">
        <f t="shared" ref="CJ367" si="22092">IF(CJ369=1,RANK(CJ368,368:368),"")</f>
        <v/>
      </c>
      <c r="CK367" s="47" t="str">
        <f t="shared" ref="CK367" si="22093">IF(CK369=1,RANK(CK368,368:368),"")</f>
        <v/>
      </c>
      <c r="CL367" s="47" t="str">
        <f t="shared" ref="CL367" si="22094">IF(CL369=1,RANK(CL368,368:368),"")</f>
        <v/>
      </c>
      <c r="CM367" s="47" t="str">
        <f t="shared" ref="CM367" si="22095">IF(CM369=1,RANK(CM368,368:368),"")</f>
        <v/>
      </c>
      <c r="CN367" s="47" t="str">
        <f t="shared" ref="CN367" si="22096">IF(CN369=1,RANK(CN368,368:368),"")</f>
        <v/>
      </c>
      <c r="CO367" s="47" t="str">
        <f t="shared" ref="CO367" si="22097">IF(CO369=1,RANK(CO368,368:368),"")</f>
        <v/>
      </c>
      <c r="CP367" s="47" t="str">
        <f t="shared" ref="CP367" si="22098">IF(CP369=1,RANK(CP368,368:368),"")</f>
        <v/>
      </c>
      <c r="CQ367" s="47" t="str">
        <f t="shared" ref="CQ367" si="22099">IF(CQ369=1,RANK(CQ368,368:368),"")</f>
        <v/>
      </c>
      <c r="CR367" s="47" t="str">
        <f t="shared" ref="CR367" si="22100">IF(CR369=1,RANK(CR368,368:368),"")</f>
        <v/>
      </c>
      <c r="CS367" s="47" t="str">
        <f t="shared" ref="CS367" si="22101">IF(CS369=1,RANK(CS368,368:368),"")</f>
        <v/>
      </c>
      <c r="CT367" s="47" t="str">
        <f t="shared" ref="CT367" si="22102">IF(CT369=1,RANK(CT368,368:368),"")</f>
        <v/>
      </c>
      <c r="CU367" s="47" t="str">
        <f t="shared" ref="CU367" si="22103">IF(CU369=1,RANK(CU368,368:368),"")</f>
        <v/>
      </c>
      <c r="CV367" s="47" t="str">
        <f t="shared" ref="CV367" si="22104">IF(CV369=1,RANK(CV368,368:368),"")</f>
        <v/>
      </c>
      <c r="CW367" s="47" t="str">
        <f t="shared" ref="CW367" si="22105">IF(CW369=1,RANK(CW368,368:368),"")</f>
        <v/>
      </c>
      <c r="CX367" s="47" t="str">
        <f t="shared" ref="CX367" si="22106">IF(CX369=1,RANK(CX368,368:368),"")</f>
        <v/>
      </c>
      <c r="CY367" s="47" t="str">
        <f t="shared" ref="CY367" si="22107">IF(CY369=1,RANK(CY368,368:368),"")</f>
        <v/>
      </c>
      <c r="CZ367" s="47" t="str">
        <f t="shared" ref="CZ367" si="22108">IF(CZ369=1,RANK(CZ368,368:368),"")</f>
        <v/>
      </c>
      <c r="DA367" s="47" t="str">
        <f t="shared" ref="DA367" si="22109">IF(DA369=1,RANK(DA368,368:368),"")</f>
        <v/>
      </c>
    </row>
    <row r="368" spans="1:105">
      <c r="G368" s="47">
        <f t="shared" ref="G368" ca="1" si="22110">IF(G369=1,RAND(),"")</f>
        <v>0.24111467396460085</v>
      </c>
      <c r="H368" s="47">
        <f t="shared" ref="H368" ca="1" si="22111">IF(H369=1,RAND(),"")</f>
        <v>0.3876802808184896</v>
      </c>
      <c r="I368" s="47" t="str">
        <f t="shared" ref="I368" ca="1" si="22112">IF(I369=1,RAND(),"")</f>
        <v/>
      </c>
      <c r="J368" s="47">
        <f t="shared" ref="J368" ca="1" si="22113">IF(J369=1,RAND(),"")</f>
        <v>0.64336810120392873</v>
      </c>
      <c r="K368" s="47" t="str">
        <f t="shared" ref="K368" ca="1" si="22114">IF(K369=1,RAND(),"")</f>
        <v/>
      </c>
      <c r="L368" s="47" t="str">
        <f t="shared" ref="L368" ca="1" si="22115">IF(L369=1,RAND(),"")</f>
        <v/>
      </c>
      <c r="M368" s="47">
        <f t="shared" ref="M368" ca="1" si="22116">IF(M369=1,RAND(),"")</f>
        <v>0.94408651986364722</v>
      </c>
      <c r="N368" s="47">
        <f t="shared" ref="N368" ca="1" si="22117">IF(N369=1,RAND(),"")</f>
        <v>0.57385698997309043</v>
      </c>
      <c r="O368" s="47" t="str">
        <f t="shared" ref="O368" ca="1" si="22118">IF(O369=1,RAND(),"")</f>
        <v/>
      </c>
      <c r="P368" s="47" t="str">
        <f t="shared" ref="P368" ca="1" si="22119">IF(P369=1,RAND(),"")</f>
        <v/>
      </c>
      <c r="Q368" s="47">
        <f t="shared" ref="Q368" ca="1" si="22120">IF(Q369=1,RAND(),"")</f>
        <v>0.52268888696626847</v>
      </c>
      <c r="R368" s="47" t="str">
        <f t="shared" ref="R368" ca="1" si="22121">IF(R369=1,RAND(),"")</f>
        <v/>
      </c>
      <c r="S368" s="47">
        <f t="shared" ref="S368" ca="1" si="22122">IF(S369=1,RAND(),"")</f>
        <v>5.5855251824830532E-2</v>
      </c>
      <c r="T368" s="47">
        <f t="shared" ref="T368" ca="1" si="22123">IF(T369=1,RAND(),"")</f>
        <v>0.23216785646383187</v>
      </c>
      <c r="U368" s="47" t="str">
        <f t="shared" ref="U368" ca="1" si="22124">IF(U369=1,RAND(),"")</f>
        <v/>
      </c>
      <c r="V368" s="47">
        <f t="shared" ref="V368" ca="1" si="22125">IF(V369=1,RAND(),"")</f>
        <v>0.56070955117353749</v>
      </c>
      <c r="W368" s="47">
        <f t="shared" ref="W368" ca="1" si="22126">IF(W369=1,RAND(),"")</f>
        <v>0.43864481889583018</v>
      </c>
      <c r="X368" s="47" t="str">
        <f t="shared" ref="X368" ca="1" si="22127">IF(X369=1,RAND(),"")</f>
        <v/>
      </c>
      <c r="Y368" s="47">
        <f t="shared" ref="Y368" ca="1" si="22128">IF(Y369=1,RAND(),"")</f>
        <v>0.31100502585876166</v>
      </c>
      <c r="Z368" s="47" t="str">
        <f t="shared" ref="Z368" ca="1" si="22129">IF(Z369=1,RAND(),"")</f>
        <v/>
      </c>
      <c r="AA368" s="47" t="str">
        <f t="shared" ref="AA368" ca="1" si="22130">IF(AA369=1,RAND(),"")</f>
        <v/>
      </c>
      <c r="AB368" s="47">
        <f t="shared" ref="AB368" ca="1" si="22131">IF(AB369=1,RAND(),"")</f>
        <v>2.1767584193233658E-2</v>
      </c>
      <c r="AC368" s="47">
        <f t="shared" ref="AC368" ca="1" si="22132">IF(AC369=1,RAND(),"")</f>
        <v>0.44964344117880461</v>
      </c>
      <c r="AD368" s="47" t="str">
        <f t="shared" ref="AD368" ca="1" si="22133">IF(AD369=1,RAND(),"")</f>
        <v/>
      </c>
      <c r="AE368" s="47" t="str">
        <f t="shared" ref="AE368" ca="1" si="22134">IF(AE369=1,RAND(),"")</f>
        <v/>
      </c>
      <c r="AF368" s="47">
        <f t="shared" ref="AF368" ca="1" si="22135">IF(AF369=1,RAND(),"")</f>
        <v>0.28542464392374911</v>
      </c>
      <c r="AG368" s="47" t="str">
        <f t="shared" ref="AG368" ca="1" si="22136">IF(AG369=1,RAND(),"")</f>
        <v/>
      </c>
      <c r="AH368" s="47">
        <f t="shared" ref="AH368" ca="1" si="22137">IF(AH369=1,RAND(),"")</f>
        <v>9.1631317201775753E-3</v>
      </c>
      <c r="AI368" s="47">
        <f t="shared" ref="AI368" ca="1" si="22138">IF(AI369=1,RAND(),"")</f>
        <v>0.58348343393643498</v>
      </c>
      <c r="AJ368" s="47" t="str">
        <f t="shared" ref="AJ368" ca="1" si="22139">IF(AJ369=1,RAND(),"")</f>
        <v/>
      </c>
      <c r="AK368" s="47">
        <f t="shared" ref="AK368" ca="1" si="22140">IF(AK369=1,RAND(),"")</f>
        <v>0.51000340901646046</v>
      </c>
      <c r="AL368" s="47">
        <f t="shared" ref="AL368" ca="1" si="22141">IF(AL369=1,RAND(),"")</f>
        <v>0.73981310421338908</v>
      </c>
      <c r="AM368" s="47" t="str">
        <f t="shared" ref="AM368" ca="1" si="22142">IF(AM369=1,RAND(),"")</f>
        <v/>
      </c>
      <c r="AN368" s="47">
        <f t="shared" ref="AN368" ca="1" si="22143">IF(AN369=1,RAND(),"")</f>
        <v>0.65820182037918473</v>
      </c>
      <c r="AO368" s="47" t="str">
        <f t="shared" ref="AO368" ca="1" si="22144">IF(AO369=1,RAND(),"")</f>
        <v/>
      </c>
      <c r="AP368" s="47" t="str">
        <f t="shared" ref="AP368" ca="1" si="22145">IF(AP369=1,RAND(),"")</f>
        <v/>
      </c>
      <c r="AQ368" s="47">
        <f t="shared" ref="AQ368" ca="1" si="22146">IF(AQ369=1,RAND(),"")</f>
        <v>0.1632765350928389</v>
      </c>
      <c r="AR368" s="47">
        <f t="shared" ref="AR368" ca="1" si="22147">IF(AR369=1,RAND(),"")</f>
        <v>0.97272858736158008</v>
      </c>
      <c r="AS368" s="47" t="str">
        <f t="shared" ref="AS368" ca="1" si="22148">IF(AS369=1,RAND(),"")</f>
        <v/>
      </c>
      <c r="AT368" s="47" t="str">
        <f t="shared" ref="AT368" ca="1" si="22149">IF(AT369=1,RAND(),"")</f>
        <v/>
      </c>
      <c r="AU368" s="47">
        <f t="shared" ref="AU368" ca="1" si="22150">IF(AU369=1,RAND(),"")</f>
        <v>0.36858561120198385</v>
      </c>
      <c r="AV368" s="47" t="str">
        <f t="shared" ref="AV368" ca="1" si="22151">IF(AV369=1,RAND(),"")</f>
        <v/>
      </c>
      <c r="AW368" s="47">
        <f t="shared" ref="AW368" ca="1" si="22152">IF(AW369=1,RAND(),"")</f>
        <v>0.47075566354152143</v>
      </c>
      <c r="AX368" s="47">
        <f t="shared" ref="AX368" ca="1" si="22153">IF(AX369=1,RAND(),"")</f>
        <v>0.90282165674996218</v>
      </c>
      <c r="AY368" s="47" t="str">
        <f t="shared" ref="AY368" ca="1" si="22154">IF(AY369=1,RAND(),"")</f>
        <v/>
      </c>
      <c r="AZ368" s="47">
        <f t="shared" ref="AZ368" ca="1" si="22155">IF(AZ369=1,RAND(),"")</f>
        <v>2.6226528506987812E-2</v>
      </c>
      <c r="BA368" s="47">
        <f t="shared" ref="BA368" ca="1" si="22156">IF(BA369=1,RAND(),"")</f>
        <v>0.45396886534652059</v>
      </c>
      <c r="BB368" s="47" t="str">
        <f t="shared" ref="BB368" ca="1" si="22157">IF(BB369=1,RAND(),"")</f>
        <v/>
      </c>
      <c r="BC368" s="47">
        <f t="shared" ref="BC368" ca="1" si="22158">IF(BC369=1,RAND(),"")</f>
        <v>4.963313316201845E-2</v>
      </c>
      <c r="BD368" s="47" t="str">
        <f t="shared" ref="BD368" ca="1" si="22159">IF(BD369=1,RAND(),"")</f>
        <v/>
      </c>
      <c r="BE368" s="47" t="str">
        <f t="shared" ref="BE368" ca="1" si="22160">IF(BE369=1,RAND(),"")</f>
        <v/>
      </c>
      <c r="BF368" s="47">
        <f t="shared" ref="BF368" ca="1" si="22161">IF(BF369=1,RAND(),"")</f>
        <v>0.8302217365496557</v>
      </c>
      <c r="BG368" s="47">
        <f t="shared" ref="BG368" ca="1" si="22162">IF(BG369=1,RAND(),"")</f>
        <v>0.36844307752485339</v>
      </c>
      <c r="BH368" s="47" t="str">
        <f t="shared" ref="BH368" ca="1" si="22163">IF(BH369=1,RAND(),"")</f>
        <v/>
      </c>
      <c r="BI368" s="47" t="str">
        <f t="shared" ref="BI368" ca="1" si="22164">IF(BI369=1,RAND(),"")</f>
        <v/>
      </c>
      <c r="BJ368" s="47">
        <f t="shared" ref="BJ368" ca="1" si="22165">IF(BJ369=1,RAND(),"")</f>
        <v>0.20973118440517646</v>
      </c>
      <c r="BK368" s="47" t="str">
        <f t="shared" ref="BK368" ca="1" si="22166">IF(BK369=1,RAND(),"")</f>
        <v/>
      </c>
      <c r="BL368" s="47">
        <f t="shared" ref="BL368" ca="1" si="22167">IF(BL369=1,RAND(),"")</f>
        <v>0.9433942647463377</v>
      </c>
      <c r="BM368" s="47">
        <f t="shared" ref="BM368" ca="1" si="22168">IF(BM369=1,RAND(),"")</f>
        <v>0.91300360230603017</v>
      </c>
      <c r="BN368" s="47" t="str">
        <f t="shared" ref="BN368" ca="1" si="22169">IF(BN369=1,RAND(),"")</f>
        <v/>
      </c>
      <c r="BO368" s="47">
        <f t="shared" ref="BO368" ca="1" si="22170">IF(BO369=1,RAND(),"")</f>
        <v>0.53884865897925416</v>
      </c>
      <c r="BP368" s="47">
        <f t="shared" ref="BP368" ca="1" si="22171">IF(BP369=1,RAND(),"")</f>
        <v>0.22961885931770321</v>
      </c>
      <c r="BQ368" s="47" t="str">
        <f t="shared" ref="BQ368" ca="1" si="22172">IF(BQ369=1,RAND(),"")</f>
        <v/>
      </c>
      <c r="BR368" s="47">
        <f t="shared" ref="BR368" ca="1" si="22173">IF(BR369=1,RAND(),"")</f>
        <v>9.6129738600364778E-2</v>
      </c>
      <c r="BS368" s="47" t="str">
        <f t="shared" ref="BS368" ca="1" si="22174">IF(BS369=1,RAND(),"")</f>
        <v/>
      </c>
      <c r="BT368" s="47" t="str">
        <f t="shared" ref="BT368" ca="1" si="22175">IF(BT369=1,RAND(),"")</f>
        <v/>
      </c>
      <c r="BU368" s="47">
        <f t="shared" ref="BU368" ca="1" si="22176">IF(BU369=1,RAND(),"")</f>
        <v>0.74888512021471088</v>
      </c>
      <c r="BV368" s="47">
        <f t="shared" ref="BV368" ca="1" si="22177">IF(BV369=1,RAND(),"")</f>
        <v>0.55547796638558156</v>
      </c>
      <c r="BW368" s="47" t="str">
        <f t="shared" ref="BW368" ca="1" si="22178">IF(BW369=1,RAND(),"")</f>
        <v/>
      </c>
      <c r="BX368" s="47" t="str">
        <f t="shared" ref="BX368" ca="1" si="22179">IF(BX369=1,RAND(),"")</f>
        <v/>
      </c>
      <c r="BY368" s="47">
        <f t="shared" ref="BY368" ca="1" si="22180">IF(BY369=1,RAND(),"")</f>
        <v>0.80345176166858467</v>
      </c>
      <c r="BZ368" s="47" t="str">
        <f t="shared" ref="BZ368" ca="1" si="22181">IF(BZ369=1,RAND(),"")</f>
        <v/>
      </c>
      <c r="CA368" s="47">
        <f t="shared" ref="CA368" ca="1" si="22182">IF(CA369=1,RAND(),"")</f>
        <v>0.41125166847385741</v>
      </c>
      <c r="CB368" s="47">
        <f t="shared" ref="CB368" ca="1" si="22183">IF(CB369=1,RAND(),"")</f>
        <v>0.90580733247729472</v>
      </c>
      <c r="CC368" s="47" t="str">
        <f t="shared" ref="CC368" ca="1" si="22184">IF(CC369=1,RAND(),"")</f>
        <v/>
      </c>
      <c r="CD368" s="47" t="str">
        <f t="shared" ref="CD368" ca="1" si="22185">IF(CD369=1,RAND(),"")</f>
        <v/>
      </c>
      <c r="CE368" s="47" t="str">
        <f t="shared" ref="CE368" ca="1" si="22186">IF(CE369=1,RAND(),"")</f>
        <v/>
      </c>
      <c r="CF368" s="47" t="str">
        <f t="shared" ref="CF368" ca="1" si="22187">IF(CF369=1,RAND(),"")</f>
        <v/>
      </c>
      <c r="CG368" s="47" t="str">
        <f t="shared" ref="CG368" ca="1" si="22188">IF(CG369=1,RAND(),"")</f>
        <v/>
      </c>
      <c r="CH368" s="47" t="str">
        <f t="shared" ref="CH368" ca="1" si="22189">IF(CH369=1,RAND(),"")</f>
        <v/>
      </c>
      <c r="CI368" s="47" t="str">
        <f t="shared" ref="CI368" ca="1" si="22190">IF(CI369=1,RAND(),"")</f>
        <v/>
      </c>
      <c r="CJ368" s="47" t="str">
        <f t="shared" ref="CJ368" ca="1" si="22191">IF(CJ369=1,RAND(),"")</f>
        <v/>
      </c>
      <c r="CK368" s="47" t="str">
        <f t="shared" ref="CK368" ca="1" si="22192">IF(CK369=1,RAND(),"")</f>
        <v/>
      </c>
      <c r="CL368" s="47" t="str">
        <f t="shared" ref="CL368" ca="1" si="22193">IF(CL369=1,RAND(),"")</f>
        <v/>
      </c>
      <c r="CM368" s="47" t="str">
        <f t="shared" ref="CM368" ca="1" si="22194">IF(CM369=1,RAND(),"")</f>
        <v/>
      </c>
      <c r="CN368" s="47" t="str">
        <f t="shared" ref="CN368" ca="1" si="22195">IF(CN369=1,RAND(),"")</f>
        <v/>
      </c>
      <c r="CO368" s="47" t="str">
        <f t="shared" ref="CO368" ca="1" si="22196">IF(CO369=1,RAND(),"")</f>
        <v/>
      </c>
      <c r="CP368" s="47" t="str">
        <f t="shared" ref="CP368" ca="1" si="22197">IF(CP369=1,RAND(),"")</f>
        <v/>
      </c>
      <c r="CQ368" s="47" t="str">
        <f t="shared" ref="CQ368" ca="1" si="22198">IF(CQ369=1,RAND(),"")</f>
        <v/>
      </c>
      <c r="CR368" s="47" t="str">
        <f t="shared" ref="CR368" ca="1" si="22199">IF(CR369=1,RAND(),"")</f>
        <v/>
      </c>
      <c r="CS368" s="47" t="str">
        <f t="shared" ref="CS368" ca="1" si="22200">IF(CS369=1,RAND(),"")</f>
        <v/>
      </c>
      <c r="CT368" s="47" t="str">
        <f t="shared" ref="CT368" ca="1" si="22201">IF(CT369=1,RAND(),"")</f>
        <v/>
      </c>
      <c r="CU368" s="47" t="str">
        <f t="shared" ref="CU368" ca="1" si="22202">IF(CU369=1,RAND(),"")</f>
        <v/>
      </c>
      <c r="CV368" s="47" t="str">
        <f t="shared" ref="CV368" ca="1" si="22203">IF(CV369=1,RAND(),"")</f>
        <v/>
      </c>
      <c r="CW368" s="47" t="str">
        <f t="shared" ref="CW368" ca="1" si="22204">IF(CW369=1,RAND(),"")</f>
        <v/>
      </c>
      <c r="CX368" s="47" t="str">
        <f t="shared" ref="CX368" ca="1" si="22205">IF(CX369=1,RAND(),"")</f>
        <v/>
      </c>
      <c r="CY368" s="47" t="str">
        <f t="shared" ref="CY368" ca="1" si="22206">IF(CY369=1,RAND(),"")</f>
        <v/>
      </c>
      <c r="CZ368" s="47" t="str">
        <f t="shared" ref="CZ368" ca="1" si="22207">IF(CZ369=1,RAND(),"")</f>
        <v/>
      </c>
      <c r="DA368" s="47" t="str">
        <f t="shared" ref="DA368" ca="1" si="22208">IF(DA369=1,RAND(),"")</f>
        <v/>
      </c>
    </row>
    <row r="369" spans="1:105">
      <c r="G369" s="47">
        <f t="shared" ref="G369" si="22209">GCD($C370,G370)</f>
        <v>1</v>
      </c>
      <c r="H369" s="47">
        <f t="shared" ref="H369" si="22210">IF(H370="","",GCD($C370,H370))</f>
        <v>1</v>
      </c>
      <c r="I369" s="47">
        <f t="shared" ref="I369" si="22211">IF(I370="","",GCD($C370,I370))</f>
        <v>3</v>
      </c>
      <c r="J369" s="47">
        <f t="shared" ref="J369" si="22212">IF(J370="","",GCD($C370,J370))</f>
        <v>1</v>
      </c>
      <c r="K369" s="47">
        <f t="shared" ref="K369" si="22213">IF(K370="","",GCD($C370,K370))</f>
        <v>5</v>
      </c>
      <c r="L369" s="47">
        <f t="shared" ref="L369" si="22214">IF(L370="","",GCD($C370,L370))</f>
        <v>3</v>
      </c>
      <c r="M369" s="47">
        <f t="shared" ref="M369" si="22215">IF(M370="","",GCD($C370,M370))</f>
        <v>1</v>
      </c>
      <c r="N369" s="47">
        <f t="shared" ref="N369" si="22216">IF(N370="","",GCD($C370,N370))</f>
        <v>1</v>
      </c>
      <c r="O369" s="47">
        <f t="shared" ref="O369" si="22217">IF(O370="","",GCD($C370,O370))</f>
        <v>3</v>
      </c>
      <c r="P369" s="47">
        <f t="shared" ref="P369" si="22218">IF(P370="","",GCD($C370,P370))</f>
        <v>5</v>
      </c>
      <c r="Q369" s="47">
        <f t="shared" ref="Q369" si="22219">IF(Q370="","",GCD($C370,Q370))</f>
        <v>1</v>
      </c>
      <c r="R369" s="47">
        <f t="shared" ref="R369" si="22220">IF(R370="","",GCD($C370,R370))</f>
        <v>3</v>
      </c>
      <c r="S369" s="47">
        <f t="shared" ref="S369" si="22221">IF(S370="","",GCD($C370,S370))</f>
        <v>1</v>
      </c>
      <c r="T369" s="47">
        <f t="shared" ref="T369" si="22222">IF(T370="","",GCD($C370,T370))</f>
        <v>1</v>
      </c>
      <c r="U369" s="47">
        <f t="shared" ref="U369" si="22223">IF(U370="","",GCD($C370,U370))</f>
        <v>15</v>
      </c>
      <c r="V369" s="47">
        <f t="shared" ref="V369" si="22224">IF(V370="","",GCD($C370,V370))</f>
        <v>1</v>
      </c>
      <c r="W369" s="47">
        <f t="shared" ref="W369" si="22225">IF(W370="","",GCD($C370,W370))</f>
        <v>1</v>
      </c>
      <c r="X369" s="47">
        <f t="shared" ref="X369" si="22226">IF(X370="","",GCD($C370,X370))</f>
        <v>3</v>
      </c>
      <c r="Y369" s="47">
        <f t="shared" ref="Y369" si="22227">IF(Y370="","",GCD($C370,Y370))</f>
        <v>1</v>
      </c>
      <c r="Z369" s="47">
        <f t="shared" ref="Z369" si="22228">IF(Z370="","",GCD($C370,Z370))</f>
        <v>5</v>
      </c>
      <c r="AA369" s="47">
        <f t="shared" ref="AA369" si="22229">IF(AA370="","",GCD($C370,AA370))</f>
        <v>3</v>
      </c>
      <c r="AB369" s="47">
        <f t="shared" ref="AB369" si="22230">IF(AB370="","",GCD($C370,AB370))</f>
        <v>1</v>
      </c>
      <c r="AC369" s="47">
        <f t="shared" ref="AC369" si="22231">IF(AC370="","",GCD($C370,AC370))</f>
        <v>1</v>
      </c>
      <c r="AD369" s="47">
        <f t="shared" ref="AD369" si="22232">IF(AD370="","",GCD($C370,AD370))</f>
        <v>3</v>
      </c>
      <c r="AE369" s="47">
        <f t="shared" ref="AE369" si="22233">IF(AE370="","",GCD($C370,AE370))</f>
        <v>25</v>
      </c>
      <c r="AF369" s="47">
        <f t="shared" ref="AF369" si="22234">IF(AF370="","",GCD($C370,AF370))</f>
        <v>1</v>
      </c>
      <c r="AG369" s="47">
        <f t="shared" ref="AG369" si="22235">IF(AG370="","",GCD($C370,AG370))</f>
        <v>3</v>
      </c>
      <c r="AH369" s="47">
        <f t="shared" ref="AH369" si="22236">IF(AH370="","",GCD($C370,AH370))</f>
        <v>1</v>
      </c>
      <c r="AI369" s="47">
        <f t="shared" ref="AI369" si="22237">IF(AI370="","",GCD($C370,AI370))</f>
        <v>1</v>
      </c>
      <c r="AJ369" s="47">
        <f t="shared" ref="AJ369" si="22238">IF(AJ370="","",GCD($C370,AJ370))</f>
        <v>15</v>
      </c>
      <c r="AK369" s="47">
        <f t="shared" ref="AK369" si="22239">IF(AK370="","",GCD($C370,AK370))</f>
        <v>1</v>
      </c>
      <c r="AL369" s="47">
        <f t="shared" ref="AL369" si="22240">IF(AL370="","",GCD($C370,AL370))</f>
        <v>1</v>
      </c>
      <c r="AM369" s="47">
        <f t="shared" ref="AM369" si="22241">IF(AM370="","",GCD($C370,AM370))</f>
        <v>3</v>
      </c>
      <c r="AN369" s="47">
        <f t="shared" ref="AN369" si="22242">IF(AN370="","",GCD($C370,AN370))</f>
        <v>1</v>
      </c>
      <c r="AO369" s="47">
        <f t="shared" ref="AO369" si="22243">IF(AO370="","",GCD($C370,AO370))</f>
        <v>5</v>
      </c>
      <c r="AP369" s="47">
        <f t="shared" ref="AP369" si="22244">IF(AP370="","",GCD($C370,AP370))</f>
        <v>3</v>
      </c>
      <c r="AQ369" s="47">
        <f t="shared" ref="AQ369" si="22245">IF(AQ370="","",GCD($C370,AQ370))</f>
        <v>1</v>
      </c>
      <c r="AR369" s="47">
        <f t="shared" ref="AR369" si="22246">IF(AR370="","",GCD($C370,AR370))</f>
        <v>1</v>
      </c>
      <c r="AS369" s="47">
        <f t="shared" ref="AS369" si="22247">IF(AS370="","",GCD($C370,AS370))</f>
        <v>3</v>
      </c>
      <c r="AT369" s="47">
        <f t="shared" ref="AT369" si="22248">IF(AT370="","",GCD($C370,AT370))</f>
        <v>5</v>
      </c>
      <c r="AU369" s="47">
        <f t="shared" ref="AU369" si="22249">IF(AU370="","",GCD($C370,AU370))</f>
        <v>1</v>
      </c>
      <c r="AV369" s="47">
        <f t="shared" ref="AV369" si="22250">IF(AV370="","",GCD($C370,AV370))</f>
        <v>3</v>
      </c>
      <c r="AW369" s="47">
        <f t="shared" ref="AW369" si="22251">IF(AW370="","",GCD($C370,AW370))</f>
        <v>1</v>
      </c>
      <c r="AX369" s="47">
        <f t="shared" ref="AX369" si="22252">IF(AX370="","",GCD($C370,AX370))</f>
        <v>1</v>
      </c>
      <c r="AY369" s="47">
        <f t="shared" ref="AY369" si="22253">IF(AY370="","",GCD($C370,AY370))</f>
        <v>15</v>
      </c>
      <c r="AZ369" s="47">
        <f t="shared" ref="AZ369" si="22254">IF(AZ370="","",GCD($C370,AZ370))</f>
        <v>1</v>
      </c>
      <c r="BA369" s="47">
        <f t="shared" ref="BA369" si="22255">IF(BA370="","",GCD($C370,BA370))</f>
        <v>1</v>
      </c>
      <c r="BB369" s="47">
        <f t="shared" ref="BB369" si="22256">IF(BB370="","",GCD($C370,BB370))</f>
        <v>3</v>
      </c>
      <c r="BC369" s="47">
        <f t="shared" ref="BC369" si="22257">IF(BC370="","",GCD($C370,BC370))</f>
        <v>1</v>
      </c>
      <c r="BD369" s="47">
        <f t="shared" ref="BD369" si="22258">IF(BD370="","",GCD($C370,BD370))</f>
        <v>25</v>
      </c>
      <c r="BE369" s="47">
        <f t="shared" ref="BE369" si="22259">IF(BE370="","",GCD($C370,BE370))</f>
        <v>3</v>
      </c>
      <c r="BF369" s="47">
        <f t="shared" ref="BF369" si="22260">IF(BF370="","",GCD($C370,BF370))</f>
        <v>1</v>
      </c>
      <c r="BG369" s="47">
        <f t="shared" ref="BG369" si="22261">IF(BG370="","",GCD($C370,BG370))</f>
        <v>1</v>
      </c>
      <c r="BH369" s="47">
        <f t="shared" ref="BH369" si="22262">IF(BH370="","",GCD($C370,BH370))</f>
        <v>3</v>
      </c>
      <c r="BI369" s="47">
        <f t="shared" ref="BI369" si="22263">IF(BI370="","",GCD($C370,BI370))</f>
        <v>5</v>
      </c>
      <c r="BJ369" s="47">
        <f t="shared" ref="BJ369" si="22264">IF(BJ370="","",GCD($C370,BJ370))</f>
        <v>1</v>
      </c>
      <c r="BK369" s="47">
        <f t="shared" ref="BK369" si="22265">IF(BK370="","",GCD($C370,BK370))</f>
        <v>3</v>
      </c>
      <c r="BL369" s="47">
        <f t="shared" ref="BL369" si="22266">IF(BL370="","",GCD($C370,BL370))</f>
        <v>1</v>
      </c>
      <c r="BM369" s="47">
        <f t="shared" ref="BM369" si="22267">IF(BM370="","",GCD($C370,BM370))</f>
        <v>1</v>
      </c>
      <c r="BN369" s="47">
        <f t="shared" ref="BN369" si="22268">IF(BN370="","",GCD($C370,BN370))</f>
        <v>15</v>
      </c>
      <c r="BO369" s="47">
        <f t="shared" ref="BO369" si="22269">IF(BO370="","",GCD($C370,BO370))</f>
        <v>1</v>
      </c>
      <c r="BP369" s="47">
        <f t="shared" ref="BP369" si="22270">IF(BP370="","",GCD($C370,BP370))</f>
        <v>1</v>
      </c>
      <c r="BQ369" s="47">
        <f t="shared" ref="BQ369" si="22271">IF(BQ370="","",GCD($C370,BQ370))</f>
        <v>3</v>
      </c>
      <c r="BR369" s="47">
        <f t="shared" ref="BR369" si="22272">IF(BR370="","",GCD($C370,BR370))</f>
        <v>1</v>
      </c>
      <c r="BS369" s="47">
        <f t="shared" ref="BS369" si="22273">IF(BS370="","",GCD($C370,BS370))</f>
        <v>5</v>
      </c>
      <c r="BT369" s="47">
        <f t="shared" ref="BT369" si="22274">IF(BT370="","",GCD($C370,BT370))</f>
        <v>3</v>
      </c>
      <c r="BU369" s="47">
        <f t="shared" ref="BU369" si="22275">IF(BU370="","",GCD($C370,BU370))</f>
        <v>1</v>
      </c>
      <c r="BV369" s="47">
        <f t="shared" ref="BV369" si="22276">IF(BV370="","",GCD($C370,BV370))</f>
        <v>1</v>
      </c>
      <c r="BW369" s="47">
        <f t="shared" ref="BW369" si="22277">IF(BW370="","",GCD($C370,BW370))</f>
        <v>3</v>
      </c>
      <c r="BX369" s="47">
        <f t="shared" ref="BX369" si="22278">IF(BX370="","",GCD($C370,BX370))</f>
        <v>5</v>
      </c>
      <c r="BY369" s="47">
        <f t="shared" ref="BY369" si="22279">IF(BY370="","",GCD($C370,BY370))</f>
        <v>1</v>
      </c>
      <c r="BZ369" s="47">
        <f t="shared" ref="BZ369" si="22280">IF(BZ370="","",GCD($C370,BZ370))</f>
        <v>3</v>
      </c>
      <c r="CA369" s="47">
        <f t="shared" ref="CA369" si="22281">IF(CA370="","",GCD($C370,CA370))</f>
        <v>1</v>
      </c>
      <c r="CB369" s="47">
        <f t="shared" ref="CB369" si="22282">IF(CB370="","",GCD($C370,CB370))</f>
        <v>1</v>
      </c>
      <c r="CC369" s="47" t="str">
        <f t="shared" ref="CC369" si="22283">IF(CC370="","",GCD($C370,CC370))</f>
        <v/>
      </c>
      <c r="CD369" s="47" t="str">
        <f t="shared" ref="CD369" si="22284">IF(CD370="","",GCD($C370,CD370))</f>
        <v/>
      </c>
      <c r="CE369" s="47" t="str">
        <f t="shared" ref="CE369" si="22285">IF(CE370="","",GCD($C370,CE370))</f>
        <v/>
      </c>
      <c r="CF369" s="47" t="str">
        <f t="shared" ref="CF369" si="22286">IF(CF370="","",GCD($C370,CF370))</f>
        <v/>
      </c>
      <c r="CG369" s="47" t="str">
        <f t="shared" ref="CG369" si="22287">IF(CG370="","",GCD($C370,CG370))</f>
        <v/>
      </c>
      <c r="CH369" s="47" t="str">
        <f t="shared" ref="CH369" si="22288">IF(CH370="","",GCD($C370,CH370))</f>
        <v/>
      </c>
      <c r="CI369" s="47" t="str">
        <f t="shared" ref="CI369" si="22289">IF(CI370="","",GCD($C370,CI370))</f>
        <v/>
      </c>
      <c r="CJ369" s="47" t="str">
        <f t="shared" ref="CJ369" si="22290">IF(CJ370="","",GCD($C370,CJ370))</f>
        <v/>
      </c>
      <c r="CK369" s="47" t="str">
        <f t="shared" ref="CK369" si="22291">IF(CK370="","",GCD($C370,CK370))</f>
        <v/>
      </c>
      <c r="CL369" s="47" t="str">
        <f t="shared" ref="CL369" si="22292">IF(CL370="","",GCD($C370,CL370))</f>
        <v/>
      </c>
      <c r="CM369" s="47" t="str">
        <f t="shared" ref="CM369" si="22293">IF(CM370="","",GCD($C370,CM370))</f>
        <v/>
      </c>
      <c r="CN369" s="47" t="str">
        <f t="shared" ref="CN369" si="22294">IF(CN370="","",GCD($C370,CN370))</f>
        <v/>
      </c>
      <c r="CO369" s="47" t="str">
        <f t="shared" ref="CO369" si="22295">IF(CO370="","",GCD($C370,CO370))</f>
        <v/>
      </c>
      <c r="CP369" s="47" t="str">
        <f t="shared" ref="CP369" si="22296">IF(CP370="","",GCD($C370,CP370))</f>
        <v/>
      </c>
      <c r="CQ369" s="47" t="str">
        <f t="shared" ref="CQ369" si="22297">IF(CQ370="","",GCD($C370,CQ370))</f>
        <v/>
      </c>
      <c r="CR369" s="47" t="str">
        <f t="shared" ref="CR369" si="22298">IF(CR370="","",GCD($C370,CR370))</f>
        <v/>
      </c>
      <c r="CS369" s="47" t="str">
        <f t="shared" ref="CS369" si="22299">IF(CS370="","",GCD($C370,CS370))</f>
        <v/>
      </c>
      <c r="CT369" s="47" t="str">
        <f t="shared" ref="CT369" si="22300">IF(CT370="","",GCD($C370,CT370))</f>
        <v/>
      </c>
      <c r="CU369" s="47" t="str">
        <f t="shared" ref="CU369" si="22301">IF(CU370="","",GCD($C370,CU370))</f>
        <v/>
      </c>
      <c r="CV369" s="47" t="str">
        <f t="shared" ref="CV369" si="22302">IF(CV370="","",GCD($C370,CV370))</f>
        <v/>
      </c>
      <c r="CW369" s="47" t="str">
        <f t="shared" ref="CW369" si="22303">IF(CW370="","",GCD($C370,CW370))</f>
        <v/>
      </c>
      <c r="CX369" s="47" t="str">
        <f t="shared" ref="CX369" si="22304">IF(CX370="","",GCD($C370,CX370))</f>
        <v/>
      </c>
      <c r="CY369" s="47" t="str">
        <f t="shared" ref="CY369" si="22305">IF(CY370="","",GCD($C370,CY370))</f>
        <v/>
      </c>
      <c r="CZ369" s="47" t="str">
        <f t="shared" ref="CZ369" si="22306">IF(CZ370="","",GCD($C370,CZ370))</f>
        <v/>
      </c>
      <c r="DA369" s="47" t="str">
        <f t="shared" ref="DA369" si="22307">IF(DA370="","",GCD($C370,DA370))</f>
        <v/>
      </c>
    </row>
    <row r="370" spans="1:105">
      <c r="A370" s="47" t="str">
        <f ca="1">IF(B370&lt;&gt;"",RANK(B370,B:B),"")</f>
        <v/>
      </c>
      <c r="B370" s="47" t="str">
        <f ca="1">IF(C370&lt;=Middle!$A$1,IF(E370&gt;0,RAND(),""),"")</f>
        <v/>
      </c>
      <c r="C370" s="47">
        <f t="shared" ref="C370" si="22308">C365+1</f>
        <v>75</v>
      </c>
      <c r="D370" s="47">
        <f t="shared" ref="D370" ca="1" si="22309">HLOOKUP(1,G367:DA370,4,FALSE)</f>
        <v>38</v>
      </c>
      <c r="E370" s="47">
        <f t="shared" ref="E370" ca="1" si="22310">MOD(D370*100,C370)</f>
        <v>50</v>
      </c>
      <c r="G370" s="47">
        <f t="shared" ref="G370" si="22311">G365</f>
        <v>1</v>
      </c>
      <c r="H370" s="47">
        <f t="shared" ref="H370:BS370" si="22312">IF(G370="","",IF(G370+1&lt;$C370,G370+1,""))</f>
        <v>2</v>
      </c>
      <c r="I370" s="47">
        <f t="shared" si="22312"/>
        <v>3</v>
      </c>
      <c r="J370" s="47">
        <f t="shared" si="22312"/>
        <v>4</v>
      </c>
      <c r="K370" s="47">
        <f t="shared" si="22312"/>
        <v>5</v>
      </c>
      <c r="L370" s="47">
        <f t="shared" si="22312"/>
        <v>6</v>
      </c>
      <c r="M370" s="47">
        <f t="shared" si="22312"/>
        <v>7</v>
      </c>
      <c r="N370" s="47">
        <f t="shared" si="22312"/>
        <v>8</v>
      </c>
      <c r="O370" s="47">
        <f t="shared" si="22312"/>
        <v>9</v>
      </c>
      <c r="P370" s="47">
        <f t="shared" si="22312"/>
        <v>10</v>
      </c>
      <c r="Q370" s="47">
        <f t="shared" si="22312"/>
        <v>11</v>
      </c>
      <c r="R370" s="47">
        <f t="shared" si="22312"/>
        <v>12</v>
      </c>
      <c r="S370" s="47">
        <f t="shared" si="22312"/>
        <v>13</v>
      </c>
      <c r="T370" s="47">
        <f t="shared" si="22312"/>
        <v>14</v>
      </c>
      <c r="U370" s="47">
        <f t="shared" si="22312"/>
        <v>15</v>
      </c>
      <c r="V370" s="47">
        <f t="shared" si="22312"/>
        <v>16</v>
      </c>
      <c r="W370" s="47">
        <f t="shared" si="22312"/>
        <v>17</v>
      </c>
      <c r="X370" s="47">
        <f t="shared" si="22312"/>
        <v>18</v>
      </c>
      <c r="Y370" s="47">
        <f t="shared" si="22312"/>
        <v>19</v>
      </c>
      <c r="Z370" s="47">
        <f t="shared" si="22312"/>
        <v>20</v>
      </c>
      <c r="AA370" s="47">
        <f t="shared" si="22312"/>
        <v>21</v>
      </c>
      <c r="AB370" s="47">
        <f t="shared" si="22312"/>
        <v>22</v>
      </c>
      <c r="AC370" s="47">
        <f t="shared" si="22312"/>
        <v>23</v>
      </c>
      <c r="AD370" s="47">
        <f t="shared" si="22312"/>
        <v>24</v>
      </c>
      <c r="AE370" s="47">
        <f t="shared" si="22312"/>
        <v>25</v>
      </c>
      <c r="AF370" s="47">
        <f t="shared" si="22312"/>
        <v>26</v>
      </c>
      <c r="AG370" s="47">
        <f t="shared" si="22312"/>
        <v>27</v>
      </c>
      <c r="AH370" s="47">
        <f t="shared" si="22312"/>
        <v>28</v>
      </c>
      <c r="AI370" s="47">
        <f t="shared" si="22312"/>
        <v>29</v>
      </c>
      <c r="AJ370" s="47">
        <f t="shared" si="22312"/>
        <v>30</v>
      </c>
      <c r="AK370" s="47">
        <f t="shared" si="22312"/>
        <v>31</v>
      </c>
      <c r="AL370" s="47">
        <f t="shared" si="22312"/>
        <v>32</v>
      </c>
      <c r="AM370" s="47">
        <f t="shared" si="22312"/>
        <v>33</v>
      </c>
      <c r="AN370" s="47">
        <f t="shared" si="22312"/>
        <v>34</v>
      </c>
      <c r="AO370" s="47">
        <f t="shared" si="22312"/>
        <v>35</v>
      </c>
      <c r="AP370" s="47">
        <f t="shared" si="22312"/>
        <v>36</v>
      </c>
      <c r="AQ370" s="47">
        <f t="shared" si="22312"/>
        <v>37</v>
      </c>
      <c r="AR370" s="47">
        <f t="shared" si="22312"/>
        <v>38</v>
      </c>
      <c r="AS370" s="47">
        <f t="shared" si="22312"/>
        <v>39</v>
      </c>
      <c r="AT370" s="47">
        <f t="shared" si="22312"/>
        <v>40</v>
      </c>
      <c r="AU370" s="47">
        <f t="shared" si="22312"/>
        <v>41</v>
      </c>
      <c r="AV370" s="47">
        <f t="shared" si="22312"/>
        <v>42</v>
      </c>
      <c r="AW370" s="47">
        <f t="shared" si="22312"/>
        <v>43</v>
      </c>
      <c r="AX370" s="47">
        <f t="shared" si="22312"/>
        <v>44</v>
      </c>
      <c r="AY370" s="47">
        <f t="shared" si="22312"/>
        <v>45</v>
      </c>
      <c r="AZ370" s="47">
        <f t="shared" si="22312"/>
        <v>46</v>
      </c>
      <c r="BA370" s="47">
        <f t="shared" si="22312"/>
        <v>47</v>
      </c>
      <c r="BB370" s="47">
        <f t="shared" si="22312"/>
        <v>48</v>
      </c>
      <c r="BC370" s="47">
        <f t="shared" si="22312"/>
        <v>49</v>
      </c>
      <c r="BD370" s="47">
        <f t="shared" si="22312"/>
        <v>50</v>
      </c>
      <c r="BE370" s="47">
        <f t="shared" si="22312"/>
        <v>51</v>
      </c>
      <c r="BF370" s="47">
        <f t="shared" si="22312"/>
        <v>52</v>
      </c>
      <c r="BG370" s="47">
        <f t="shared" si="22312"/>
        <v>53</v>
      </c>
      <c r="BH370" s="47">
        <f t="shared" si="22312"/>
        <v>54</v>
      </c>
      <c r="BI370" s="47">
        <f t="shared" si="22312"/>
        <v>55</v>
      </c>
      <c r="BJ370" s="47">
        <f t="shared" si="22312"/>
        <v>56</v>
      </c>
      <c r="BK370" s="47">
        <f t="shared" si="22312"/>
        <v>57</v>
      </c>
      <c r="BL370" s="47">
        <f t="shared" si="22312"/>
        <v>58</v>
      </c>
      <c r="BM370" s="47">
        <f t="shared" si="22312"/>
        <v>59</v>
      </c>
      <c r="BN370" s="47">
        <f t="shared" si="22312"/>
        <v>60</v>
      </c>
      <c r="BO370" s="47">
        <f t="shared" si="22312"/>
        <v>61</v>
      </c>
      <c r="BP370" s="47">
        <f t="shared" si="22312"/>
        <v>62</v>
      </c>
      <c r="BQ370" s="47">
        <f t="shared" si="22312"/>
        <v>63</v>
      </c>
      <c r="BR370" s="47">
        <f t="shared" si="22312"/>
        <v>64</v>
      </c>
      <c r="BS370" s="47">
        <f t="shared" si="22312"/>
        <v>65</v>
      </c>
      <c r="BT370" s="47">
        <f t="shared" ref="BT370:DA370" si="22313">IF(BS370="","",IF(BS370+1&lt;$C370,BS370+1,""))</f>
        <v>66</v>
      </c>
      <c r="BU370" s="47">
        <f t="shared" si="22313"/>
        <v>67</v>
      </c>
      <c r="BV370" s="47">
        <f t="shared" si="22313"/>
        <v>68</v>
      </c>
      <c r="BW370" s="47">
        <f t="shared" si="22313"/>
        <v>69</v>
      </c>
      <c r="BX370" s="47">
        <f t="shared" si="22313"/>
        <v>70</v>
      </c>
      <c r="BY370" s="47">
        <f t="shared" si="22313"/>
        <v>71</v>
      </c>
      <c r="BZ370" s="47">
        <f t="shared" si="22313"/>
        <v>72</v>
      </c>
      <c r="CA370" s="47">
        <f t="shared" si="22313"/>
        <v>73</v>
      </c>
      <c r="CB370" s="47">
        <f t="shared" si="22313"/>
        <v>74</v>
      </c>
      <c r="CC370" s="47" t="str">
        <f t="shared" si="22313"/>
        <v/>
      </c>
      <c r="CD370" s="47" t="str">
        <f t="shared" si="22313"/>
        <v/>
      </c>
      <c r="CE370" s="47" t="str">
        <f t="shared" si="22313"/>
        <v/>
      </c>
      <c r="CF370" s="47" t="str">
        <f t="shared" si="22313"/>
        <v/>
      </c>
      <c r="CG370" s="47" t="str">
        <f t="shared" si="22313"/>
        <v/>
      </c>
      <c r="CH370" s="47" t="str">
        <f t="shared" si="22313"/>
        <v/>
      </c>
      <c r="CI370" s="47" t="str">
        <f t="shared" si="22313"/>
        <v/>
      </c>
      <c r="CJ370" s="47" t="str">
        <f t="shared" si="22313"/>
        <v/>
      </c>
      <c r="CK370" s="47" t="str">
        <f t="shared" si="22313"/>
        <v/>
      </c>
      <c r="CL370" s="47" t="str">
        <f t="shared" si="22313"/>
        <v/>
      </c>
      <c r="CM370" s="47" t="str">
        <f t="shared" si="22313"/>
        <v/>
      </c>
      <c r="CN370" s="47" t="str">
        <f t="shared" si="22313"/>
        <v/>
      </c>
      <c r="CO370" s="47" t="str">
        <f t="shared" si="22313"/>
        <v/>
      </c>
      <c r="CP370" s="47" t="str">
        <f t="shared" si="22313"/>
        <v/>
      </c>
      <c r="CQ370" s="47" t="str">
        <f t="shared" si="22313"/>
        <v/>
      </c>
      <c r="CR370" s="47" t="str">
        <f t="shared" si="22313"/>
        <v/>
      </c>
      <c r="CS370" s="47" t="str">
        <f t="shared" si="22313"/>
        <v/>
      </c>
      <c r="CT370" s="47" t="str">
        <f t="shared" si="22313"/>
        <v/>
      </c>
      <c r="CU370" s="47" t="str">
        <f t="shared" si="22313"/>
        <v/>
      </c>
      <c r="CV370" s="47" t="str">
        <f t="shared" si="22313"/>
        <v/>
      </c>
      <c r="CW370" s="47" t="str">
        <f t="shared" si="22313"/>
        <v/>
      </c>
      <c r="CX370" s="47" t="str">
        <f t="shared" si="22313"/>
        <v/>
      </c>
      <c r="CY370" s="47" t="str">
        <f t="shared" si="22313"/>
        <v/>
      </c>
      <c r="CZ370" s="47" t="str">
        <f t="shared" si="22313"/>
        <v/>
      </c>
      <c r="DA370" s="47" t="str">
        <f t="shared" si="22313"/>
        <v/>
      </c>
    </row>
    <row r="372" spans="1:105">
      <c r="G372" s="47">
        <f t="shared" ref="G372" ca="1" si="22314">IF(G374=1,RANK(G373,373:373),"")</f>
        <v>18</v>
      </c>
      <c r="H372" s="47" t="str">
        <f t="shared" ref="H372" si="22315">IF(H374=1,RANK(H373,373:373),"")</f>
        <v/>
      </c>
      <c r="I372" s="47">
        <f t="shared" ref="I372" ca="1" si="22316">IF(I374=1,RANK(I373,373:373),"")</f>
        <v>26</v>
      </c>
      <c r="J372" s="47" t="str">
        <f t="shared" ref="J372" si="22317">IF(J374=1,RANK(J373,373:373),"")</f>
        <v/>
      </c>
      <c r="K372" s="47">
        <f t="shared" ref="K372" ca="1" si="22318">IF(K374=1,RANK(K373,373:373),"")</f>
        <v>10</v>
      </c>
      <c r="L372" s="47" t="str">
        <f t="shared" ref="L372" si="22319">IF(L374=1,RANK(L373,373:373),"")</f>
        <v/>
      </c>
      <c r="M372" s="47">
        <f t="shared" ref="M372" ca="1" si="22320">IF(M374=1,RANK(M373,373:373),"")</f>
        <v>28</v>
      </c>
      <c r="N372" s="47" t="str">
        <f t="shared" ref="N372" si="22321">IF(N374=1,RANK(N373,373:373),"")</f>
        <v/>
      </c>
      <c r="O372" s="47">
        <f t="shared" ref="O372" ca="1" si="22322">IF(O374=1,RANK(O373,373:373),"")</f>
        <v>13</v>
      </c>
      <c r="P372" s="47" t="str">
        <f t="shared" ref="P372" si="22323">IF(P374=1,RANK(P373,373:373),"")</f>
        <v/>
      </c>
      <c r="Q372" s="47">
        <f t="shared" ref="Q372" ca="1" si="22324">IF(Q374=1,RANK(Q373,373:373),"")</f>
        <v>14</v>
      </c>
      <c r="R372" s="47" t="str">
        <f t="shared" ref="R372" si="22325">IF(R374=1,RANK(R373,373:373),"")</f>
        <v/>
      </c>
      <c r="S372" s="47">
        <f t="shared" ref="S372" ca="1" si="22326">IF(S374=1,RANK(S373,373:373),"")</f>
        <v>23</v>
      </c>
      <c r="T372" s="47" t="str">
        <f t="shared" ref="T372" si="22327">IF(T374=1,RANK(T373,373:373),"")</f>
        <v/>
      </c>
      <c r="U372" s="47">
        <f t="shared" ref="U372" ca="1" si="22328">IF(U374=1,RANK(U373,373:373),"")</f>
        <v>8</v>
      </c>
      <c r="V372" s="47" t="str">
        <f t="shared" ref="V372" si="22329">IF(V374=1,RANK(V373,373:373),"")</f>
        <v/>
      </c>
      <c r="W372" s="47">
        <f t="shared" ref="W372" ca="1" si="22330">IF(W374=1,RANK(W373,373:373),"")</f>
        <v>30</v>
      </c>
      <c r="X372" s="47" t="str">
        <f t="shared" ref="X372" si="22331">IF(X374=1,RANK(X373,373:373),"")</f>
        <v/>
      </c>
      <c r="Y372" s="47" t="str">
        <f t="shared" ref="Y372" si="22332">IF(Y374=1,RANK(Y373,373:373),"")</f>
        <v/>
      </c>
      <c r="Z372" s="47" t="str">
        <f t="shared" ref="Z372" si="22333">IF(Z374=1,RANK(Z373,373:373),"")</f>
        <v/>
      </c>
      <c r="AA372" s="47">
        <f t="shared" ref="AA372" ca="1" si="22334">IF(AA374=1,RANK(AA373,373:373),"")</f>
        <v>12</v>
      </c>
      <c r="AB372" s="47" t="str">
        <f t="shared" ref="AB372" si="22335">IF(AB374=1,RANK(AB373,373:373),"")</f>
        <v/>
      </c>
      <c r="AC372" s="47">
        <f t="shared" ref="AC372" ca="1" si="22336">IF(AC374=1,RANK(AC373,373:373),"")</f>
        <v>1</v>
      </c>
      <c r="AD372" s="47" t="str">
        <f t="shared" ref="AD372" si="22337">IF(AD374=1,RANK(AD373,373:373),"")</f>
        <v/>
      </c>
      <c r="AE372" s="47">
        <f t="shared" ref="AE372" ca="1" si="22338">IF(AE374=1,RANK(AE373,373:373),"")</f>
        <v>16</v>
      </c>
      <c r="AF372" s="47" t="str">
        <f t="shared" ref="AF372" si="22339">IF(AF374=1,RANK(AF373,373:373),"")</f>
        <v/>
      </c>
      <c r="AG372" s="47">
        <f t="shared" ref="AG372" ca="1" si="22340">IF(AG374=1,RANK(AG373,373:373),"")</f>
        <v>35</v>
      </c>
      <c r="AH372" s="47" t="str">
        <f t="shared" ref="AH372" si="22341">IF(AH374=1,RANK(AH373,373:373),"")</f>
        <v/>
      </c>
      <c r="AI372" s="47">
        <f t="shared" ref="AI372" ca="1" si="22342">IF(AI374=1,RANK(AI373,373:373),"")</f>
        <v>36</v>
      </c>
      <c r="AJ372" s="47" t="str">
        <f t="shared" ref="AJ372" si="22343">IF(AJ374=1,RANK(AJ373,373:373),"")</f>
        <v/>
      </c>
      <c r="AK372" s="47">
        <f t="shared" ref="AK372" ca="1" si="22344">IF(AK374=1,RANK(AK373,373:373),"")</f>
        <v>27</v>
      </c>
      <c r="AL372" s="47" t="str">
        <f t="shared" ref="AL372" si="22345">IF(AL374=1,RANK(AL373,373:373),"")</f>
        <v/>
      </c>
      <c r="AM372" s="47">
        <f t="shared" ref="AM372" ca="1" si="22346">IF(AM374=1,RANK(AM373,373:373),"")</f>
        <v>32</v>
      </c>
      <c r="AN372" s="47" t="str">
        <f t="shared" ref="AN372" si="22347">IF(AN374=1,RANK(AN373,373:373),"")</f>
        <v/>
      </c>
      <c r="AO372" s="47">
        <f t="shared" ref="AO372" ca="1" si="22348">IF(AO374=1,RANK(AO373,373:373),"")</f>
        <v>31</v>
      </c>
      <c r="AP372" s="47" t="str">
        <f t="shared" ref="AP372" si="22349">IF(AP374=1,RANK(AP373,373:373),"")</f>
        <v/>
      </c>
      <c r="AQ372" s="47">
        <f t="shared" ref="AQ372" ca="1" si="22350">IF(AQ374=1,RANK(AQ373,373:373),"")</f>
        <v>34</v>
      </c>
      <c r="AR372" s="47" t="str">
        <f t="shared" ref="AR372" si="22351">IF(AR374=1,RANK(AR373,373:373),"")</f>
        <v/>
      </c>
      <c r="AS372" s="47">
        <f t="shared" ref="AS372" ca="1" si="22352">IF(AS374=1,RANK(AS373,373:373),"")</f>
        <v>29</v>
      </c>
      <c r="AT372" s="47" t="str">
        <f t="shared" ref="AT372" si="22353">IF(AT374=1,RANK(AT373,373:373),"")</f>
        <v/>
      </c>
      <c r="AU372" s="47">
        <f t="shared" ref="AU372" ca="1" si="22354">IF(AU374=1,RANK(AU373,373:373),"")</f>
        <v>2</v>
      </c>
      <c r="AV372" s="47" t="str">
        <f t="shared" ref="AV372" si="22355">IF(AV374=1,RANK(AV373,373:373),"")</f>
        <v/>
      </c>
      <c r="AW372" s="47">
        <f t="shared" ref="AW372" ca="1" si="22356">IF(AW374=1,RANK(AW373,373:373),"")</f>
        <v>11</v>
      </c>
      <c r="AX372" s="47" t="str">
        <f t="shared" ref="AX372" si="22357">IF(AX374=1,RANK(AX373,373:373),"")</f>
        <v/>
      </c>
      <c r="AY372" s="47">
        <f t="shared" ref="AY372" ca="1" si="22358">IF(AY374=1,RANK(AY373,373:373),"")</f>
        <v>5</v>
      </c>
      <c r="AZ372" s="47" t="str">
        <f t="shared" ref="AZ372" si="22359">IF(AZ374=1,RANK(AZ373,373:373),"")</f>
        <v/>
      </c>
      <c r="BA372" s="47">
        <f t="shared" ref="BA372" ca="1" si="22360">IF(BA374=1,RANK(BA373,373:373),"")</f>
        <v>3</v>
      </c>
      <c r="BB372" s="47" t="str">
        <f t="shared" ref="BB372" si="22361">IF(BB374=1,RANK(BB373,373:373),"")</f>
        <v/>
      </c>
      <c r="BC372" s="47">
        <f t="shared" ref="BC372" ca="1" si="22362">IF(BC374=1,RANK(BC373,373:373),"")</f>
        <v>25</v>
      </c>
      <c r="BD372" s="47" t="str">
        <f t="shared" ref="BD372" si="22363">IF(BD374=1,RANK(BD373,373:373),"")</f>
        <v/>
      </c>
      <c r="BE372" s="47">
        <f t="shared" ref="BE372" ca="1" si="22364">IF(BE374=1,RANK(BE373,373:373),"")</f>
        <v>17</v>
      </c>
      <c r="BF372" s="47" t="str">
        <f t="shared" ref="BF372" si="22365">IF(BF374=1,RANK(BF373,373:373),"")</f>
        <v/>
      </c>
      <c r="BG372" s="47">
        <f t="shared" ref="BG372" ca="1" si="22366">IF(BG374=1,RANK(BG373,373:373),"")</f>
        <v>15</v>
      </c>
      <c r="BH372" s="47" t="str">
        <f t="shared" ref="BH372" si="22367">IF(BH374=1,RANK(BH373,373:373),"")</f>
        <v/>
      </c>
      <c r="BI372" s="47">
        <f t="shared" ref="BI372" ca="1" si="22368">IF(BI374=1,RANK(BI373,373:373),"")</f>
        <v>24</v>
      </c>
      <c r="BJ372" s="47" t="str">
        <f t="shared" ref="BJ372" si="22369">IF(BJ374=1,RANK(BJ373,373:373),"")</f>
        <v/>
      </c>
      <c r="BK372" s="47" t="str">
        <f t="shared" ref="BK372" si="22370">IF(BK374=1,RANK(BK373,373:373),"")</f>
        <v/>
      </c>
      <c r="BL372" s="47" t="str">
        <f t="shared" ref="BL372" si="22371">IF(BL374=1,RANK(BL373,373:373),"")</f>
        <v/>
      </c>
      <c r="BM372" s="47">
        <f t="shared" ref="BM372" ca="1" si="22372">IF(BM374=1,RANK(BM373,373:373),"")</f>
        <v>19</v>
      </c>
      <c r="BN372" s="47" t="str">
        <f t="shared" ref="BN372" si="22373">IF(BN374=1,RANK(BN373,373:373),"")</f>
        <v/>
      </c>
      <c r="BO372" s="47">
        <f t="shared" ref="BO372" ca="1" si="22374">IF(BO374=1,RANK(BO373,373:373),"")</f>
        <v>20</v>
      </c>
      <c r="BP372" s="47" t="str">
        <f t="shared" ref="BP372" si="22375">IF(BP374=1,RANK(BP373,373:373),"")</f>
        <v/>
      </c>
      <c r="BQ372" s="47">
        <f t="shared" ref="BQ372" ca="1" si="22376">IF(BQ374=1,RANK(BQ373,373:373),"")</f>
        <v>22</v>
      </c>
      <c r="BR372" s="47" t="str">
        <f t="shared" ref="BR372" si="22377">IF(BR374=1,RANK(BR373,373:373),"")</f>
        <v/>
      </c>
      <c r="BS372" s="47">
        <f t="shared" ref="BS372" ca="1" si="22378">IF(BS374=1,RANK(BS373,373:373),"")</f>
        <v>33</v>
      </c>
      <c r="BT372" s="47" t="str">
        <f t="shared" ref="BT372" si="22379">IF(BT374=1,RANK(BT373,373:373),"")</f>
        <v/>
      </c>
      <c r="BU372" s="47">
        <f t="shared" ref="BU372" ca="1" si="22380">IF(BU374=1,RANK(BU373,373:373),"")</f>
        <v>9</v>
      </c>
      <c r="BV372" s="47" t="str">
        <f t="shared" ref="BV372" si="22381">IF(BV374=1,RANK(BV373,373:373),"")</f>
        <v/>
      </c>
      <c r="BW372" s="47">
        <f t="shared" ref="BW372" ca="1" si="22382">IF(BW374=1,RANK(BW373,373:373),"")</f>
        <v>21</v>
      </c>
      <c r="BX372" s="47" t="str">
        <f t="shared" ref="BX372" si="22383">IF(BX374=1,RANK(BX373,373:373),"")</f>
        <v/>
      </c>
      <c r="BY372" s="47">
        <f t="shared" ref="BY372" ca="1" si="22384">IF(BY374=1,RANK(BY373,373:373),"")</f>
        <v>6</v>
      </c>
      <c r="BZ372" s="47" t="str">
        <f t="shared" ref="BZ372" si="22385">IF(BZ374=1,RANK(BZ373,373:373),"")</f>
        <v/>
      </c>
      <c r="CA372" s="47">
        <f t="shared" ref="CA372" ca="1" si="22386">IF(CA374=1,RANK(CA373,373:373),"")</f>
        <v>7</v>
      </c>
      <c r="CB372" s="47" t="str">
        <f t="shared" ref="CB372" si="22387">IF(CB374=1,RANK(CB373,373:373),"")</f>
        <v/>
      </c>
      <c r="CC372" s="47">
        <f t="shared" ref="CC372" ca="1" si="22388">IF(CC374=1,RANK(CC373,373:373),"")</f>
        <v>4</v>
      </c>
      <c r="CD372" s="47" t="str">
        <f t="shared" ref="CD372" si="22389">IF(CD374=1,RANK(CD373,373:373),"")</f>
        <v/>
      </c>
      <c r="CE372" s="47" t="str">
        <f t="shared" ref="CE372" si="22390">IF(CE374=1,RANK(CE373,373:373),"")</f>
        <v/>
      </c>
      <c r="CF372" s="47" t="str">
        <f t="shared" ref="CF372" si="22391">IF(CF374=1,RANK(CF373,373:373),"")</f>
        <v/>
      </c>
      <c r="CG372" s="47" t="str">
        <f t="shared" ref="CG372" si="22392">IF(CG374=1,RANK(CG373,373:373),"")</f>
        <v/>
      </c>
      <c r="CH372" s="47" t="str">
        <f t="shared" ref="CH372" si="22393">IF(CH374=1,RANK(CH373,373:373),"")</f>
        <v/>
      </c>
      <c r="CI372" s="47" t="str">
        <f t="shared" ref="CI372" si="22394">IF(CI374=1,RANK(CI373,373:373),"")</f>
        <v/>
      </c>
      <c r="CJ372" s="47" t="str">
        <f t="shared" ref="CJ372" si="22395">IF(CJ374=1,RANK(CJ373,373:373),"")</f>
        <v/>
      </c>
      <c r="CK372" s="47" t="str">
        <f t="shared" ref="CK372" si="22396">IF(CK374=1,RANK(CK373,373:373),"")</f>
        <v/>
      </c>
      <c r="CL372" s="47" t="str">
        <f t="shared" ref="CL372" si="22397">IF(CL374=1,RANK(CL373,373:373),"")</f>
        <v/>
      </c>
      <c r="CM372" s="47" t="str">
        <f t="shared" ref="CM372" si="22398">IF(CM374=1,RANK(CM373,373:373),"")</f>
        <v/>
      </c>
      <c r="CN372" s="47" t="str">
        <f t="shared" ref="CN372" si="22399">IF(CN374=1,RANK(CN373,373:373),"")</f>
        <v/>
      </c>
      <c r="CO372" s="47" t="str">
        <f t="shared" ref="CO372" si="22400">IF(CO374=1,RANK(CO373,373:373),"")</f>
        <v/>
      </c>
      <c r="CP372" s="47" t="str">
        <f t="shared" ref="CP372" si="22401">IF(CP374=1,RANK(CP373,373:373),"")</f>
        <v/>
      </c>
      <c r="CQ372" s="47" t="str">
        <f t="shared" ref="CQ372" si="22402">IF(CQ374=1,RANK(CQ373,373:373),"")</f>
        <v/>
      </c>
      <c r="CR372" s="47" t="str">
        <f t="shared" ref="CR372" si="22403">IF(CR374=1,RANK(CR373,373:373),"")</f>
        <v/>
      </c>
      <c r="CS372" s="47" t="str">
        <f t="shared" ref="CS372" si="22404">IF(CS374=1,RANK(CS373,373:373),"")</f>
        <v/>
      </c>
      <c r="CT372" s="47" t="str">
        <f t="shared" ref="CT372" si="22405">IF(CT374=1,RANK(CT373,373:373),"")</f>
        <v/>
      </c>
      <c r="CU372" s="47" t="str">
        <f t="shared" ref="CU372" si="22406">IF(CU374=1,RANK(CU373,373:373),"")</f>
        <v/>
      </c>
      <c r="CV372" s="47" t="str">
        <f t="shared" ref="CV372" si="22407">IF(CV374=1,RANK(CV373,373:373),"")</f>
        <v/>
      </c>
      <c r="CW372" s="47" t="str">
        <f t="shared" ref="CW372" si="22408">IF(CW374=1,RANK(CW373,373:373),"")</f>
        <v/>
      </c>
      <c r="CX372" s="47" t="str">
        <f t="shared" ref="CX372" si="22409">IF(CX374=1,RANK(CX373,373:373),"")</f>
        <v/>
      </c>
      <c r="CY372" s="47" t="str">
        <f t="shared" ref="CY372" si="22410">IF(CY374=1,RANK(CY373,373:373),"")</f>
        <v/>
      </c>
      <c r="CZ372" s="47" t="str">
        <f t="shared" ref="CZ372" si="22411">IF(CZ374=1,RANK(CZ373,373:373),"")</f>
        <v/>
      </c>
      <c r="DA372" s="47" t="str">
        <f t="shared" ref="DA372" si="22412">IF(DA374=1,RANK(DA373,373:373),"")</f>
        <v/>
      </c>
    </row>
    <row r="373" spans="1:105">
      <c r="G373" s="47">
        <f t="shared" ref="G373" ca="1" si="22413">IF(G374=1,RAND(),"")</f>
        <v>0.44736534965248897</v>
      </c>
      <c r="H373" s="47" t="str">
        <f t="shared" ref="H373" ca="1" si="22414">IF(H374=1,RAND(),"")</f>
        <v/>
      </c>
      <c r="I373" s="47">
        <f t="shared" ref="I373" ca="1" si="22415">IF(I374=1,RAND(),"")</f>
        <v>0.23231852345161441</v>
      </c>
      <c r="J373" s="47" t="str">
        <f t="shared" ref="J373" ca="1" si="22416">IF(J374=1,RAND(),"")</f>
        <v/>
      </c>
      <c r="K373" s="47">
        <f t="shared" ref="K373" ca="1" si="22417">IF(K374=1,RAND(),"")</f>
        <v>0.73163489356172462</v>
      </c>
      <c r="L373" s="47" t="str">
        <f t="shared" ref="L373" ca="1" si="22418">IF(L374=1,RAND(),"")</f>
        <v/>
      </c>
      <c r="M373" s="47">
        <f t="shared" ref="M373" ca="1" si="22419">IF(M374=1,RAND(),"")</f>
        <v>0.19527720308928653</v>
      </c>
      <c r="N373" s="47" t="str">
        <f t="shared" ref="N373" ca="1" si="22420">IF(N374=1,RAND(),"")</f>
        <v/>
      </c>
      <c r="O373" s="47">
        <f t="shared" ref="O373" ca="1" si="22421">IF(O374=1,RAND(),"")</f>
        <v>0.67221927064184817</v>
      </c>
      <c r="P373" s="47" t="str">
        <f t="shared" ref="P373" ca="1" si="22422">IF(P374=1,RAND(),"")</f>
        <v/>
      </c>
      <c r="Q373" s="47">
        <f t="shared" ref="Q373" ca="1" si="22423">IF(Q374=1,RAND(),"")</f>
        <v>0.62856149531943839</v>
      </c>
      <c r="R373" s="47" t="str">
        <f t="shared" ref="R373" ca="1" si="22424">IF(R374=1,RAND(),"")</f>
        <v/>
      </c>
      <c r="S373" s="47">
        <f t="shared" ref="S373" ca="1" si="22425">IF(S374=1,RAND(),"")</f>
        <v>0.35309337733221668</v>
      </c>
      <c r="T373" s="47" t="str">
        <f t="shared" ref="T373" ca="1" si="22426">IF(T374=1,RAND(),"")</f>
        <v/>
      </c>
      <c r="U373" s="47">
        <f t="shared" ref="U373" ca="1" si="22427">IF(U374=1,RAND(),"")</f>
        <v>0.81459159721180852</v>
      </c>
      <c r="V373" s="47" t="str">
        <f t="shared" ref="V373" ca="1" si="22428">IF(V374=1,RAND(),"")</f>
        <v/>
      </c>
      <c r="W373" s="47">
        <f t="shared" ref="W373" ca="1" si="22429">IF(W374=1,RAND(),"")</f>
        <v>0.12706506560861919</v>
      </c>
      <c r="X373" s="47" t="str">
        <f t="shared" ref="X373" ca="1" si="22430">IF(X374=1,RAND(),"")</f>
        <v/>
      </c>
      <c r="Y373" s="47" t="str">
        <f t="shared" ref="Y373" ca="1" si="22431">IF(Y374=1,RAND(),"")</f>
        <v/>
      </c>
      <c r="Z373" s="47" t="str">
        <f t="shared" ref="Z373" ca="1" si="22432">IF(Z374=1,RAND(),"")</f>
        <v/>
      </c>
      <c r="AA373" s="47">
        <f t="shared" ref="AA373" ca="1" si="22433">IF(AA374=1,RAND(),"")</f>
        <v>0.67582652115041131</v>
      </c>
      <c r="AB373" s="47" t="str">
        <f t="shared" ref="AB373" ca="1" si="22434">IF(AB374=1,RAND(),"")</f>
        <v/>
      </c>
      <c r="AC373" s="47">
        <f t="shared" ref="AC373" ca="1" si="22435">IF(AC374=1,RAND(),"")</f>
        <v>0.95458082662101562</v>
      </c>
      <c r="AD373" s="47" t="str">
        <f t="shared" ref="AD373" ca="1" si="22436">IF(AD374=1,RAND(),"")</f>
        <v/>
      </c>
      <c r="AE373" s="47">
        <f t="shared" ref="AE373" ca="1" si="22437">IF(AE374=1,RAND(),"")</f>
        <v>0.50181357145132477</v>
      </c>
      <c r="AF373" s="47" t="str">
        <f t="shared" ref="AF373" ca="1" si="22438">IF(AF374=1,RAND(),"")</f>
        <v/>
      </c>
      <c r="AG373" s="47">
        <f t="shared" ref="AG373" ca="1" si="22439">IF(AG374=1,RAND(),"")</f>
        <v>4.3450884635409026E-2</v>
      </c>
      <c r="AH373" s="47" t="str">
        <f t="shared" ref="AH373" ca="1" si="22440">IF(AH374=1,RAND(),"")</f>
        <v/>
      </c>
      <c r="AI373" s="47">
        <f t="shared" ref="AI373" ca="1" si="22441">IF(AI374=1,RAND(),"")</f>
        <v>1.1943657342507574E-2</v>
      </c>
      <c r="AJ373" s="47" t="str">
        <f t="shared" ref="AJ373" ca="1" si="22442">IF(AJ374=1,RAND(),"")</f>
        <v/>
      </c>
      <c r="AK373" s="47">
        <f t="shared" ref="AK373" ca="1" si="22443">IF(AK374=1,RAND(),"")</f>
        <v>0.2247782029378127</v>
      </c>
      <c r="AL373" s="47" t="str">
        <f t="shared" ref="AL373" ca="1" si="22444">IF(AL374=1,RAND(),"")</f>
        <v/>
      </c>
      <c r="AM373" s="47">
        <f t="shared" ref="AM373" ca="1" si="22445">IF(AM374=1,RAND(),"")</f>
        <v>9.5843197698923355E-2</v>
      </c>
      <c r="AN373" s="47" t="str">
        <f t="shared" ref="AN373" ca="1" si="22446">IF(AN374=1,RAND(),"")</f>
        <v/>
      </c>
      <c r="AO373" s="47">
        <f t="shared" ref="AO373" ca="1" si="22447">IF(AO374=1,RAND(),"")</f>
        <v>0.11010915791123388</v>
      </c>
      <c r="AP373" s="47" t="str">
        <f t="shared" ref="AP373" ca="1" si="22448">IF(AP374=1,RAND(),"")</f>
        <v/>
      </c>
      <c r="AQ373" s="47">
        <f t="shared" ref="AQ373" ca="1" si="22449">IF(AQ374=1,RAND(),"")</f>
        <v>4.4979631736087211E-2</v>
      </c>
      <c r="AR373" s="47" t="str">
        <f t="shared" ref="AR373" ca="1" si="22450">IF(AR374=1,RAND(),"")</f>
        <v/>
      </c>
      <c r="AS373" s="47">
        <f t="shared" ref="AS373" ca="1" si="22451">IF(AS374=1,RAND(),"")</f>
        <v>0.17101946980568206</v>
      </c>
      <c r="AT373" s="47" t="str">
        <f t="shared" ref="AT373" ca="1" si="22452">IF(AT374=1,RAND(),"")</f>
        <v/>
      </c>
      <c r="AU373" s="47">
        <f t="shared" ref="AU373" ca="1" si="22453">IF(AU374=1,RAND(),"")</f>
        <v>0.95313496557869637</v>
      </c>
      <c r="AV373" s="47" t="str">
        <f t="shared" ref="AV373" ca="1" si="22454">IF(AV374=1,RAND(),"")</f>
        <v/>
      </c>
      <c r="AW373" s="47">
        <f t="shared" ref="AW373" ca="1" si="22455">IF(AW374=1,RAND(),"")</f>
        <v>0.73093294764091943</v>
      </c>
      <c r="AX373" s="47" t="str">
        <f t="shared" ref="AX373" ca="1" si="22456">IF(AX374=1,RAND(),"")</f>
        <v/>
      </c>
      <c r="AY373" s="47">
        <f t="shared" ref="AY373" ca="1" si="22457">IF(AY374=1,RAND(),"")</f>
        <v>0.9139892860933585</v>
      </c>
      <c r="AZ373" s="47" t="str">
        <f t="shared" ref="AZ373" ca="1" si="22458">IF(AZ374=1,RAND(),"")</f>
        <v/>
      </c>
      <c r="BA373" s="47">
        <f t="shared" ref="BA373" ca="1" si="22459">IF(BA374=1,RAND(),"")</f>
        <v>0.95068000568008515</v>
      </c>
      <c r="BB373" s="47" t="str">
        <f t="shared" ref="BB373" ca="1" si="22460">IF(BB374=1,RAND(),"")</f>
        <v/>
      </c>
      <c r="BC373" s="47">
        <f t="shared" ref="BC373" ca="1" si="22461">IF(BC374=1,RAND(),"")</f>
        <v>0.27203709755592331</v>
      </c>
      <c r="BD373" s="47" t="str">
        <f t="shared" ref="BD373" ca="1" si="22462">IF(BD374=1,RAND(),"")</f>
        <v/>
      </c>
      <c r="BE373" s="47">
        <f t="shared" ref="BE373" ca="1" si="22463">IF(BE374=1,RAND(),"")</f>
        <v>0.45446531799702838</v>
      </c>
      <c r="BF373" s="47" t="str">
        <f t="shared" ref="BF373" ca="1" si="22464">IF(BF374=1,RAND(),"")</f>
        <v/>
      </c>
      <c r="BG373" s="47">
        <f t="shared" ref="BG373" ca="1" si="22465">IF(BG374=1,RAND(),"")</f>
        <v>0.54076480548874761</v>
      </c>
      <c r="BH373" s="47" t="str">
        <f t="shared" ref="BH373" ca="1" si="22466">IF(BH374=1,RAND(),"")</f>
        <v/>
      </c>
      <c r="BI373" s="47">
        <f t="shared" ref="BI373" ca="1" si="22467">IF(BI374=1,RAND(),"")</f>
        <v>0.31805421941713752</v>
      </c>
      <c r="BJ373" s="47" t="str">
        <f t="shared" ref="BJ373" ca="1" si="22468">IF(BJ374=1,RAND(),"")</f>
        <v/>
      </c>
      <c r="BK373" s="47" t="str">
        <f t="shared" ref="BK373" ca="1" si="22469">IF(BK374=1,RAND(),"")</f>
        <v/>
      </c>
      <c r="BL373" s="47" t="str">
        <f t="shared" ref="BL373" ca="1" si="22470">IF(BL374=1,RAND(),"")</f>
        <v/>
      </c>
      <c r="BM373" s="47">
        <f t="shared" ref="BM373" ca="1" si="22471">IF(BM374=1,RAND(),"")</f>
        <v>0.44632042355284718</v>
      </c>
      <c r="BN373" s="47" t="str">
        <f t="shared" ref="BN373" ca="1" si="22472">IF(BN374=1,RAND(),"")</f>
        <v/>
      </c>
      <c r="BO373" s="47">
        <f t="shared" ref="BO373" ca="1" si="22473">IF(BO374=1,RAND(),"")</f>
        <v>0.42294213059601227</v>
      </c>
      <c r="BP373" s="47" t="str">
        <f t="shared" ref="BP373" ca="1" si="22474">IF(BP374=1,RAND(),"")</f>
        <v/>
      </c>
      <c r="BQ373" s="47">
        <f t="shared" ref="BQ373" ca="1" si="22475">IF(BQ374=1,RAND(),"")</f>
        <v>0.36785681980028551</v>
      </c>
      <c r="BR373" s="47" t="str">
        <f t="shared" ref="BR373" ca="1" si="22476">IF(BR374=1,RAND(),"")</f>
        <v/>
      </c>
      <c r="BS373" s="47">
        <f t="shared" ref="BS373" ca="1" si="22477">IF(BS374=1,RAND(),"")</f>
        <v>8.1641364056017296E-2</v>
      </c>
      <c r="BT373" s="47" t="str">
        <f t="shared" ref="BT373" ca="1" si="22478">IF(BT374=1,RAND(),"")</f>
        <v/>
      </c>
      <c r="BU373" s="47">
        <f t="shared" ref="BU373" ca="1" si="22479">IF(BU374=1,RAND(),"")</f>
        <v>0.74238458992051726</v>
      </c>
      <c r="BV373" s="47" t="str">
        <f t="shared" ref="BV373" ca="1" si="22480">IF(BV374=1,RAND(),"")</f>
        <v/>
      </c>
      <c r="BW373" s="47">
        <f t="shared" ref="BW373" ca="1" si="22481">IF(BW374=1,RAND(),"")</f>
        <v>0.37777697853715964</v>
      </c>
      <c r="BX373" s="47" t="str">
        <f t="shared" ref="BX373" ca="1" si="22482">IF(BX374=1,RAND(),"")</f>
        <v/>
      </c>
      <c r="BY373" s="47">
        <f t="shared" ref="BY373" ca="1" si="22483">IF(BY374=1,RAND(),"")</f>
        <v>0.90700886394461577</v>
      </c>
      <c r="BZ373" s="47" t="str">
        <f t="shared" ref="BZ373" ca="1" si="22484">IF(BZ374=1,RAND(),"")</f>
        <v/>
      </c>
      <c r="CA373" s="47">
        <f t="shared" ref="CA373" ca="1" si="22485">IF(CA374=1,RAND(),"")</f>
        <v>0.84973205958345299</v>
      </c>
      <c r="CB373" s="47" t="str">
        <f t="shared" ref="CB373" ca="1" si="22486">IF(CB374=1,RAND(),"")</f>
        <v/>
      </c>
      <c r="CC373" s="47">
        <f t="shared" ref="CC373" ca="1" si="22487">IF(CC374=1,RAND(),"")</f>
        <v>0.91879172773469897</v>
      </c>
      <c r="CD373" s="47" t="str">
        <f t="shared" ref="CD373" ca="1" si="22488">IF(CD374=1,RAND(),"")</f>
        <v/>
      </c>
      <c r="CE373" s="47" t="str">
        <f t="shared" ref="CE373" ca="1" si="22489">IF(CE374=1,RAND(),"")</f>
        <v/>
      </c>
      <c r="CF373" s="47" t="str">
        <f t="shared" ref="CF373" ca="1" si="22490">IF(CF374=1,RAND(),"")</f>
        <v/>
      </c>
      <c r="CG373" s="47" t="str">
        <f t="shared" ref="CG373" ca="1" si="22491">IF(CG374=1,RAND(),"")</f>
        <v/>
      </c>
      <c r="CH373" s="47" t="str">
        <f t="shared" ref="CH373" ca="1" si="22492">IF(CH374=1,RAND(),"")</f>
        <v/>
      </c>
      <c r="CI373" s="47" t="str">
        <f t="shared" ref="CI373" ca="1" si="22493">IF(CI374=1,RAND(),"")</f>
        <v/>
      </c>
      <c r="CJ373" s="47" t="str">
        <f t="shared" ref="CJ373" ca="1" si="22494">IF(CJ374=1,RAND(),"")</f>
        <v/>
      </c>
      <c r="CK373" s="47" t="str">
        <f t="shared" ref="CK373" ca="1" si="22495">IF(CK374=1,RAND(),"")</f>
        <v/>
      </c>
      <c r="CL373" s="47" t="str">
        <f t="shared" ref="CL373" ca="1" si="22496">IF(CL374=1,RAND(),"")</f>
        <v/>
      </c>
      <c r="CM373" s="47" t="str">
        <f t="shared" ref="CM373" ca="1" si="22497">IF(CM374=1,RAND(),"")</f>
        <v/>
      </c>
      <c r="CN373" s="47" t="str">
        <f t="shared" ref="CN373" ca="1" si="22498">IF(CN374=1,RAND(),"")</f>
        <v/>
      </c>
      <c r="CO373" s="47" t="str">
        <f t="shared" ref="CO373" ca="1" si="22499">IF(CO374=1,RAND(),"")</f>
        <v/>
      </c>
      <c r="CP373" s="47" t="str">
        <f t="shared" ref="CP373" ca="1" si="22500">IF(CP374=1,RAND(),"")</f>
        <v/>
      </c>
      <c r="CQ373" s="47" t="str">
        <f t="shared" ref="CQ373" ca="1" si="22501">IF(CQ374=1,RAND(),"")</f>
        <v/>
      </c>
      <c r="CR373" s="47" t="str">
        <f t="shared" ref="CR373" ca="1" si="22502">IF(CR374=1,RAND(),"")</f>
        <v/>
      </c>
      <c r="CS373" s="47" t="str">
        <f t="shared" ref="CS373" ca="1" si="22503">IF(CS374=1,RAND(),"")</f>
        <v/>
      </c>
      <c r="CT373" s="47" t="str">
        <f t="shared" ref="CT373" ca="1" si="22504">IF(CT374=1,RAND(),"")</f>
        <v/>
      </c>
      <c r="CU373" s="47" t="str">
        <f t="shared" ref="CU373" ca="1" si="22505">IF(CU374=1,RAND(),"")</f>
        <v/>
      </c>
      <c r="CV373" s="47" t="str">
        <f t="shared" ref="CV373" ca="1" si="22506">IF(CV374=1,RAND(),"")</f>
        <v/>
      </c>
      <c r="CW373" s="47" t="str">
        <f t="shared" ref="CW373" ca="1" si="22507">IF(CW374=1,RAND(),"")</f>
        <v/>
      </c>
      <c r="CX373" s="47" t="str">
        <f t="shared" ref="CX373" ca="1" si="22508">IF(CX374=1,RAND(),"")</f>
        <v/>
      </c>
      <c r="CY373" s="47" t="str">
        <f t="shared" ref="CY373" ca="1" si="22509">IF(CY374=1,RAND(),"")</f>
        <v/>
      </c>
      <c r="CZ373" s="47" t="str">
        <f t="shared" ref="CZ373" ca="1" si="22510">IF(CZ374=1,RAND(),"")</f>
        <v/>
      </c>
      <c r="DA373" s="47" t="str">
        <f t="shared" ref="DA373" ca="1" si="22511">IF(DA374=1,RAND(),"")</f>
        <v/>
      </c>
    </row>
    <row r="374" spans="1:105">
      <c r="G374" s="47">
        <f t="shared" ref="G374" si="22512">GCD($C375,G375)</f>
        <v>1</v>
      </c>
      <c r="H374" s="47">
        <f t="shared" ref="H374" si="22513">IF(H375="","",GCD($C375,H375))</f>
        <v>2</v>
      </c>
      <c r="I374" s="47">
        <f t="shared" ref="I374" si="22514">IF(I375="","",GCD($C375,I375))</f>
        <v>1</v>
      </c>
      <c r="J374" s="47">
        <f t="shared" ref="J374" si="22515">IF(J375="","",GCD($C375,J375))</f>
        <v>4</v>
      </c>
      <c r="K374" s="47">
        <f t="shared" ref="K374" si="22516">IF(K375="","",GCD($C375,K375))</f>
        <v>1</v>
      </c>
      <c r="L374" s="47">
        <f t="shared" ref="L374" si="22517">IF(L375="","",GCD($C375,L375))</f>
        <v>2</v>
      </c>
      <c r="M374" s="47">
        <f t="shared" ref="M374" si="22518">IF(M375="","",GCD($C375,M375))</f>
        <v>1</v>
      </c>
      <c r="N374" s="47">
        <f t="shared" ref="N374" si="22519">IF(N375="","",GCD($C375,N375))</f>
        <v>4</v>
      </c>
      <c r="O374" s="47">
        <f t="shared" ref="O374" si="22520">IF(O375="","",GCD($C375,O375))</f>
        <v>1</v>
      </c>
      <c r="P374" s="47">
        <f t="shared" ref="P374" si="22521">IF(P375="","",GCD($C375,P375))</f>
        <v>2</v>
      </c>
      <c r="Q374" s="47">
        <f t="shared" ref="Q374" si="22522">IF(Q375="","",GCD($C375,Q375))</f>
        <v>1</v>
      </c>
      <c r="R374" s="47">
        <f t="shared" ref="R374" si="22523">IF(R375="","",GCD($C375,R375))</f>
        <v>4</v>
      </c>
      <c r="S374" s="47">
        <f t="shared" ref="S374" si="22524">IF(S375="","",GCD($C375,S375))</f>
        <v>1</v>
      </c>
      <c r="T374" s="47">
        <f t="shared" ref="T374" si="22525">IF(T375="","",GCD($C375,T375))</f>
        <v>2</v>
      </c>
      <c r="U374" s="47">
        <f t="shared" ref="U374" si="22526">IF(U375="","",GCD($C375,U375))</f>
        <v>1</v>
      </c>
      <c r="V374" s="47">
        <f t="shared" ref="V374" si="22527">IF(V375="","",GCD($C375,V375))</f>
        <v>4</v>
      </c>
      <c r="W374" s="47">
        <f t="shared" ref="W374" si="22528">IF(W375="","",GCD($C375,W375))</f>
        <v>1</v>
      </c>
      <c r="X374" s="47">
        <f t="shared" ref="X374" si="22529">IF(X375="","",GCD($C375,X375))</f>
        <v>2</v>
      </c>
      <c r="Y374" s="47">
        <f t="shared" ref="Y374" si="22530">IF(Y375="","",GCD($C375,Y375))</f>
        <v>19</v>
      </c>
      <c r="Z374" s="47">
        <f t="shared" ref="Z374" si="22531">IF(Z375="","",GCD($C375,Z375))</f>
        <v>4</v>
      </c>
      <c r="AA374" s="47">
        <f t="shared" ref="AA374" si="22532">IF(AA375="","",GCD($C375,AA375))</f>
        <v>1</v>
      </c>
      <c r="AB374" s="47">
        <f t="shared" ref="AB374" si="22533">IF(AB375="","",GCD($C375,AB375))</f>
        <v>2</v>
      </c>
      <c r="AC374" s="47">
        <f t="shared" ref="AC374" si="22534">IF(AC375="","",GCD($C375,AC375))</f>
        <v>1</v>
      </c>
      <c r="AD374" s="47">
        <f t="shared" ref="AD374" si="22535">IF(AD375="","",GCD($C375,AD375))</f>
        <v>4</v>
      </c>
      <c r="AE374" s="47">
        <f t="shared" ref="AE374" si="22536">IF(AE375="","",GCD($C375,AE375))</f>
        <v>1</v>
      </c>
      <c r="AF374" s="47">
        <f t="shared" ref="AF374" si="22537">IF(AF375="","",GCD($C375,AF375))</f>
        <v>2</v>
      </c>
      <c r="AG374" s="47">
        <f t="shared" ref="AG374" si="22538">IF(AG375="","",GCD($C375,AG375))</f>
        <v>1</v>
      </c>
      <c r="AH374" s="47">
        <f t="shared" ref="AH374" si="22539">IF(AH375="","",GCD($C375,AH375))</f>
        <v>4</v>
      </c>
      <c r="AI374" s="47">
        <f t="shared" ref="AI374" si="22540">IF(AI375="","",GCD($C375,AI375))</f>
        <v>1</v>
      </c>
      <c r="AJ374" s="47">
        <f t="shared" ref="AJ374" si="22541">IF(AJ375="","",GCD($C375,AJ375))</f>
        <v>2</v>
      </c>
      <c r="AK374" s="47">
        <f t="shared" ref="AK374" si="22542">IF(AK375="","",GCD($C375,AK375))</f>
        <v>1</v>
      </c>
      <c r="AL374" s="47">
        <f t="shared" ref="AL374" si="22543">IF(AL375="","",GCD($C375,AL375))</f>
        <v>4</v>
      </c>
      <c r="AM374" s="47">
        <f t="shared" ref="AM374" si="22544">IF(AM375="","",GCD($C375,AM375))</f>
        <v>1</v>
      </c>
      <c r="AN374" s="47">
        <f t="shared" ref="AN374" si="22545">IF(AN375="","",GCD($C375,AN375))</f>
        <v>2</v>
      </c>
      <c r="AO374" s="47">
        <f t="shared" ref="AO374" si="22546">IF(AO375="","",GCD($C375,AO375))</f>
        <v>1</v>
      </c>
      <c r="AP374" s="47">
        <f t="shared" ref="AP374" si="22547">IF(AP375="","",GCD($C375,AP375))</f>
        <v>4</v>
      </c>
      <c r="AQ374" s="47">
        <f t="shared" ref="AQ374" si="22548">IF(AQ375="","",GCD($C375,AQ375))</f>
        <v>1</v>
      </c>
      <c r="AR374" s="47">
        <f t="shared" ref="AR374" si="22549">IF(AR375="","",GCD($C375,AR375))</f>
        <v>38</v>
      </c>
      <c r="AS374" s="47">
        <f t="shared" ref="AS374" si="22550">IF(AS375="","",GCD($C375,AS375))</f>
        <v>1</v>
      </c>
      <c r="AT374" s="47">
        <f t="shared" ref="AT374" si="22551">IF(AT375="","",GCD($C375,AT375))</f>
        <v>4</v>
      </c>
      <c r="AU374" s="47">
        <f t="shared" ref="AU374" si="22552">IF(AU375="","",GCD($C375,AU375))</f>
        <v>1</v>
      </c>
      <c r="AV374" s="47">
        <f t="shared" ref="AV374" si="22553">IF(AV375="","",GCD($C375,AV375))</f>
        <v>2</v>
      </c>
      <c r="AW374" s="47">
        <f t="shared" ref="AW374" si="22554">IF(AW375="","",GCD($C375,AW375))</f>
        <v>1</v>
      </c>
      <c r="AX374" s="47">
        <f t="shared" ref="AX374" si="22555">IF(AX375="","",GCD($C375,AX375))</f>
        <v>4</v>
      </c>
      <c r="AY374" s="47">
        <f t="shared" ref="AY374" si="22556">IF(AY375="","",GCD($C375,AY375))</f>
        <v>1</v>
      </c>
      <c r="AZ374" s="47">
        <f t="shared" ref="AZ374" si="22557">IF(AZ375="","",GCD($C375,AZ375))</f>
        <v>2</v>
      </c>
      <c r="BA374" s="47">
        <f t="shared" ref="BA374" si="22558">IF(BA375="","",GCD($C375,BA375))</f>
        <v>1</v>
      </c>
      <c r="BB374" s="47">
        <f t="shared" ref="BB374" si="22559">IF(BB375="","",GCD($C375,BB375))</f>
        <v>4</v>
      </c>
      <c r="BC374" s="47">
        <f t="shared" ref="BC374" si="22560">IF(BC375="","",GCD($C375,BC375))</f>
        <v>1</v>
      </c>
      <c r="BD374" s="47">
        <f t="shared" ref="BD374" si="22561">IF(BD375="","",GCD($C375,BD375))</f>
        <v>2</v>
      </c>
      <c r="BE374" s="47">
        <f t="shared" ref="BE374" si="22562">IF(BE375="","",GCD($C375,BE375))</f>
        <v>1</v>
      </c>
      <c r="BF374" s="47">
        <f t="shared" ref="BF374" si="22563">IF(BF375="","",GCD($C375,BF375))</f>
        <v>4</v>
      </c>
      <c r="BG374" s="47">
        <f t="shared" ref="BG374" si="22564">IF(BG375="","",GCD($C375,BG375))</f>
        <v>1</v>
      </c>
      <c r="BH374" s="47">
        <f t="shared" ref="BH374" si="22565">IF(BH375="","",GCD($C375,BH375))</f>
        <v>2</v>
      </c>
      <c r="BI374" s="47">
        <f t="shared" ref="BI374" si="22566">IF(BI375="","",GCD($C375,BI375))</f>
        <v>1</v>
      </c>
      <c r="BJ374" s="47">
        <f t="shared" ref="BJ374" si="22567">IF(BJ375="","",GCD($C375,BJ375))</f>
        <v>4</v>
      </c>
      <c r="BK374" s="47">
        <f t="shared" ref="BK374" si="22568">IF(BK375="","",GCD($C375,BK375))</f>
        <v>19</v>
      </c>
      <c r="BL374" s="47">
        <f t="shared" ref="BL374" si="22569">IF(BL375="","",GCD($C375,BL375))</f>
        <v>2</v>
      </c>
      <c r="BM374" s="47">
        <f t="shared" ref="BM374" si="22570">IF(BM375="","",GCD($C375,BM375))</f>
        <v>1</v>
      </c>
      <c r="BN374" s="47">
        <f t="shared" ref="BN374" si="22571">IF(BN375="","",GCD($C375,BN375))</f>
        <v>4</v>
      </c>
      <c r="BO374" s="47">
        <f t="shared" ref="BO374" si="22572">IF(BO375="","",GCD($C375,BO375))</f>
        <v>1</v>
      </c>
      <c r="BP374" s="47">
        <f t="shared" ref="BP374" si="22573">IF(BP375="","",GCD($C375,BP375))</f>
        <v>2</v>
      </c>
      <c r="BQ374" s="47">
        <f t="shared" ref="BQ374" si="22574">IF(BQ375="","",GCD($C375,BQ375))</f>
        <v>1</v>
      </c>
      <c r="BR374" s="47">
        <f t="shared" ref="BR374" si="22575">IF(BR375="","",GCD($C375,BR375))</f>
        <v>4</v>
      </c>
      <c r="BS374" s="47">
        <f t="shared" ref="BS374" si="22576">IF(BS375="","",GCD($C375,BS375))</f>
        <v>1</v>
      </c>
      <c r="BT374" s="47">
        <f t="shared" ref="BT374" si="22577">IF(BT375="","",GCD($C375,BT375))</f>
        <v>2</v>
      </c>
      <c r="BU374" s="47">
        <f t="shared" ref="BU374" si="22578">IF(BU375="","",GCD($C375,BU375))</f>
        <v>1</v>
      </c>
      <c r="BV374" s="47">
        <f t="shared" ref="BV374" si="22579">IF(BV375="","",GCD($C375,BV375))</f>
        <v>4</v>
      </c>
      <c r="BW374" s="47">
        <f t="shared" ref="BW374" si="22580">IF(BW375="","",GCD($C375,BW375))</f>
        <v>1</v>
      </c>
      <c r="BX374" s="47">
        <f t="shared" ref="BX374" si="22581">IF(BX375="","",GCD($C375,BX375))</f>
        <v>2</v>
      </c>
      <c r="BY374" s="47">
        <f t="shared" ref="BY374" si="22582">IF(BY375="","",GCD($C375,BY375))</f>
        <v>1</v>
      </c>
      <c r="BZ374" s="47">
        <f t="shared" ref="BZ374" si="22583">IF(BZ375="","",GCD($C375,BZ375))</f>
        <v>4</v>
      </c>
      <c r="CA374" s="47">
        <f t="shared" ref="CA374" si="22584">IF(CA375="","",GCD($C375,CA375))</f>
        <v>1</v>
      </c>
      <c r="CB374" s="47">
        <f t="shared" ref="CB374" si="22585">IF(CB375="","",GCD($C375,CB375))</f>
        <v>2</v>
      </c>
      <c r="CC374" s="47">
        <f t="shared" ref="CC374" si="22586">IF(CC375="","",GCD($C375,CC375))</f>
        <v>1</v>
      </c>
      <c r="CD374" s="47" t="str">
        <f t="shared" ref="CD374" si="22587">IF(CD375="","",GCD($C375,CD375))</f>
        <v/>
      </c>
      <c r="CE374" s="47" t="str">
        <f t="shared" ref="CE374" si="22588">IF(CE375="","",GCD($C375,CE375))</f>
        <v/>
      </c>
      <c r="CF374" s="47" t="str">
        <f t="shared" ref="CF374" si="22589">IF(CF375="","",GCD($C375,CF375))</f>
        <v/>
      </c>
      <c r="CG374" s="47" t="str">
        <f t="shared" ref="CG374" si="22590">IF(CG375="","",GCD($C375,CG375))</f>
        <v/>
      </c>
      <c r="CH374" s="47" t="str">
        <f t="shared" ref="CH374" si="22591">IF(CH375="","",GCD($C375,CH375))</f>
        <v/>
      </c>
      <c r="CI374" s="47" t="str">
        <f t="shared" ref="CI374" si="22592">IF(CI375="","",GCD($C375,CI375))</f>
        <v/>
      </c>
      <c r="CJ374" s="47" t="str">
        <f t="shared" ref="CJ374" si="22593">IF(CJ375="","",GCD($C375,CJ375))</f>
        <v/>
      </c>
      <c r="CK374" s="47" t="str">
        <f t="shared" ref="CK374" si="22594">IF(CK375="","",GCD($C375,CK375))</f>
        <v/>
      </c>
      <c r="CL374" s="47" t="str">
        <f t="shared" ref="CL374" si="22595">IF(CL375="","",GCD($C375,CL375))</f>
        <v/>
      </c>
      <c r="CM374" s="47" t="str">
        <f t="shared" ref="CM374" si="22596">IF(CM375="","",GCD($C375,CM375))</f>
        <v/>
      </c>
      <c r="CN374" s="47" t="str">
        <f t="shared" ref="CN374" si="22597">IF(CN375="","",GCD($C375,CN375))</f>
        <v/>
      </c>
      <c r="CO374" s="47" t="str">
        <f t="shared" ref="CO374" si="22598">IF(CO375="","",GCD($C375,CO375))</f>
        <v/>
      </c>
      <c r="CP374" s="47" t="str">
        <f t="shared" ref="CP374" si="22599">IF(CP375="","",GCD($C375,CP375))</f>
        <v/>
      </c>
      <c r="CQ374" s="47" t="str">
        <f t="shared" ref="CQ374" si="22600">IF(CQ375="","",GCD($C375,CQ375))</f>
        <v/>
      </c>
      <c r="CR374" s="47" t="str">
        <f t="shared" ref="CR374" si="22601">IF(CR375="","",GCD($C375,CR375))</f>
        <v/>
      </c>
      <c r="CS374" s="47" t="str">
        <f t="shared" ref="CS374" si="22602">IF(CS375="","",GCD($C375,CS375))</f>
        <v/>
      </c>
      <c r="CT374" s="47" t="str">
        <f t="shared" ref="CT374" si="22603">IF(CT375="","",GCD($C375,CT375))</f>
        <v/>
      </c>
      <c r="CU374" s="47" t="str">
        <f t="shared" ref="CU374" si="22604">IF(CU375="","",GCD($C375,CU375))</f>
        <v/>
      </c>
      <c r="CV374" s="47" t="str">
        <f t="shared" ref="CV374" si="22605">IF(CV375="","",GCD($C375,CV375))</f>
        <v/>
      </c>
      <c r="CW374" s="47" t="str">
        <f t="shared" ref="CW374" si="22606">IF(CW375="","",GCD($C375,CW375))</f>
        <v/>
      </c>
      <c r="CX374" s="47" t="str">
        <f t="shared" ref="CX374" si="22607">IF(CX375="","",GCD($C375,CX375))</f>
        <v/>
      </c>
      <c r="CY374" s="47" t="str">
        <f t="shared" ref="CY374" si="22608">IF(CY375="","",GCD($C375,CY375))</f>
        <v/>
      </c>
      <c r="CZ374" s="47" t="str">
        <f t="shared" ref="CZ374" si="22609">IF(CZ375="","",GCD($C375,CZ375))</f>
        <v/>
      </c>
      <c r="DA374" s="47" t="str">
        <f t="shared" ref="DA374" si="22610">IF(DA375="","",GCD($C375,DA375))</f>
        <v/>
      </c>
    </row>
    <row r="375" spans="1:105">
      <c r="A375" s="47" t="str">
        <f ca="1">IF(B375&lt;&gt;"",RANK(B375,B:B),"")</f>
        <v/>
      </c>
      <c r="B375" s="47" t="str">
        <f ca="1">IF(C375&lt;=Middle!$A$1,IF(E375&gt;0,RAND(),""),"")</f>
        <v/>
      </c>
      <c r="C375" s="47">
        <f t="shared" ref="C375" si="22611">C370+1</f>
        <v>76</v>
      </c>
      <c r="D375" s="47">
        <f t="shared" ref="D375" ca="1" si="22612">HLOOKUP(1,G372:DA375,4,FALSE)</f>
        <v>23</v>
      </c>
      <c r="E375" s="47">
        <f t="shared" ref="E375" ca="1" si="22613">MOD(D375*100,C375)</f>
        <v>20</v>
      </c>
      <c r="G375" s="47">
        <f t="shared" ref="G375" si="22614">G370</f>
        <v>1</v>
      </c>
      <c r="H375" s="47">
        <f t="shared" ref="H375:BS375" si="22615">IF(G375="","",IF(G375+1&lt;$C375,G375+1,""))</f>
        <v>2</v>
      </c>
      <c r="I375" s="47">
        <f t="shared" si="22615"/>
        <v>3</v>
      </c>
      <c r="J375" s="47">
        <f t="shared" si="22615"/>
        <v>4</v>
      </c>
      <c r="K375" s="47">
        <f t="shared" si="22615"/>
        <v>5</v>
      </c>
      <c r="L375" s="47">
        <f t="shared" si="22615"/>
        <v>6</v>
      </c>
      <c r="M375" s="47">
        <f t="shared" si="22615"/>
        <v>7</v>
      </c>
      <c r="N375" s="47">
        <f t="shared" si="22615"/>
        <v>8</v>
      </c>
      <c r="O375" s="47">
        <f t="shared" si="22615"/>
        <v>9</v>
      </c>
      <c r="P375" s="47">
        <f t="shared" si="22615"/>
        <v>10</v>
      </c>
      <c r="Q375" s="47">
        <f t="shared" si="22615"/>
        <v>11</v>
      </c>
      <c r="R375" s="47">
        <f t="shared" si="22615"/>
        <v>12</v>
      </c>
      <c r="S375" s="47">
        <f t="shared" si="22615"/>
        <v>13</v>
      </c>
      <c r="T375" s="47">
        <f t="shared" si="22615"/>
        <v>14</v>
      </c>
      <c r="U375" s="47">
        <f t="shared" si="22615"/>
        <v>15</v>
      </c>
      <c r="V375" s="47">
        <f t="shared" si="22615"/>
        <v>16</v>
      </c>
      <c r="W375" s="47">
        <f t="shared" si="22615"/>
        <v>17</v>
      </c>
      <c r="X375" s="47">
        <f t="shared" si="22615"/>
        <v>18</v>
      </c>
      <c r="Y375" s="47">
        <f t="shared" si="22615"/>
        <v>19</v>
      </c>
      <c r="Z375" s="47">
        <f t="shared" si="22615"/>
        <v>20</v>
      </c>
      <c r="AA375" s="47">
        <f t="shared" si="22615"/>
        <v>21</v>
      </c>
      <c r="AB375" s="47">
        <f t="shared" si="22615"/>
        <v>22</v>
      </c>
      <c r="AC375" s="47">
        <f t="shared" si="22615"/>
        <v>23</v>
      </c>
      <c r="AD375" s="47">
        <f t="shared" si="22615"/>
        <v>24</v>
      </c>
      <c r="AE375" s="47">
        <f t="shared" si="22615"/>
        <v>25</v>
      </c>
      <c r="AF375" s="47">
        <f t="shared" si="22615"/>
        <v>26</v>
      </c>
      <c r="AG375" s="47">
        <f t="shared" si="22615"/>
        <v>27</v>
      </c>
      <c r="AH375" s="47">
        <f t="shared" si="22615"/>
        <v>28</v>
      </c>
      <c r="AI375" s="47">
        <f t="shared" si="22615"/>
        <v>29</v>
      </c>
      <c r="AJ375" s="47">
        <f t="shared" si="22615"/>
        <v>30</v>
      </c>
      <c r="AK375" s="47">
        <f t="shared" si="22615"/>
        <v>31</v>
      </c>
      <c r="AL375" s="47">
        <f t="shared" si="22615"/>
        <v>32</v>
      </c>
      <c r="AM375" s="47">
        <f t="shared" si="22615"/>
        <v>33</v>
      </c>
      <c r="AN375" s="47">
        <f t="shared" si="22615"/>
        <v>34</v>
      </c>
      <c r="AO375" s="47">
        <f t="shared" si="22615"/>
        <v>35</v>
      </c>
      <c r="AP375" s="47">
        <f t="shared" si="22615"/>
        <v>36</v>
      </c>
      <c r="AQ375" s="47">
        <f t="shared" si="22615"/>
        <v>37</v>
      </c>
      <c r="AR375" s="47">
        <f t="shared" si="22615"/>
        <v>38</v>
      </c>
      <c r="AS375" s="47">
        <f t="shared" si="22615"/>
        <v>39</v>
      </c>
      <c r="AT375" s="47">
        <f t="shared" si="22615"/>
        <v>40</v>
      </c>
      <c r="AU375" s="47">
        <f t="shared" si="22615"/>
        <v>41</v>
      </c>
      <c r="AV375" s="47">
        <f t="shared" si="22615"/>
        <v>42</v>
      </c>
      <c r="AW375" s="47">
        <f t="shared" si="22615"/>
        <v>43</v>
      </c>
      <c r="AX375" s="47">
        <f t="shared" si="22615"/>
        <v>44</v>
      </c>
      <c r="AY375" s="47">
        <f t="shared" si="22615"/>
        <v>45</v>
      </c>
      <c r="AZ375" s="47">
        <f t="shared" si="22615"/>
        <v>46</v>
      </c>
      <c r="BA375" s="47">
        <f t="shared" si="22615"/>
        <v>47</v>
      </c>
      <c r="BB375" s="47">
        <f t="shared" si="22615"/>
        <v>48</v>
      </c>
      <c r="BC375" s="47">
        <f t="shared" si="22615"/>
        <v>49</v>
      </c>
      <c r="BD375" s="47">
        <f t="shared" si="22615"/>
        <v>50</v>
      </c>
      <c r="BE375" s="47">
        <f t="shared" si="22615"/>
        <v>51</v>
      </c>
      <c r="BF375" s="47">
        <f t="shared" si="22615"/>
        <v>52</v>
      </c>
      <c r="BG375" s="47">
        <f t="shared" si="22615"/>
        <v>53</v>
      </c>
      <c r="BH375" s="47">
        <f t="shared" si="22615"/>
        <v>54</v>
      </c>
      <c r="BI375" s="47">
        <f t="shared" si="22615"/>
        <v>55</v>
      </c>
      <c r="BJ375" s="47">
        <f t="shared" si="22615"/>
        <v>56</v>
      </c>
      <c r="BK375" s="47">
        <f t="shared" si="22615"/>
        <v>57</v>
      </c>
      <c r="BL375" s="47">
        <f t="shared" si="22615"/>
        <v>58</v>
      </c>
      <c r="BM375" s="47">
        <f t="shared" si="22615"/>
        <v>59</v>
      </c>
      <c r="BN375" s="47">
        <f t="shared" si="22615"/>
        <v>60</v>
      </c>
      <c r="BO375" s="47">
        <f t="shared" si="22615"/>
        <v>61</v>
      </c>
      <c r="BP375" s="47">
        <f t="shared" si="22615"/>
        <v>62</v>
      </c>
      <c r="BQ375" s="47">
        <f t="shared" si="22615"/>
        <v>63</v>
      </c>
      <c r="BR375" s="47">
        <f t="shared" si="22615"/>
        <v>64</v>
      </c>
      <c r="BS375" s="47">
        <f t="shared" si="22615"/>
        <v>65</v>
      </c>
      <c r="BT375" s="47">
        <f t="shared" ref="BT375:DA375" si="22616">IF(BS375="","",IF(BS375+1&lt;$C375,BS375+1,""))</f>
        <v>66</v>
      </c>
      <c r="BU375" s="47">
        <f t="shared" si="22616"/>
        <v>67</v>
      </c>
      <c r="BV375" s="47">
        <f t="shared" si="22616"/>
        <v>68</v>
      </c>
      <c r="BW375" s="47">
        <f t="shared" si="22616"/>
        <v>69</v>
      </c>
      <c r="BX375" s="47">
        <f t="shared" si="22616"/>
        <v>70</v>
      </c>
      <c r="BY375" s="47">
        <f t="shared" si="22616"/>
        <v>71</v>
      </c>
      <c r="BZ375" s="47">
        <f t="shared" si="22616"/>
        <v>72</v>
      </c>
      <c r="CA375" s="47">
        <f t="shared" si="22616"/>
        <v>73</v>
      </c>
      <c r="CB375" s="47">
        <f t="shared" si="22616"/>
        <v>74</v>
      </c>
      <c r="CC375" s="47">
        <f t="shared" si="22616"/>
        <v>75</v>
      </c>
      <c r="CD375" s="47" t="str">
        <f t="shared" si="22616"/>
        <v/>
      </c>
      <c r="CE375" s="47" t="str">
        <f t="shared" si="22616"/>
        <v/>
      </c>
      <c r="CF375" s="47" t="str">
        <f t="shared" si="22616"/>
        <v/>
      </c>
      <c r="CG375" s="47" t="str">
        <f t="shared" si="22616"/>
        <v/>
      </c>
      <c r="CH375" s="47" t="str">
        <f t="shared" si="22616"/>
        <v/>
      </c>
      <c r="CI375" s="47" t="str">
        <f t="shared" si="22616"/>
        <v/>
      </c>
      <c r="CJ375" s="47" t="str">
        <f t="shared" si="22616"/>
        <v/>
      </c>
      <c r="CK375" s="47" t="str">
        <f t="shared" si="22616"/>
        <v/>
      </c>
      <c r="CL375" s="47" t="str">
        <f t="shared" si="22616"/>
        <v/>
      </c>
      <c r="CM375" s="47" t="str">
        <f t="shared" si="22616"/>
        <v/>
      </c>
      <c r="CN375" s="47" t="str">
        <f t="shared" si="22616"/>
        <v/>
      </c>
      <c r="CO375" s="47" t="str">
        <f t="shared" si="22616"/>
        <v/>
      </c>
      <c r="CP375" s="47" t="str">
        <f t="shared" si="22616"/>
        <v/>
      </c>
      <c r="CQ375" s="47" t="str">
        <f t="shared" si="22616"/>
        <v/>
      </c>
      <c r="CR375" s="47" t="str">
        <f t="shared" si="22616"/>
        <v/>
      </c>
      <c r="CS375" s="47" t="str">
        <f t="shared" si="22616"/>
        <v/>
      </c>
      <c r="CT375" s="47" t="str">
        <f t="shared" si="22616"/>
        <v/>
      </c>
      <c r="CU375" s="47" t="str">
        <f t="shared" si="22616"/>
        <v/>
      </c>
      <c r="CV375" s="47" t="str">
        <f t="shared" si="22616"/>
        <v/>
      </c>
      <c r="CW375" s="47" t="str">
        <f t="shared" si="22616"/>
        <v/>
      </c>
      <c r="CX375" s="47" t="str">
        <f t="shared" si="22616"/>
        <v/>
      </c>
      <c r="CY375" s="47" t="str">
        <f t="shared" si="22616"/>
        <v/>
      </c>
      <c r="CZ375" s="47" t="str">
        <f t="shared" si="22616"/>
        <v/>
      </c>
      <c r="DA375" s="47" t="str">
        <f t="shared" si="22616"/>
        <v/>
      </c>
    </row>
    <row r="377" spans="1:105">
      <c r="G377" s="47">
        <f t="shared" ref="G377" ca="1" si="22617">IF(G379=1,RANK(G378,378:378),"")</f>
        <v>54</v>
      </c>
      <c r="H377" s="47">
        <f t="shared" ref="H377" ca="1" si="22618">IF(H379=1,RANK(H378,378:378),"")</f>
        <v>33</v>
      </c>
      <c r="I377" s="47">
        <f t="shared" ref="I377" ca="1" si="22619">IF(I379=1,RANK(I378,378:378),"")</f>
        <v>43</v>
      </c>
      <c r="J377" s="47">
        <f t="shared" ref="J377" ca="1" si="22620">IF(J379=1,RANK(J378,378:378),"")</f>
        <v>17</v>
      </c>
      <c r="K377" s="47">
        <f t="shared" ref="K377" ca="1" si="22621">IF(K379=1,RANK(K378,378:378),"")</f>
        <v>52</v>
      </c>
      <c r="L377" s="47">
        <f t="shared" ref="L377" ca="1" si="22622">IF(L379=1,RANK(L378,378:378),"")</f>
        <v>29</v>
      </c>
      <c r="M377" s="47" t="str">
        <f t="shared" ref="M377" si="22623">IF(M379=1,RANK(M378,378:378),"")</f>
        <v/>
      </c>
      <c r="N377" s="47">
        <f t="shared" ref="N377" ca="1" si="22624">IF(N379=1,RANK(N378,378:378),"")</f>
        <v>15</v>
      </c>
      <c r="O377" s="47">
        <f t="shared" ref="O377" ca="1" si="22625">IF(O379=1,RANK(O378,378:378),"")</f>
        <v>59</v>
      </c>
      <c r="P377" s="47">
        <f t="shared" ref="P377" ca="1" si="22626">IF(P379=1,RANK(P378,378:378),"")</f>
        <v>21</v>
      </c>
      <c r="Q377" s="47" t="str">
        <f t="shared" ref="Q377" si="22627">IF(Q379=1,RANK(Q378,378:378),"")</f>
        <v/>
      </c>
      <c r="R377" s="47">
        <f t="shared" ref="R377" ca="1" si="22628">IF(R379=1,RANK(R378,378:378),"")</f>
        <v>23</v>
      </c>
      <c r="S377" s="47">
        <f t="shared" ref="S377" ca="1" si="22629">IF(S379=1,RANK(S378,378:378),"")</f>
        <v>5</v>
      </c>
      <c r="T377" s="47" t="str">
        <f t="shared" ref="T377" si="22630">IF(T379=1,RANK(T378,378:378),"")</f>
        <v/>
      </c>
      <c r="U377" s="47">
        <f t="shared" ref="U377" ca="1" si="22631">IF(U379=1,RANK(U378,378:378),"")</f>
        <v>1</v>
      </c>
      <c r="V377" s="47">
        <f t="shared" ref="V377" ca="1" si="22632">IF(V379=1,RANK(V378,378:378),"")</f>
        <v>7</v>
      </c>
      <c r="W377" s="47">
        <f t="shared" ref="W377" ca="1" si="22633">IF(W379=1,RANK(W378,378:378),"")</f>
        <v>48</v>
      </c>
      <c r="X377" s="47">
        <f t="shared" ref="X377" ca="1" si="22634">IF(X379=1,RANK(X378,378:378),"")</f>
        <v>25</v>
      </c>
      <c r="Y377" s="47">
        <f t="shared" ref="Y377" ca="1" si="22635">IF(Y379=1,RANK(Y378,378:378),"")</f>
        <v>37</v>
      </c>
      <c r="Z377" s="47">
        <f t="shared" ref="Z377" ca="1" si="22636">IF(Z379=1,RANK(Z378,378:378),"")</f>
        <v>13</v>
      </c>
      <c r="AA377" s="47" t="str">
        <f t="shared" ref="AA377" si="22637">IF(AA379=1,RANK(AA378,378:378),"")</f>
        <v/>
      </c>
      <c r="AB377" s="47" t="str">
        <f t="shared" ref="AB377" si="22638">IF(AB379=1,RANK(AB378,378:378),"")</f>
        <v/>
      </c>
      <c r="AC377" s="47">
        <f t="shared" ref="AC377" ca="1" si="22639">IF(AC379=1,RANK(AC378,378:378),"")</f>
        <v>22</v>
      </c>
      <c r="AD377" s="47">
        <f t="shared" ref="AD377" ca="1" si="22640">IF(AD379=1,RANK(AD378,378:378),"")</f>
        <v>6</v>
      </c>
      <c r="AE377" s="47">
        <f t="shared" ref="AE377" ca="1" si="22641">IF(AE379=1,RANK(AE378,378:378),"")</f>
        <v>2</v>
      </c>
      <c r="AF377" s="47">
        <f t="shared" ref="AF377" ca="1" si="22642">IF(AF379=1,RANK(AF378,378:378),"")</f>
        <v>26</v>
      </c>
      <c r="AG377" s="47">
        <f t="shared" ref="AG377" ca="1" si="22643">IF(AG379=1,RANK(AG378,378:378),"")</f>
        <v>12</v>
      </c>
      <c r="AH377" s="47" t="str">
        <f t="shared" ref="AH377" si="22644">IF(AH379=1,RANK(AH378,378:378),"")</f>
        <v/>
      </c>
      <c r="AI377" s="47">
        <f t="shared" ref="AI377" ca="1" si="22645">IF(AI379=1,RANK(AI378,378:378),"")</f>
        <v>19</v>
      </c>
      <c r="AJ377" s="47">
        <f t="shared" ref="AJ377" ca="1" si="22646">IF(AJ379=1,RANK(AJ378,378:378),"")</f>
        <v>41</v>
      </c>
      <c r="AK377" s="47">
        <f t="shared" ref="AK377" ca="1" si="22647">IF(AK379=1,RANK(AK378,378:378),"")</f>
        <v>40</v>
      </c>
      <c r="AL377" s="47">
        <f t="shared" ref="AL377" ca="1" si="22648">IF(AL379=1,RANK(AL378,378:378),"")</f>
        <v>10</v>
      </c>
      <c r="AM377" s="47" t="str">
        <f t="shared" ref="AM377" si="22649">IF(AM379=1,RANK(AM378,378:378),"")</f>
        <v/>
      </c>
      <c r="AN377" s="47">
        <f t="shared" ref="AN377" ca="1" si="22650">IF(AN379=1,RANK(AN378,378:378),"")</f>
        <v>58</v>
      </c>
      <c r="AO377" s="47" t="str">
        <f t="shared" ref="AO377" si="22651">IF(AO379=1,RANK(AO378,378:378),"")</f>
        <v/>
      </c>
      <c r="AP377" s="47">
        <f t="shared" ref="AP377" ca="1" si="22652">IF(AP379=1,RANK(AP378,378:378),"")</f>
        <v>32</v>
      </c>
      <c r="AQ377" s="47">
        <f t="shared" ref="AQ377" ca="1" si="22653">IF(AQ379=1,RANK(AQ378,378:378),"")</f>
        <v>51</v>
      </c>
      <c r="AR377" s="47">
        <f t="shared" ref="AR377" ca="1" si="22654">IF(AR379=1,RANK(AR378,378:378),"")</f>
        <v>30</v>
      </c>
      <c r="AS377" s="47">
        <f t="shared" ref="AS377" ca="1" si="22655">IF(AS379=1,RANK(AS378,378:378),"")</f>
        <v>44</v>
      </c>
      <c r="AT377" s="47">
        <f t="shared" ref="AT377" ca="1" si="22656">IF(AT379=1,RANK(AT378,378:378),"")</f>
        <v>3</v>
      </c>
      <c r="AU377" s="47">
        <f t="shared" ref="AU377" ca="1" si="22657">IF(AU379=1,RANK(AU378,378:378),"")</f>
        <v>27</v>
      </c>
      <c r="AV377" s="47" t="str">
        <f t="shared" ref="AV377" si="22658">IF(AV379=1,RANK(AV378,378:378),"")</f>
        <v/>
      </c>
      <c r="AW377" s="47">
        <f t="shared" ref="AW377" ca="1" si="22659">IF(AW379=1,RANK(AW378,378:378),"")</f>
        <v>34</v>
      </c>
      <c r="AX377" s="47" t="str">
        <f t="shared" ref="AX377" si="22660">IF(AX379=1,RANK(AX378,378:378),"")</f>
        <v/>
      </c>
      <c r="AY377" s="47">
        <f t="shared" ref="AY377" ca="1" si="22661">IF(AY379=1,RANK(AY378,378:378),"")</f>
        <v>38</v>
      </c>
      <c r="AZ377" s="47">
        <f t="shared" ref="AZ377" ca="1" si="22662">IF(AZ379=1,RANK(AZ378,378:378),"")</f>
        <v>8</v>
      </c>
      <c r="BA377" s="47">
        <f t="shared" ref="BA377" ca="1" si="22663">IF(BA379=1,RANK(BA378,378:378),"")</f>
        <v>53</v>
      </c>
      <c r="BB377" s="47">
        <f t="shared" ref="BB377" ca="1" si="22664">IF(BB379=1,RANK(BB378,378:378),"")</f>
        <v>31</v>
      </c>
      <c r="BC377" s="47" t="str">
        <f t="shared" ref="BC377" si="22665">IF(BC379=1,RANK(BC378,378:378),"")</f>
        <v/>
      </c>
      <c r="BD377" s="47">
        <f t="shared" ref="BD377" ca="1" si="22666">IF(BD379=1,RANK(BD378,378:378),"")</f>
        <v>9</v>
      </c>
      <c r="BE377" s="47">
        <f t="shared" ref="BE377" ca="1" si="22667">IF(BE379=1,RANK(BE378,378:378),"")</f>
        <v>49</v>
      </c>
      <c r="BF377" s="47">
        <f t="shared" ref="BF377" ca="1" si="22668">IF(BF379=1,RANK(BF378,378:378),"")</f>
        <v>35</v>
      </c>
      <c r="BG377" s="47">
        <f t="shared" ref="BG377" ca="1" si="22669">IF(BG379=1,RANK(BG378,378:378),"")</f>
        <v>39</v>
      </c>
      <c r="BH377" s="47">
        <f t="shared" ref="BH377" ca="1" si="22670">IF(BH379=1,RANK(BH378,378:378),"")</f>
        <v>14</v>
      </c>
      <c r="BI377" s="47" t="str">
        <f t="shared" ref="BI377" si="22671">IF(BI379=1,RANK(BI378,378:378),"")</f>
        <v/>
      </c>
      <c r="BJ377" s="47" t="str">
        <f t="shared" ref="BJ377" si="22672">IF(BJ379=1,RANK(BJ378,378:378),"")</f>
        <v/>
      </c>
      <c r="BK377" s="47">
        <f t="shared" ref="BK377" ca="1" si="22673">IF(BK379=1,RANK(BK378,378:378),"")</f>
        <v>11</v>
      </c>
      <c r="BL377" s="47">
        <f t="shared" ref="BL377" ca="1" si="22674">IF(BL379=1,RANK(BL378,378:378),"")</f>
        <v>20</v>
      </c>
      <c r="BM377" s="47">
        <f t="shared" ref="BM377" ca="1" si="22675">IF(BM379=1,RANK(BM378,378:378),"")</f>
        <v>47</v>
      </c>
      <c r="BN377" s="47">
        <f t="shared" ref="BN377" ca="1" si="22676">IF(BN379=1,RANK(BN378,378:378),"")</f>
        <v>28</v>
      </c>
      <c r="BO377" s="47">
        <f t="shared" ref="BO377" ca="1" si="22677">IF(BO379=1,RANK(BO378,378:378),"")</f>
        <v>56</v>
      </c>
      <c r="BP377" s="47">
        <f t="shared" ref="BP377" ca="1" si="22678">IF(BP379=1,RANK(BP378,378:378),"")</f>
        <v>50</v>
      </c>
      <c r="BQ377" s="47" t="str">
        <f t="shared" ref="BQ377" si="22679">IF(BQ379=1,RANK(BQ378,378:378),"")</f>
        <v/>
      </c>
      <c r="BR377" s="47">
        <f t="shared" ref="BR377" ca="1" si="22680">IF(BR379=1,RANK(BR378,378:378),"")</f>
        <v>36</v>
      </c>
      <c r="BS377" s="47">
        <f t="shared" ref="BS377" ca="1" si="22681">IF(BS379=1,RANK(BS378,378:378),"")</f>
        <v>18</v>
      </c>
      <c r="BT377" s="47" t="str">
        <f t="shared" ref="BT377" si="22682">IF(BT379=1,RANK(BT378,378:378),"")</f>
        <v/>
      </c>
      <c r="BU377" s="47">
        <f t="shared" ref="BU377" ca="1" si="22683">IF(BU379=1,RANK(BU378,378:378),"")</f>
        <v>45</v>
      </c>
      <c r="BV377" s="47">
        <f t="shared" ref="BV377" ca="1" si="22684">IF(BV379=1,RANK(BV378,378:378),"")</f>
        <v>16</v>
      </c>
      <c r="BW377" s="47">
        <f t="shared" ref="BW377" ca="1" si="22685">IF(BW379=1,RANK(BW378,378:378),"")</f>
        <v>57</v>
      </c>
      <c r="BX377" s="47" t="str">
        <f t="shared" ref="BX377" si="22686">IF(BX379=1,RANK(BX378,378:378),"")</f>
        <v/>
      </c>
      <c r="BY377" s="47">
        <f t="shared" ref="BY377" ca="1" si="22687">IF(BY379=1,RANK(BY378,378:378),"")</f>
        <v>55</v>
      </c>
      <c r="BZ377" s="47">
        <f t="shared" ref="BZ377" ca="1" si="22688">IF(BZ379=1,RANK(BZ378,378:378),"")</f>
        <v>46</v>
      </c>
      <c r="CA377" s="47">
        <f t="shared" ref="CA377" ca="1" si="22689">IF(CA379=1,RANK(CA378,378:378),"")</f>
        <v>60</v>
      </c>
      <c r="CB377" s="47">
        <f t="shared" ref="CB377" ca="1" si="22690">IF(CB379=1,RANK(CB378,378:378),"")</f>
        <v>24</v>
      </c>
      <c r="CC377" s="47">
        <f t="shared" ref="CC377" ca="1" si="22691">IF(CC379=1,RANK(CC378,378:378),"")</f>
        <v>4</v>
      </c>
      <c r="CD377" s="47">
        <f t="shared" ref="CD377" ca="1" si="22692">IF(CD379=1,RANK(CD378,378:378),"")</f>
        <v>42</v>
      </c>
      <c r="CE377" s="47" t="str">
        <f t="shared" ref="CE377" si="22693">IF(CE379=1,RANK(CE378,378:378),"")</f>
        <v/>
      </c>
      <c r="CF377" s="47" t="str">
        <f t="shared" ref="CF377" si="22694">IF(CF379=1,RANK(CF378,378:378),"")</f>
        <v/>
      </c>
      <c r="CG377" s="47" t="str">
        <f t="shared" ref="CG377" si="22695">IF(CG379=1,RANK(CG378,378:378),"")</f>
        <v/>
      </c>
      <c r="CH377" s="47" t="str">
        <f t="shared" ref="CH377" si="22696">IF(CH379=1,RANK(CH378,378:378),"")</f>
        <v/>
      </c>
      <c r="CI377" s="47" t="str">
        <f t="shared" ref="CI377" si="22697">IF(CI379=1,RANK(CI378,378:378),"")</f>
        <v/>
      </c>
      <c r="CJ377" s="47" t="str">
        <f t="shared" ref="CJ377" si="22698">IF(CJ379=1,RANK(CJ378,378:378),"")</f>
        <v/>
      </c>
      <c r="CK377" s="47" t="str">
        <f t="shared" ref="CK377" si="22699">IF(CK379=1,RANK(CK378,378:378),"")</f>
        <v/>
      </c>
      <c r="CL377" s="47" t="str">
        <f t="shared" ref="CL377" si="22700">IF(CL379=1,RANK(CL378,378:378),"")</f>
        <v/>
      </c>
      <c r="CM377" s="47" t="str">
        <f t="shared" ref="CM377" si="22701">IF(CM379=1,RANK(CM378,378:378),"")</f>
        <v/>
      </c>
      <c r="CN377" s="47" t="str">
        <f t="shared" ref="CN377" si="22702">IF(CN379=1,RANK(CN378,378:378),"")</f>
        <v/>
      </c>
      <c r="CO377" s="47" t="str">
        <f t="shared" ref="CO377" si="22703">IF(CO379=1,RANK(CO378,378:378),"")</f>
        <v/>
      </c>
      <c r="CP377" s="47" t="str">
        <f t="shared" ref="CP377" si="22704">IF(CP379=1,RANK(CP378,378:378),"")</f>
        <v/>
      </c>
      <c r="CQ377" s="47" t="str">
        <f t="shared" ref="CQ377" si="22705">IF(CQ379=1,RANK(CQ378,378:378),"")</f>
        <v/>
      </c>
      <c r="CR377" s="47" t="str">
        <f t="shared" ref="CR377" si="22706">IF(CR379=1,RANK(CR378,378:378),"")</f>
        <v/>
      </c>
      <c r="CS377" s="47" t="str">
        <f t="shared" ref="CS377" si="22707">IF(CS379=1,RANK(CS378,378:378),"")</f>
        <v/>
      </c>
      <c r="CT377" s="47" t="str">
        <f t="shared" ref="CT377" si="22708">IF(CT379=1,RANK(CT378,378:378),"")</f>
        <v/>
      </c>
      <c r="CU377" s="47" t="str">
        <f t="shared" ref="CU377" si="22709">IF(CU379=1,RANK(CU378,378:378),"")</f>
        <v/>
      </c>
      <c r="CV377" s="47" t="str">
        <f t="shared" ref="CV377" si="22710">IF(CV379=1,RANK(CV378,378:378),"")</f>
        <v/>
      </c>
      <c r="CW377" s="47" t="str">
        <f t="shared" ref="CW377" si="22711">IF(CW379=1,RANK(CW378,378:378),"")</f>
        <v/>
      </c>
      <c r="CX377" s="47" t="str">
        <f t="shared" ref="CX377" si="22712">IF(CX379=1,RANK(CX378,378:378),"")</f>
        <v/>
      </c>
      <c r="CY377" s="47" t="str">
        <f t="shared" ref="CY377" si="22713">IF(CY379=1,RANK(CY378,378:378),"")</f>
        <v/>
      </c>
      <c r="CZ377" s="47" t="str">
        <f t="shared" ref="CZ377" si="22714">IF(CZ379=1,RANK(CZ378,378:378),"")</f>
        <v/>
      </c>
      <c r="DA377" s="47" t="str">
        <f t="shared" ref="DA377" si="22715">IF(DA379=1,RANK(DA378,378:378),"")</f>
        <v/>
      </c>
    </row>
    <row r="378" spans="1:105">
      <c r="G378" s="47">
        <f t="shared" ref="G378" ca="1" si="22716">IF(G379=1,RAND(),"")</f>
        <v>0.13114221688383709</v>
      </c>
      <c r="H378" s="47">
        <f t="shared" ref="H378" ca="1" si="22717">IF(H379=1,RAND(),"")</f>
        <v>0.48538573064868806</v>
      </c>
      <c r="I378" s="47">
        <f t="shared" ref="I378" ca="1" si="22718">IF(I379=1,RAND(),"")</f>
        <v>0.28344637628392078</v>
      </c>
      <c r="J378" s="47">
        <f t="shared" ref="J378" ca="1" si="22719">IF(J379=1,RAND(),"")</f>
        <v>0.80545304447460098</v>
      </c>
      <c r="K378" s="47">
        <f t="shared" ref="K378" ca="1" si="22720">IF(K379=1,RAND(),"")</f>
        <v>0.16596339117720571</v>
      </c>
      <c r="L378" s="47">
        <f t="shared" ref="L378" ca="1" si="22721">IF(L379=1,RAND(),"")</f>
        <v>0.58733088872968675</v>
      </c>
      <c r="M378" s="47" t="str">
        <f t="shared" ref="M378" ca="1" si="22722">IF(M379=1,RAND(),"")</f>
        <v/>
      </c>
      <c r="N378" s="47">
        <f t="shared" ref="N378" ca="1" si="22723">IF(N379=1,RAND(),"")</f>
        <v>0.83458231574238717</v>
      </c>
      <c r="O378" s="47">
        <f t="shared" ref="O378" ca="1" si="22724">IF(O379=1,RAND(),"")</f>
        <v>3.3688298517572601E-2</v>
      </c>
      <c r="P378" s="47">
        <f t="shared" ref="P378" ca="1" si="22725">IF(P379=1,RAND(),"")</f>
        <v>0.76425194672583019</v>
      </c>
      <c r="Q378" s="47" t="str">
        <f t="shared" ref="Q378" ca="1" si="22726">IF(Q379=1,RAND(),"")</f>
        <v/>
      </c>
      <c r="R378" s="47">
        <f t="shared" ref="R378" ca="1" si="22727">IF(R379=1,RAND(),"")</f>
        <v>0.73726235330555712</v>
      </c>
      <c r="S378" s="47">
        <f t="shared" ref="S378" ca="1" si="22728">IF(S379=1,RAND(),"")</f>
        <v>0.91874801418145435</v>
      </c>
      <c r="T378" s="47" t="str">
        <f t="shared" ref="T378" ca="1" si="22729">IF(T379=1,RAND(),"")</f>
        <v/>
      </c>
      <c r="U378" s="47">
        <f t="shared" ref="U378" ca="1" si="22730">IF(U379=1,RAND(),"")</f>
        <v>0.96341266091653832</v>
      </c>
      <c r="V378" s="47">
        <f t="shared" ref="V378" ca="1" si="22731">IF(V379=1,RAND(),"")</f>
        <v>0.91744651713532144</v>
      </c>
      <c r="W378" s="47">
        <f t="shared" ref="W378" ca="1" si="22732">IF(W379=1,RAND(),"")</f>
        <v>0.19307806304707587</v>
      </c>
      <c r="X378" s="47">
        <f t="shared" ref="X378" ca="1" si="22733">IF(X379=1,RAND(),"")</f>
        <v>0.67368434832561153</v>
      </c>
      <c r="Y378" s="47">
        <f t="shared" ref="Y378" ca="1" si="22734">IF(Y379=1,RAND(),"")</f>
        <v>0.36495478756261268</v>
      </c>
      <c r="Z378" s="47">
        <f t="shared" ref="Z378" ca="1" si="22735">IF(Z379=1,RAND(),"")</f>
        <v>0.84297253403428285</v>
      </c>
      <c r="AA378" s="47" t="str">
        <f t="shared" ref="AA378" ca="1" si="22736">IF(AA379=1,RAND(),"")</f>
        <v/>
      </c>
      <c r="AB378" s="47" t="str">
        <f t="shared" ref="AB378" ca="1" si="22737">IF(AB379=1,RAND(),"")</f>
        <v/>
      </c>
      <c r="AC378" s="47">
        <f t="shared" ref="AC378" ca="1" si="22738">IF(AC379=1,RAND(),"")</f>
        <v>0.74942573438819704</v>
      </c>
      <c r="AD378" s="47">
        <f t="shared" ref="AD378" ca="1" si="22739">IF(AD379=1,RAND(),"")</f>
        <v>0.918341369037458</v>
      </c>
      <c r="AE378" s="47">
        <f t="shared" ref="AE378" ca="1" si="22740">IF(AE379=1,RAND(),"")</f>
        <v>0.94853393522080132</v>
      </c>
      <c r="AF378" s="47">
        <f t="shared" ref="AF378" ca="1" si="22741">IF(AF379=1,RAND(),"")</f>
        <v>0.67148101398911431</v>
      </c>
      <c r="AG378" s="47">
        <f t="shared" ref="AG378" ca="1" si="22742">IF(AG379=1,RAND(),"")</f>
        <v>0.85062855624486744</v>
      </c>
      <c r="AH378" s="47" t="str">
        <f t="shared" ref="AH378" ca="1" si="22743">IF(AH379=1,RAND(),"")</f>
        <v/>
      </c>
      <c r="AI378" s="47">
        <f t="shared" ref="AI378" ca="1" si="22744">IF(AI379=1,RAND(),"")</f>
        <v>0.79300050290291191</v>
      </c>
      <c r="AJ378" s="47">
        <f t="shared" ref="AJ378" ca="1" si="22745">IF(AJ379=1,RAND(),"")</f>
        <v>0.30362809377507771</v>
      </c>
      <c r="AK378" s="47">
        <f t="shared" ref="AK378" ca="1" si="22746">IF(AK379=1,RAND(),"")</f>
        <v>0.30962090878282855</v>
      </c>
      <c r="AL378" s="47">
        <f t="shared" ref="AL378" ca="1" si="22747">IF(AL379=1,RAND(),"")</f>
        <v>0.88423946449388324</v>
      </c>
      <c r="AM378" s="47" t="str">
        <f t="shared" ref="AM378" ca="1" si="22748">IF(AM379=1,RAND(),"")</f>
        <v/>
      </c>
      <c r="AN378" s="47">
        <f t="shared" ref="AN378" ca="1" si="22749">IF(AN379=1,RAND(),"")</f>
        <v>7.5672877163849517E-2</v>
      </c>
      <c r="AO378" s="47" t="str">
        <f t="shared" ref="AO378" ca="1" si="22750">IF(AO379=1,RAND(),"")</f>
        <v/>
      </c>
      <c r="AP378" s="47">
        <f t="shared" ref="AP378" ca="1" si="22751">IF(AP379=1,RAND(),"")</f>
        <v>0.49704607450923988</v>
      </c>
      <c r="AQ378" s="47">
        <f t="shared" ref="AQ378" ca="1" si="22752">IF(AQ379=1,RAND(),"")</f>
        <v>0.16649097386834433</v>
      </c>
      <c r="AR378" s="47">
        <f t="shared" ref="AR378" ca="1" si="22753">IF(AR379=1,RAND(),"")</f>
        <v>0.57847756733031619</v>
      </c>
      <c r="AS378" s="47">
        <f t="shared" ref="AS378" ca="1" si="22754">IF(AS379=1,RAND(),"")</f>
        <v>0.25599089185745127</v>
      </c>
      <c r="AT378" s="47">
        <f t="shared" ref="AT378" ca="1" si="22755">IF(AT379=1,RAND(),"")</f>
        <v>0.93104578894079404</v>
      </c>
      <c r="AU378" s="47">
        <f t="shared" ref="AU378" ca="1" si="22756">IF(AU379=1,RAND(),"")</f>
        <v>0.65983080195629817</v>
      </c>
      <c r="AV378" s="47" t="str">
        <f t="shared" ref="AV378" ca="1" si="22757">IF(AV379=1,RAND(),"")</f>
        <v/>
      </c>
      <c r="AW378" s="47">
        <f t="shared" ref="AW378" ca="1" si="22758">IF(AW379=1,RAND(),"")</f>
        <v>0.446791067261744</v>
      </c>
      <c r="AX378" s="47" t="str">
        <f t="shared" ref="AX378" ca="1" si="22759">IF(AX379=1,RAND(),"")</f>
        <v/>
      </c>
      <c r="AY378" s="47">
        <f t="shared" ref="AY378" ca="1" si="22760">IF(AY379=1,RAND(),"")</f>
        <v>0.33273292493889695</v>
      </c>
      <c r="AZ378" s="47">
        <f t="shared" ref="AZ378" ca="1" si="22761">IF(AZ379=1,RAND(),"")</f>
        <v>0.91107636399128444</v>
      </c>
      <c r="BA378" s="47">
        <f t="shared" ref="BA378" ca="1" si="22762">IF(BA379=1,RAND(),"")</f>
        <v>0.1627564446137636</v>
      </c>
      <c r="BB378" s="47">
        <f t="shared" ref="BB378" ca="1" si="22763">IF(BB379=1,RAND(),"")</f>
        <v>0.50190693625437854</v>
      </c>
      <c r="BC378" s="47" t="str">
        <f t="shared" ref="BC378" ca="1" si="22764">IF(BC379=1,RAND(),"")</f>
        <v/>
      </c>
      <c r="BD378" s="47">
        <f t="shared" ref="BD378" ca="1" si="22765">IF(BD379=1,RAND(),"")</f>
        <v>0.89104409117526795</v>
      </c>
      <c r="BE378" s="47">
        <f t="shared" ref="BE378" ca="1" si="22766">IF(BE379=1,RAND(),"")</f>
        <v>0.19110760802970617</v>
      </c>
      <c r="BF378" s="47">
        <f t="shared" ref="BF378" ca="1" si="22767">IF(BF379=1,RAND(),"")</f>
        <v>0.42859217682173167</v>
      </c>
      <c r="BG378" s="47">
        <f t="shared" ref="BG378" ca="1" si="22768">IF(BG379=1,RAND(),"")</f>
        <v>0.31789269320789038</v>
      </c>
      <c r="BH378" s="47">
        <f t="shared" ref="BH378" ca="1" si="22769">IF(BH379=1,RAND(),"")</f>
        <v>0.84266204201470818</v>
      </c>
      <c r="BI378" s="47" t="str">
        <f t="shared" ref="BI378" ca="1" si="22770">IF(BI379=1,RAND(),"")</f>
        <v/>
      </c>
      <c r="BJ378" s="47" t="str">
        <f t="shared" ref="BJ378" ca="1" si="22771">IF(BJ379=1,RAND(),"")</f>
        <v/>
      </c>
      <c r="BK378" s="47">
        <f t="shared" ref="BK378" ca="1" si="22772">IF(BK379=1,RAND(),"")</f>
        <v>0.86095128642539132</v>
      </c>
      <c r="BL378" s="47">
        <f t="shared" ref="BL378" ca="1" si="22773">IF(BL379=1,RAND(),"")</f>
        <v>0.76514514042525728</v>
      </c>
      <c r="BM378" s="47">
        <f t="shared" ref="BM378" ca="1" si="22774">IF(BM379=1,RAND(),"")</f>
        <v>0.20997255454739983</v>
      </c>
      <c r="BN378" s="47">
        <f t="shared" ref="BN378" ca="1" si="22775">IF(BN379=1,RAND(),"")</f>
        <v>0.65784206922442912</v>
      </c>
      <c r="BO378" s="47">
        <f t="shared" ref="BO378" ca="1" si="22776">IF(BO379=1,RAND(),"")</f>
        <v>0.10448953796789495</v>
      </c>
      <c r="BP378" s="47">
        <f t="shared" ref="BP378" ca="1" si="22777">IF(BP379=1,RAND(),"")</f>
        <v>0.18685973226417585</v>
      </c>
      <c r="BQ378" s="47" t="str">
        <f t="shared" ref="BQ378" ca="1" si="22778">IF(BQ379=1,RAND(),"")</f>
        <v/>
      </c>
      <c r="BR378" s="47">
        <f t="shared" ref="BR378" ca="1" si="22779">IF(BR379=1,RAND(),"")</f>
        <v>0.42036212681935159</v>
      </c>
      <c r="BS378" s="47">
        <f t="shared" ref="BS378" ca="1" si="22780">IF(BS379=1,RAND(),"")</f>
        <v>0.79863442059884016</v>
      </c>
      <c r="BT378" s="47" t="str">
        <f t="shared" ref="BT378" ca="1" si="22781">IF(BT379=1,RAND(),"")</f>
        <v/>
      </c>
      <c r="BU378" s="47">
        <f t="shared" ref="BU378" ca="1" si="22782">IF(BU379=1,RAND(),"")</f>
        <v>0.21430968340668677</v>
      </c>
      <c r="BV378" s="47">
        <f t="shared" ref="BV378" ca="1" si="22783">IF(BV379=1,RAND(),"")</f>
        <v>0.83428123688247502</v>
      </c>
      <c r="BW378" s="47">
        <f t="shared" ref="BW378" ca="1" si="22784">IF(BW379=1,RAND(),"")</f>
        <v>8.3792185534899866E-2</v>
      </c>
      <c r="BX378" s="47" t="str">
        <f t="shared" ref="BX378" ca="1" si="22785">IF(BX379=1,RAND(),"")</f>
        <v/>
      </c>
      <c r="BY378" s="47">
        <f t="shared" ref="BY378" ca="1" si="22786">IF(BY379=1,RAND(),"")</f>
        <v>0.11275953208421086</v>
      </c>
      <c r="BZ378" s="47">
        <f t="shared" ref="BZ378" ca="1" si="22787">IF(BZ379=1,RAND(),"")</f>
        <v>0.21373375829192576</v>
      </c>
      <c r="CA378" s="47">
        <f t="shared" ref="CA378" ca="1" si="22788">IF(CA379=1,RAND(),"")</f>
        <v>2.4167654550817486E-2</v>
      </c>
      <c r="CB378" s="47">
        <f t="shared" ref="CB378" ca="1" si="22789">IF(CB379=1,RAND(),"")</f>
        <v>0.69890878677804469</v>
      </c>
      <c r="CC378" s="47">
        <f t="shared" ref="CC378" ca="1" si="22790">IF(CC379=1,RAND(),"")</f>
        <v>0.9216302014318889</v>
      </c>
      <c r="CD378" s="47">
        <f t="shared" ref="CD378" ca="1" si="22791">IF(CD379=1,RAND(),"")</f>
        <v>0.29229197091451387</v>
      </c>
      <c r="CE378" s="47" t="str">
        <f t="shared" ref="CE378" ca="1" si="22792">IF(CE379=1,RAND(),"")</f>
        <v/>
      </c>
      <c r="CF378" s="47" t="str">
        <f t="shared" ref="CF378" ca="1" si="22793">IF(CF379=1,RAND(),"")</f>
        <v/>
      </c>
      <c r="CG378" s="47" t="str">
        <f t="shared" ref="CG378" ca="1" si="22794">IF(CG379=1,RAND(),"")</f>
        <v/>
      </c>
      <c r="CH378" s="47" t="str">
        <f t="shared" ref="CH378" ca="1" si="22795">IF(CH379=1,RAND(),"")</f>
        <v/>
      </c>
      <c r="CI378" s="47" t="str">
        <f t="shared" ref="CI378" ca="1" si="22796">IF(CI379=1,RAND(),"")</f>
        <v/>
      </c>
      <c r="CJ378" s="47" t="str">
        <f t="shared" ref="CJ378" ca="1" si="22797">IF(CJ379=1,RAND(),"")</f>
        <v/>
      </c>
      <c r="CK378" s="47" t="str">
        <f t="shared" ref="CK378" ca="1" si="22798">IF(CK379=1,RAND(),"")</f>
        <v/>
      </c>
      <c r="CL378" s="47" t="str">
        <f t="shared" ref="CL378" ca="1" si="22799">IF(CL379=1,RAND(),"")</f>
        <v/>
      </c>
      <c r="CM378" s="47" t="str">
        <f t="shared" ref="CM378" ca="1" si="22800">IF(CM379=1,RAND(),"")</f>
        <v/>
      </c>
      <c r="CN378" s="47" t="str">
        <f t="shared" ref="CN378" ca="1" si="22801">IF(CN379=1,RAND(),"")</f>
        <v/>
      </c>
      <c r="CO378" s="47" t="str">
        <f t="shared" ref="CO378" ca="1" si="22802">IF(CO379=1,RAND(),"")</f>
        <v/>
      </c>
      <c r="CP378" s="47" t="str">
        <f t="shared" ref="CP378" ca="1" si="22803">IF(CP379=1,RAND(),"")</f>
        <v/>
      </c>
      <c r="CQ378" s="47" t="str">
        <f t="shared" ref="CQ378" ca="1" si="22804">IF(CQ379=1,RAND(),"")</f>
        <v/>
      </c>
      <c r="CR378" s="47" t="str">
        <f t="shared" ref="CR378" ca="1" si="22805">IF(CR379=1,RAND(),"")</f>
        <v/>
      </c>
      <c r="CS378" s="47" t="str">
        <f t="shared" ref="CS378" ca="1" si="22806">IF(CS379=1,RAND(),"")</f>
        <v/>
      </c>
      <c r="CT378" s="47" t="str">
        <f t="shared" ref="CT378" ca="1" si="22807">IF(CT379=1,RAND(),"")</f>
        <v/>
      </c>
      <c r="CU378" s="47" t="str">
        <f t="shared" ref="CU378" ca="1" si="22808">IF(CU379=1,RAND(),"")</f>
        <v/>
      </c>
      <c r="CV378" s="47" t="str">
        <f t="shared" ref="CV378" ca="1" si="22809">IF(CV379=1,RAND(),"")</f>
        <v/>
      </c>
      <c r="CW378" s="47" t="str">
        <f t="shared" ref="CW378" ca="1" si="22810">IF(CW379=1,RAND(),"")</f>
        <v/>
      </c>
      <c r="CX378" s="47" t="str">
        <f t="shared" ref="CX378" ca="1" si="22811">IF(CX379=1,RAND(),"")</f>
        <v/>
      </c>
      <c r="CY378" s="47" t="str">
        <f t="shared" ref="CY378" ca="1" si="22812">IF(CY379=1,RAND(),"")</f>
        <v/>
      </c>
      <c r="CZ378" s="47" t="str">
        <f t="shared" ref="CZ378" ca="1" si="22813">IF(CZ379=1,RAND(),"")</f>
        <v/>
      </c>
      <c r="DA378" s="47" t="str">
        <f t="shared" ref="DA378" ca="1" si="22814">IF(DA379=1,RAND(),"")</f>
        <v/>
      </c>
    </row>
    <row r="379" spans="1:105">
      <c r="G379" s="47">
        <f t="shared" ref="G379" si="22815">GCD($C380,G380)</f>
        <v>1</v>
      </c>
      <c r="H379" s="47">
        <f t="shared" ref="H379" si="22816">IF(H380="","",GCD($C380,H380))</f>
        <v>1</v>
      </c>
      <c r="I379" s="47">
        <f t="shared" ref="I379" si="22817">IF(I380="","",GCD($C380,I380))</f>
        <v>1</v>
      </c>
      <c r="J379" s="47">
        <f t="shared" ref="J379" si="22818">IF(J380="","",GCD($C380,J380))</f>
        <v>1</v>
      </c>
      <c r="K379" s="47">
        <f t="shared" ref="K379" si="22819">IF(K380="","",GCD($C380,K380))</f>
        <v>1</v>
      </c>
      <c r="L379" s="47">
        <f t="shared" ref="L379" si="22820">IF(L380="","",GCD($C380,L380))</f>
        <v>1</v>
      </c>
      <c r="M379" s="47">
        <f t="shared" ref="M379" si="22821">IF(M380="","",GCD($C380,M380))</f>
        <v>7</v>
      </c>
      <c r="N379" s="47">
        <f t="shared" ref="N379" si="22822">IF(N380="","",GCD($C380,N380))</f>
        <v>1</v>
      </c>
      <c r="O379" s="47">
        <f t="shared" ref="O379" si="22823">IF(O380="","",GCD($C380,O380))</f>
        <v>1</v>
      </c>
      <c r="P379" s="47">
        <f t="shared" ref="P379" si="22824">IF(P380="","",GCD($C380,P380))</f>
        <v>1</v>
      </c>
      <c r="Q379" s="47">
        <f t="shared" ref="Q379" si="22825">IF(Q380="","",GCD($C380,Q380))</f>
        <v>11</v>
      </c>
      <c r="R379" s="47">
        <f t="shared" ref="R379" si="22826">IF(R380="","",GCD($C380,R380))</f>
        <v>1</v>
      </c>
      <c r="S379" s="47">
        <f t="shared" ref="S379" si="22827">IF(S380="","",GCD($C380,S380))</f>
        <v>1</v>
      </c>
      <c r="T379" s="47">
        <f t="shared" ref="T379" si="22828">IF(T380="","",GCD($C380,T380))</f>
        <v>7</v>
      </c>
      <c r="U379" s="47">
        <f t="shared" ref="U379" si="22829">IF(U380="","",GCD($C380,U380))</f>
        <v>1</v>
      </c>
      <c r="V379" s="47">
        <f t="shared" ref="V379" si="22830">IF(V380="","",GCD($C380,V380))</f>
        <v>1</v>
      </c>
      <c r="W379" s="47">
        <f t="shared" ref="W379" si="22831">IF(W380="","",GCD($C380,W380))</f>
        <v>1</v>
      </c>
      <c r="X379" s="47">
        <f t="shared" ref="X379" si="22832">IF(X380="","",GCD($C380,X380))</f>
        <v>1</v>
      </c>
      <c r="Y379" s="47">
        <f t="shared" ref="Y379" si="22833">IF(Y380="","",GCD($C380,Y380))</f>
        <v>1</v>
      </c>
      <c r="Z379" s="47">
        <f t="shared" ref="Z379" si="22834">IF(Z380="","",GCD($C380,Z380))</f>
        <v>1</v>
      </c>
      <c r="AA379" s="47">
        <f t="shared" ref="AA379" si="22835">IF(AA380="","",GCD($C380,AA380))</f>
        <v>7</v>
      </c>
      <c r="AB379" s="47">
        <f t="shared" ref="AB379" si="22836">IF(AB380="","",GCD($C380,AB380))</f>
        <v>11</v>
      </c>
      <c r="AC379" s="47">
        <f t="shared" ref="AC379" si="22837">IF(AC380="","",GCD($C380,AC380))</f>
        <v>1</v>
      </c>
      <c r="AD379" s="47">
        <f t="shared" ref="AD379" si="22838">IF(AD380="","",GCD($C380,AD380))</f>
        <v>1</v>
      </c>
      <c r="AE379" s="47">
        <f t="shared" ref="AE379" si="22839">IF(AE380="","",GCD($C380,AE380))</f>
        <v>1</v>
      </c>
      <c r="AF379" s="47">
        <f t="shared" ref="AF379" si="22840">IF(AF380="","",GCD($C380,AF380))</f>
        <v>1</v>
      </c>
      <c r="AG379" s="47">
        <f t="shared" ref="AG379" si="22841">IF(AG380="","",GCD($C380,AG380))</f>
        <v>1</v>
      </c>
      <c r="AH379" s="47">
        <f t="shared" ref="AH379" si="22842">IF(AH380="","",GCD($C380,AH380))</f>
        <v>7</v>
      </c>
      <c r="AI379" s="47">
        <f t="shared" ref="AI379" si="22843">IF(AI380="","",GCD($C380,AI380))</f>
        <v>1</v>
      </c>
      <c r="AJ379" s="47">
        <f t="shared" ref="AJ379" si="22844">IF(AJ380="","",GCD($C380,AJ380))</f>
        <v>1</v>
      </c>
      <c r="AK379" s="47">
        <f t="shared" ref="AK379" si="22845">IF(AK380="","",GCD($C380,AK380))</f>
        <v>1</v>
      </c>
      <c r="AL379" s="47">
        <f t="shared" ref="AL379" si="22846">IF(AL380="","",GCD($C380,AL380))</f>
        <v>1</v>
      </c>
      <c r="AM379" s="47">
        <f t="shared" ref="AM379" si="22847">IF(AM380="","",GCD($C380,AM380))</f>
        <v>11</v>
      </c>
      <c r="AN379" s="47">
        <f t="shared" ref="AN379" si="22848">IF(AN380="","",GCD($C380,AN380))</f>
        <v>1</v>
      </c>
      <c r="AO379" s="47">
        <f t="shared" ref="AO379" si="22849">IF(AO380="","",GCD($C380,AO380))</f>
        <v>7</v>
      </c>
      <c r="AP379" s="47">
        <f t="shared" ref="AP379" si="22850">IF(AP380="","",GCD($C380,AP380))</f>
        <v>1</v>
      </c>
      <c r="AQ379" s="47">
        <f t="shared" ref="AQ379" si="22851">IF(AQ380="","",GCD($C380,AQ380))</f>
        <v>1</v>
      </c>
      <c r="AR379" s="47">
        <f t="shared" ref="AR379" si="22852">IF(AR380="","",GCD($C380,AR380))</f>
        <v>1</v>
      </c>
      <c r="AS379" s="47">
        <f t="shared" ref="AS379" si="22853">IF(AS380="","",GCD($C380,AS380))</f>
        <v>1</v>
      </c>
      <c r="AT379" s="47">
        <f t="shared" ref="AT379" si="22854">IF(AT380="","",GCD($C380,AT380))</f>
        <v>1</v>
      </c>
      <c r="AU379" s="47">
        <f t="shared" ref="AU379" si="22855">IF(AU380="","",GCD($C380,AU380))</f>
        <v>1</v>
      </c>
      <c r="AV379" s="47">
        <f t="shared" ref="AV379" si="22856">IF(AV380="","",GCD($C380,AV380))</f>
        <v>7</v>
      </c>
      <c r="AW379" s="47">
        <f t="shared" ref="AW379" si="22857">IF(AW380="","",GCD($C380,AW380))</f>
        <v>1</v>
      </c>
      <c r="AX379" s="47">
        <f t="shared" ref="AX379" si="22858">IF(AX380="","",GCD($C380,AX380))</f>
        <v>11</v>
      </c>
      <c r="AY379" s="47">
        <f t="shared" ref="AY379" si="22859">IF(AY380="","",GCD($C380,AY380))</f>
        <v>1</v>
      </c>
      <c r="AZ379" s="47">
        <f t="shared" ref="AZ379" si="22860">IF(AZ380="","",GCD($C380,AZ380))</f>
        <v>1</v>
      </c>
      <c r="BA379" s="47">
        <f t="shared" ref="BA379" si="22861">IF(BA380="","",GCD($C380,BA380))</f>
        <v>1</v>
      </c>
      <c r="BB379" s="47">
        <f t="shared" ref="BB379" si="22862">IF(BB380="","",GCD($C380,BB380))</f>
        <v>1</v>
      </c>
      <c r="BC379" s="47">
        <f t="shared" ref="BC379" si="22863">IF(BC380="","",GCD($C380,BC380))</f>
        <v>7</v>
      </c>
      <c r="BD379" s="47">
        <f t="shared" ref="BD379" si="22864">IF(BD380="","",GCD($C380,BD380))</f>
        <v>1</v>
      </c>
      <c r="BE379" s="47">
        <f t="shared" ref="BE379" si="22865">IF(BE380="","",GCD($C380,BE380))</f>
        <v>1</v>
      </c>
      <c r="BF379" s="47">
        <f t="shared" ref="BF379" si="22866">IF(BF380="","",GCD($C380,BF380))</f>
        <v>1</v>
      </c>
      <c r="BG379" s="47">
        <f t="shared" ref="BG379" si="22867">IF(BG380="","",GCD($C380,BG380))</f>
        <v>1</v>
      </c>
      <c r="BH379" s="47">
        <f t="shared" ref="BH379" si="22868">IF(BH380="","",GCD($C380,BH380))</f>
        <v>1</v>
      </c>
      <c r="BI379" s="47">
        <f t="shared" ref="BI379" si="22869">IF(BI380="","",GCD($C380,BI380))</f>
        <v>11</v>
      </c>
      <c r="BJ379" s="47">
        <f t="shared" ref="BJ379" si="22870">IF(BJ380="","",GCD($C380,BJ380))</f>
        <v>7</v>
      </c>
      <c r="BK379" s="47">
        <f t="shared" ref="BK379" si="22871">IF(BK380="","",GCD($C380,BK380))</f>
        <v>1</v>
      </c>
      <c r="BL379" s="47">
        <f t="shared" ref="BL379" si="22872">IF(BL380="","",GCD($C380,BL380))</f>
        <v>1</v>
      </c>
      <c r="BM379" s="47">
        <f t="shared" ref="BM379" si="22873">IF(BM380="","",GCD($C380,BM380))</f>
        <v>1</v>
      </c>
      <c r="BN379" s="47">
        <f t="shared" ref="BN379" si="22874">IF(BN380="","",GCD($C380,BN380))</f>
        <v>1</v>
      </c>
      <c r="BO379" s="47">
        <f t="shared" ref="BO379" si="22875">IF(BO380="","",GCD($C380,BO380))</f>
        <v>1</v>
      </c>
      <c r="BP379" s="47">
        <f t="shared" ref="BP379" si="22876">IF(BP380="","",GCD($C380,BP380))</f>
        <v>1</v>
      </c>
      <c r="BQ379" s="47">
        <f t="shared" ref="BQ379" si="22877">IF(BQ380="","",GCD($C380,BQ380))</f>
        <v>7</v>
      </c>
      <c r="BR379" s="47">
        <f t="shared" ref="BR379" si="22878">IF(BR380="","",GCD($C380,BR380))</f>
        <v>1</v>
      </c>
      <c r="BS379" s="47">
        <f t="shared" ref="BS379" si="22879">IF(BS380="","",GCD($C380,BS380))</f>
        <v>1</v>
      </c>
      <c r="BT379" s="47">
        <f t="shared" ref="BT379" si="22880">IF(BT380="","",GCD($C380,BT380))</f>
        <v>11</v>
      </c>
      <c r="BU379" s="47">
        <f t="shared" ref="BU379" si="22881">IF(BU380="","",GCD($C380,BU380))</f>
        <v>1</v>
      </c>
      <c r="BV379" s="47">
        <f t="shared" ref="BV379" si="22882">IF(BV380="","",GCD($C380,BV380))</f>
        <v>1</v>
      </c>
      <c r="BW379" s="47">
        <f t="shared" ref="BW379" si="22883">IF(BW380="","",GCD($C380,BW380))</f>
        <v>1</v>
      </c>
      <c r="BX379" s="47">
        <f t="shared" ref="BX379" si="22884">IF(BX380="","",GCD($C380,BX380))</f>
        <v>7</v>
      </c>
      <c r="BY379" s="47">
        <f t="shared" ref="BY379" si="22885">IF(BY380="","",GCD($C380,BY380))</f>
        <v>1</v>
      </c>
      <c r="BZ379" s="47">
        <f t="shared" ref="BZ379" si="22886">IF(BZ380="","",GCD($C380,BZ380))</f>
        <v>1</v>
      </c>
      <c r="CA379" s="47">
        <f t="shared" ref="CA379" si="22887">IF(CA380="","",GCD($C380,CA380))</f>
        <v>1</v>
      </c>
      <c r="CB379" s="47">
        <f t="shared" ref="CB379" si="22888">IF(CB380="","",GCD($C380,CB380))</f>
        <v>1</v>
      </c>
      <c r="CC379" s="47">
        <f t="shared" ref="CC379" si="22889">IF(CC380="","",GCD($C380,CC380))</f>
        <v>1</v>
      </c>
      <c r="CD379" s="47">
        <f t="shared" ref="CD379" si="22890">IF(CD380="","",GCD($C380,CD380))</f>
        <v>1</v>
      </c>
      <c r="CE379" s="47" t="str">
        <f t="shared" ref="CE379" si="22891">IF(CE380="","",GCD($C380,CE380))</f>
        <v/>
      </c>
      <c r="CF379" s="47" t="str">
        <f t="shared" ref="CF379" si="22892">IF(CF380="","",GCD($C380,CF380))</f>
        <v/>
      </c>
      <c r="CG379" s="47" t="str">
        <f t="shared" ref="CG379" si="22893">IF(CG380="","",GCD($C380,CG380))</f>
        <v/>
      </c>
      <c r="CH379" s="47" t="str">
        <f t="shared" ref="CH379" si="22894">IF(CH380="","",GCD($C380,CH380))</f>
        <v/>
      </c>
      <c r="CI379" s="47" t="str">
        <f t="shared" ref="CI379" si="22895">IF(CI380="","",GCD($C380,CI380))</f>
        <v/>
      </c>
      <c r="CJ379" s="47" t="str">
        <f t="shared" ref="CJ379" si="22896">IF(CJ380="","",GCD($C380,CJ380))</f>
        <v/>
      </c>
      <c r="CK379" s="47" t="str">
        <f t="shared" ref="CK379" si="22897">IF(CK380="","",GCD($C380,CK380))</f>
        <v/>
      </c>
      <c r="CL379" s="47" t="str">
        <f t="shared" ref="CL379" si="22898">IF(CL380="","",GCD($C380,CL380))</f>
        <v/>
      </c>
      <c r="CM379" s="47" t="str">
        <f t="shared" ref="CM379" si="22899">IF(CM380="","",GCD($C380,CM380))</f>
        <v/>
      </c>
      <c r="CN379" s="47" t="str">
        <f t="shared" ref="CN379" si="22900">IF(CN380="","",GCD($C380,CN380))</f>
        <v/>
      </c>
      <c r="CO379" s="47" t="str">
        <f t="shared" ref="CO379" si="22901">IF(CO380="","",GCD($C380,CO380))</f>
        <v/>
      </c>
      <c r="CP379" s="47" t="str">
        <f t="shared" ref="CP379" si="22902">IF(CP380="","",GCD($C380,CP380))</f>
        <v/>
      </c>
      <c r="CQ379" s="47" t="str">
        <f t="shared" ref="CQ379" si="22903">IF(CQ380="","",GCD($C380,CQ380))</f>
        <v/>
      </c>
      <c r="CR379" s="47" t="str">
        <f t="shared" ref="CR379" si="22904">IF(CR380="","",GCD($C380,CR380))</f>
        <v/>
      </c>
      <c r="CS379" s="47" t="str">
        <f t="shared" ref="CS379" si="22905">IF(CS380="","",GCD($C380,CS380))</f>
        <v/>
      </c>
      <c r="CT379" s="47" t="str">
        <f t="shared" ref="CT379" si="22906">IF(CT380="","",GCD($C380,CT380))</f>
        <v/>
      </c>
      <c r="CU379" s="47" t="str">
        <f t="shared" ref="CU379" si="22907">IF(CU380="","",GCD($C380,CU380))</f>
        <v/>
      </c>
      <c r="CV379" s="47" t="str">
        <f t="shared" ref="CV379" si="22908">IF(CV380="","",GCD($C380,CV380))</f>
        <v/>
      </c>
      <c r="CW379" s="47" t="str">
        <f t="shared" ref="CW379" si="22909">IF(CW380="","",GCD($C380,CW380))</f>
        <v/>
      </c>
      <c r="CX379" s="47" t="str">
        <f t="shared" ref="CX379" si="22910">IF(CX380="","",GCD($C380,CX380))</f>
        <v/>
      </c>
      <c r="CY379" s="47" t="str">
        <f t="shared" ref="CY379" si="22911">IF(CY380="","",GCD($C380,CY380))</f>
        <v/>
      </c>
      <c r="CZ379" s="47" t="str">
        <f t="shared" ref="CZ379" si="22912">IF(CZ380="","",GCD($C380,CZ380))</f>
        <v/>
      </c>
      <c r="DA379" s="47" t="str">
        <f t="shared" ref="DA379" si="22913">IF(DA380="","",GCD($C380,DA380))</f>
        <v/>
      </c>
    </row>
    <row r="380" spans="1:105">
      <c r="A380" s="47" t="str">
        <f ca="1">IF(B380&lt;&gt;"",RANK(B380,B:B),"")</f>
        <v/>
      </c>
      <c r="B380" s="47" t="str">
        <f ca="1">IF(C380&lt;=Middle!$A$1,IF(E380&gt;0,RAND(),""),"")</f>
        <v/>
      </c>
      <c r="C380" s="47">
        <f t="shared" ref="C380" si="22914">C375+1</f>
        <v>77</v>
      </c>
      <c r="D380" s="47">
        <f t="shared" ref="D380" ca="1" si="22915">HLOOKUP(1,G377:DA380,4,FALSE)</f>
        <v>15</v>
      </c>
      <c r="E380" s="47">
        <f t="shared" ref="E380" ca="1" si="22916">MOD(D380*100,C380)</f>
        <v>37</v>
      </c>
      <c r="G380" s="47">
        <f t="shared" ref="G380" si="22917">G375</f>
        <v>1</v>
      </c>
      <c r="H380" s="47">
        <f t="shared" ref="H380:BS380" si="22918">IF(G380="","",IF(G380+1&lt;$C380,G380+1,""))</f>
        <v>2</v>
      </c>
      <c r="I380" s="47">
        <f t="shared" si="22918"/>
        <v>3</v>
      </c>
      <c r="J380" s="47">
        <f t="shared" si="22918"/>
        <v>4</v>
      </c>
      <c r="K380" s="47">
        <f t="shared" si="22918"/>
        <v>5</v>
      </c>
      <c r="L380" s="47">
        <f t="shared" si="22918"/>
        <v>6</v>
      </c>
      <c r="M380" s="47">
        <f t="shared" si="22918"/>
        <v>7</v>
      </c>
      <c r="N380" s="47">
        <f t="shared" si="22918"/>
        <v>8</v>
      </c>
      <c r="O380" s="47">
        <f t="shared" si="22918"/>
        <v>9</v>
      </c>
      <c r="P380" s="47">
        <f t="shared" si="22918"/>
        <v>10</v>
      </c>
      <c r="Q380" s="47">
        <f t="shared" si="22918"/>
        <v>11</v>
      </c>
      <c r="R380" s="47">
        <f t="shared" si="22918"/>
        <v>12</v>
      </c>
      <c r="S380" s="47">
        <f t="shared" si="22918"/>
        <v>13</v>
      </c>
      <c r="T380" s="47">
        <f t="shared" si="22918"/>
        <v>14</v>
      </c>
      <c r="U380" s="47">
        <f t="shared" si="22918"/>
        <v>15</v>
      </c>
      <c r="V380" s="47">
        <f t="shared" si="22918"/>
        <v>16</v>
      </c>
      <c r="W380" s="47">
        <f t="shared" si="22918"/>
        <v>17</v>
      </c>
      <c r="X380" s="47">
        <f t="shared" si="22918"/>
        <v>18</v>
      </c>
      <c r="Y380" s="47">
        <f t="shared" si="22918"/>
        <v>19</v>
      </c>
      <c r="Z380" s="47">
        <f t="shared" si="22918"/>
        <v>20</v>
      </c>
      <c r="AA380" s="47">
        <f t="shared" si="22918"/>
        <v>21</v>
      </c>
      <c r="AB380" s="47">
        <f t="shared" si="22918"/>
        <v>22</v>
      </c>
      <c r="AC380" s="47">
        <f t="shared" si="22918"/>
        <v>23</v>
      </c>
      <c r="AD380" s="47">
        <f t="shared" si="22918"/>
        <v>24</v>
      </c>
      <c r="AE380" s="47">
        <f t="shared" si="22918"/>
        <v>25</v>
      </c>
      <c r="AF380" s="47">
        <f t="shared" si="22918"/>
        <v>26</v>
      </c>
      <c r="AG380" s="47">
        <f t="shared" si="22918"/>
        <v>27</v>
      </c>
      <c r="AH380" s="47">
        <f t="shared" si="22918"/>
        <v>28</v>
      </c>
      <c r="AI380" s="47">
        <f t="shared" si="22918"/>
        <v>29</v>
      </c>
      <c r="AJ380" s="47">
        <f t="shared" si="22918"/>
        <v>30</v>
      </c>
      <c r="AK380" s="47">
        <f t="shared" si="22918"/>
        <v>31</v>
      </c>
      <c r="AL380" s="47">
        <f t="shared" si="22918"/>
        <v>32</v>
      </c>
      <c r="AM380" s="47">
        <f t="shared" si="22918"/>
        <v>33</v>
      </c>
      <c r="AN380" s="47">
        <f t="shared" si="22918"/>
        <v>34</v>
      </c>
      <c r="AO380" s="47">
        <f t="shared" si="22918"/>
        <v>35</v>
      </c>
      <c r="AP380" s="47">
        <f t="shared" si="22918"/>
        <v>36</v>
      </c>
      <c r="AQ380" s="47">
        <f t="shared" si="22918"/>
        <v>37</v>
      </c>
      <c r="AR380" s="47">
        <f t="shared" si="22918"/>
        <v>38</v>
      </c>
      <c r="AS380" s="47">
        <f t="shared" si="22918"/>
        <v>39</v>
      </c>
      <c r="AT380" s="47">
        <f t="shared" si="22918"/>
        <v>40</v>
      </c>
      <c r="AU380" s="47">
        <f t="shared" si="22918"/>
        <v>41</v>
      </c>
      <c r="AV380" s="47">
        <f t="shared" si="22918"/>
        <v>42</v>
      </c>
      <c r="AW380" s="47">
        <f t="shared" si="22918"/>
        <v>43</v>
      </c>
      <c r="AX380" s="47">
        <f t="shared" si="22918"/>
        <v>44</v>
      </c>
      <c r="AY380" s="47">
        <f t="shared" si="22918"/>
        <v>45</v>
      </c>
      <c r="AZ380" s="47">
        <f t="shared" si="22918"/>
        <v>46</v>
      </c>
      <c r="BA380" s="47">
        <f t="shared" si="22918"/>
        <v>47</v>
      </c>
      <c r="BB380" s="47">
        <f t="shared" si="22918"/>
        <v>48</v>
      </c>
      <c r="BC380" s="47">
        <f t="shared" si="22918"/>
        <v>49</v>
      </c>
      <c r="BD380" s="47">
        <f t="shared" si="22918"/>
        <v>50</v>
      </c>
      <c r="BE380" s="47">
        <f t="shared" si="22918"/>
        <v>51</v>
      </c>
      <c r="BF380" s="47">
        <f t="shared" si="22918"/>
        <v>52</v>
      </c>
      <c r="BG380" s="47">
        <f t="shared" si="22918"/>
        <v>53</v>
      </c>
      <c r="BH380" s="47">
        <f t="shared" si="22918"/>
        <v>54</v>
      </c>
      <c r="BI380" s="47">
        <f t="shared" si="22918"/>
        <v>55</v>
      </c>
      <c r="BJ380" s="47">
        <f t="shared" si="22918"/>
        <v>56</v>
      </c>
      <c r="BK380" s="47">
        <f t="shared" si="22918"/>
        <v>57</v>
      </c>
      <c r="BL380" s="47">
        <f t="shared" si="22918"/>
        <v>58</v>
      </c>
      <c r="BM380" s="47">
        <f t="shared" si="22918"/>
        <v>59</v>
      </c>
      <c r="BN380" s="47">
        <f t="shared" si="22918"/>
        <v>60</v>
      </c>
      <c r="BO380" s="47">
        <f t="shared" si="22918"/>
        <v>61</v>
      </c>
      <c r="BP380" s="47">
        <f t="shared" si="22918"/>
        <v>62</v>
      </c>
      <c r="BQ380" s="47">
        <f t="shared" si="22918"/>
        <v>63</v>
      </c>
      <c r="BR380" s="47">
        <f t="shared" si="22918"/>
        <v>64</v>
      </c>
      <c r="BS380" s="47">
        <f t="shared" si="22918"/>
        <v>65</v>
      </c>
      <c r="BT380" s="47">
        <f t="shared" ref="BT380:DA380" si="22919">IF(BS380="","",IF(BS380+1&lt;$C380,BS380+1,""))</f>
        <v>66</v>
      </c>
      <c r="BU380" s="47">
        <f t="shared" si="22919"/>
        <v>67</v>
      </c>
      <c r="BV380" s="47">
        <f t="shared" si="22919"/>
        <v>68</v>
      </c>
      <c r="BW380" s="47">
        <f t="shared" si="22919"/>
        <v>69</v>
      </c>
      <c r="BX380" s="47">
        <f t="shared" si="22919"/>
        <v>70</v>
      </c>
      <c r="BY380" s="47">
        <f t="shared" si="22919"/>
        <v>71</v>
      </c>
      <c r="BZ380" s="47">
        <f t="shared" si="22919"/>
        <v>72</v>
      </c>
      <c r="CA380" s="47">
        <f t="shared" si="22919"/>
        <v>73</v>
      </c>
      <c r="CB380" s="47">
        <f t="shared" si="22919"/>
        <v>74</v>
      </c>
      <c r="CC380" s="47">
        <f t="shared" si="22919"/>
        <v>75</v>
      </c>
      <c r="CD380" s="47">
        <f t="shared" si="22919"/>
        <v>76</v>
      </c>
      <c r="CE380" s="47" t="str">
        <f t="shared" si="22919"/>
        <v/>
      </c>
      <c r="CF380" s="47" t="str">
        <f t="shared" si="22919"/>
        <v/>
      </c>
      <c r="CG380" s="47" t="str">
        <f t="shared" si="22919"/>
        <v/>
      </c>
      <c r="CH380" s="47" t="str">
        <f t="shared" si="22919"/>
        <v/>
      </c>
      <c r="CI380" s="47" t="str">
        <f t="shared" si="22919"/>
        <v/>
      </c>
      <c r="CJ380" s="47" t="str">
        <f t="shared" si="22919"/>
        <v/>
      </c>
      <c r="CK380" s="47" t="str">
        <f t="shared" si="22919"/>
        <v/>
      </c>
      <c r="CL380" s="47" t="str">
        <f t="shared" si="22919"/>
        <v/>
      </c>
      <c r="CM380" s="47" t="str">
        <f t="shared" si="22919"/>
        <v/>
      </c>
      <c r="CN380" s="47" t="str">
        <f t="shared" si="22919"/>
        <v/>
      </c>
      <c r="CO380" s="47" t="str">
        <f t="shared" si="22919"/>
        <v/>
      </c>
      <c r="CP380" s="47" t="str">
        <f t="shared" si="22919"/>
        <v/>
      </c>
      <c r="CQ380" s="47" t="str">
        <f t="shared" si="22919"/>
        <v/>
      </c>
      <c r="CR380" s="47" t="str">
        <f t="shared" si="22919"/>
        <v/>
      </c>
      <c r="CS380" s="47" t="str">
        <f t="shared" si="22919"/>
        <v/>
      </c>
      <c r="CT380" s="47" t="str">
        <f t="shared" si="22919"/>
        <v/>
      </c>
      <c r="CU380" s="47" t="str">
        <f t="shared" si="22919"/>
        <v/>
      </c>
      <c r="CV380" s="47" t="str">
        <f t="shared" si="22919"/>
        <v/>
      </c>
      <c r="CW380" s="47" t="str">
        <f t="shared" si="22919"/>
        <v/>
      </c>
      <c r="CX380" s="47" t="str">
        <f t="shared" si="22919"/>
        <v/>
      </c>
      <c r="CY380" s="47" t="str">
        <f t="shared" si="22919"/>
        <v/>
      </c>
      <c r="CZ380" s="47" t="str">
        <f t="shared" si="22919"/>
        <v/>
      </c>
      <c r="DA380" s="47" t="str">
        <f t="shared" si="22919"/>
        <v/>
      </c>
    </row>
    <row r="382" spans="1:105">
      <c r="G382" s="47">
        <f t="shared" ref="G382" ca="1" si="22920">IF(G384=1,RANK(G383,383:383),"")</f>
        <v>22</v>
      </c>
      <c r="H382" s="47" t="str">
        <f t="shared" ref="H382" si="22921">IF(H384=1,RANK(H383,383:383),"")</f>
        <v/>
      </c>
      <c r="I382" s="47" t="str">
        <f t="shared" ref="I382" si="22922">IF(I384=1,RANK(I383,383:383),"")</f>
        <v/>
      </c>
      <c r="J382" s="47" t="str">
        <f t="shared" ref="J382" si="22923">IF(J384=1,RANK(J383,383:383),"")</f>
        <v/>
      </c>
      <c r="K382" s="47">
        <f t="shared" ref="K382" ca="1" si="22924">IF(K384=1,RANK(K383,383:383),"")</f>
        <v>21</v>
      </c>
      <c r="L382" s="47" t="str">
        <f t="shared" ref="L382" si="22925">IF(L384=1,RANK(L383,383:383),"")</f>
        <v/>
      </c>
      <c r="M382" s="47">
        <f t="shared" ref="M382" ca="1" si="22926">IF(M384=1,RANK(M383,383:383),"")</f>
        <v>23</v>
      </c>
      <c r="N382" s="47" t="str">
        <f t="shared" ref="N382" si="22927">IF(N384=1,RANK(N383,383:383),"")</f>
        <v/>
      </c>
      <c r="O382" s="47" t="str">
        <f t="shared" ref="O382" si="22928">IF(O384=1,RANK(O383,383:383),"")</f>
        <v/>
      </c>
      <c r="P382" s="47" t="str">
        <f t="shared" ref="P382" si="22929">IF(P384=1,RANK(P383,383:383),"")</f>
        <v/>
      </c>
      <c r="Q382" s="47">
        <f t="shared" ref="Q382" ca="1" si="22930">IF(Q384=1,RANK(Q383,383:383),"")</f>
        <v>9</v>
      </c>
      <c r="R382" s="47" t="str">
        <f t="shared" ref="R382" si="22931">IF(R384=1,RANK(R383,383:383),"")</f>
        <v/>
      </c>
      <c r="S382" s="47" t="str">
        <f t="shared" ref="S382" si="22932">IF(S384=1,RANK(S383,383:383),"")</f>
        <v/>
      </c>
      <c r="T382" s="47" t="str">
        <f t="shared" ref="T382" si="22933">IF(T384=1,RANK(T383,383:383),"")</f>
        <v/>
      </c>
      <c r="U382" s="47" t="str">
        <f t="shared" ref="U382" si="22934">IF(U384=1,RANK(U383,383:383),"")</f>
        <v/>
      </c>
      <c r="V382" s="47" t="str">
        <f t="shared" ref="V382" si="22935">IF(V384=1,RANK(V383,383:383),"")</f>
        <v/>
      </c>
      <c r="W382" s="47">
        <f t="shared" ref="W382" ca="1" si="22936">IF(W384=1,RANK(W383,383:383),"")</f>
        <v>13</v>
      </c>
      <c r="X382" s="47" t="str">
        <f t="shared" ref="X382" si="22937">IF(X384=1,RANK(X383,383:383),"")</f>
        <v/>
      </c>
      <c r="Y382" s="47">
        <f t="shared" ref="Y382" ca="1" si="22938">IF(Y384=1,RANK(Y383,383:383),"")</f>
        <v>16</v>
      </c>
      <c r="Z382" s="47" t="str">
        <f t="shared" ref="Z382" si="22939">IF(Z384=1,RANK(Z383,383:383),"")</f>
        <v/>
      </c>
      <c r="AA382" s="47" t="str">
        <f t="shared" ref="AA382" si="22940">IF(AA384=1,RANK(AA383,383:383),"")</f>
        <v/>
      </c>
      <c r="AB382" s="47" t="str">
        <f t="shared" ref="AB382" si="22941">IF(AB384=1,RANK(AB383,383:383),"")</f>
        <v/>
      </c>
      <c r="AC382" s="47">
        <f t="shared" ref="AC382" ca="1" si="22942">IF(AC384=1,RANK(AC383,383:383),"")</f>
        <v>12</v>
      </c>
      <c r="AD382" s="47" t="str">
        <f t="shared" ref="AD382" si="22943">IF(AD384=1,RANK(AD383,383:383),"")</f>
        <v/>
      </c>
      <c r="AE382" s="47">
        <f t="shared" ref="AE382" ca="1" si="22944">IF(AE384=1,RANK(AE383,383:383),"")</f>
        <v>3</v>
      </c>
      <c r="AF382" s="47" t="str">
        <f t="shared" ref="AF382" si="22945">IF(AF384=1,RANK(AF383,383:383),"")</f>
        <v/>
      </c>
      <c r="AG382" s="47" t="str">
        <f t="shared" ref="AG382" si="22946">IF(AG384=1,RANK(AG383,383:383),"")</f>
        <v/>
      </c>
      <c r="AH382" s="47" t="str">
        <f t="shared" ref="AH382" si="22947">IF(AH384=1,RANK(AH383,383:383),"")</f>
        <v/>
      </c>
      <c r="AI382" s="47">
        <f t="shared" ref="AI382" ca="1" si="22948">IF(AI384=1,RANK(AI383,383:383),"")</f>
        <v>17</v>
      </c>
      <c r="AJ382" s="47" t="str">
        <f t="shared" ref="AJ382" si="22949">IF(AJ384=1,RANK(AJ383,383:383),"")</f>
        <v/>
      </c>
      <c r="AK382" s="47">
        <f t="shared" ref="AK382" ca="1" si="22950">IF(AK384=1,RANK(AK383,383:383),"")</f>
        <v>24</v>
      </c>
      <c r="AL382" s="47" t="str">
        <f t="shared" ref="AL382" si="22951">IF(AL384=1,RANK(AL383,383:383),"")</f>
        <v/>
      </c>
      <c r="AM382" s="47" t="str">
        <f t="shared" ref="AM382" si="22952">IF(AM384=1,RANK(AM383,383:383),"")</f>
        <v/>
      </c>
      <c r="AN382" s="47" t="str">
        <f t="shared" ref="AN382" si="22953">IF(AN384=1,RANK(AN383,383:383),"")</f>
        <v/>
      </c>
      <c r="AO382" s="47">
        <f t="shared" ref="AO382" ca="1" si="22954">IF(AO384=1,RANK(AO383,383:383),"")</f>
        <v>8</v>
      </c>
      <c r="AP382" s="47" t="str">
        <f t="shared" ref="AP382" si="22955">IF(AP384=1,RANK(AP383,383:383),"")</f>
        <v/>
      </c>
      <c r="AQ382" s="47">
        <f t="shared" ref="AQ382" ca="1" si="22956">IF(AQ384=1,RANK(AQ383,383:383),"")</f>
        <v>6</v>
      </c>
      <c r="AR382" s="47" t="str">
        <f t="shared" ref="AR382" si="22957">IF(AR384=1,RANK(AR383,383:383),"")</f>
        <v/>
      </c>
      <c r="AS382" s="47" t="str">
        <f t="shared" ref="AS382" si="22958">IF(AS384=1,RANK(AS383,383:383),"")</f>
        <v/>
      </c>
      <c r="AT382" s="47" t="str">
        <f t="shared" ref="AT382" si="22959">IF(AT384=1,RANK(AT383,383:383),"")</f>
        <v/>
      </c>
      <c r="AU382" s="47">
        <f t="shared" ref="AU382" ca="1" si="22960">IF(AU384=1,RANK(AU383,383:383),"")</f>
        <v>10</v>
      </c>
      <c r="AV382" s="47" t="str">
        <f t="shared" ref="AV382" si="22961">IF(AV384=1,RANK(AV383,383:383),"")</f>
        <v/>
      </c>
      <c r="AW382" s="47">
        <f t="shared" ref="AW382" ca="1" si="22962">IF(AW384=1,RANK(AW383,383:383),"")</f>
        <v>5</v>
      </c>
      <c r="AX382" s="47" t="str">
        <f t="shared" ref="AX382" si="22963">IF(AX384=1,RANK(AX383,383:383),"")</f>
        <v/>
      </c>
      <c r="AY382" s="47" t="str">
        <f t="shared" ref="AY382" si="22964">IF(AY384=1,RANK(AY383,383:383),"")</f>
        <v/>
      </c>
      <c r="AZ382" s="47" t="str">
        <f t="shared" ref="AZ382" si="22965">IF(AZ384=1,RANK(AZ383,383:383),"")</f>
        <v/>
      </c>
      <c r="BA382" s="47">
        <f t="shared" ref="BA382" ca="1" si="22966">IF(BA384=1,RANK(BA383,383:383),"")</f>
        <v>1</v>
      </c>
      <c r="BB382" s="47" t="str">
        <f t="shared" ref="BB382" si="22967">IF(BB384=1,RANK(BB383,383:383),"")</f>
        <v/>
      </c>
      <c r="BC382" s="47">
        <f t="shared" ref="BC382" ca="1" si="22968">IF(BC384=1,RANK(BC383,383:383),"")</f>
        <v>14</v>
      </c>
      <c r="BD382" s="47" t="str">
        <f t="shared" ref="BD382" si="22969">IF(BD384=1,RANK(BD383,383:383),"")</f>
        <v/>
      </c>
      <c r="BE382" s="47" t="str">
        <f t="shared" ref="BE382" si="22970">IF(BE384=1,RANK(BE383,383:383),"")</f>
        <v/>
      </c>
      <c r="BF382" s="47" t="str">
        <f t="shared" ref="BF382" si="22971">IF(BF384=1,RANK(BF383,383:383),"")</f>
        <v/>
      </c>
      <c r="BG382" s="47">
        <f t="shared" ref="BG382" ca="1" si="22972">IF(BG384=1,RANK(BG383,383:383),"")</f>
        <v>18</v>
      </c>
      <c r="BH382" s="47" t="str">
        <f t="shared" ref="BH382" si="22973">IF(BH384=1,RANK(BH383,383:383),"")</f>
        <v/>
      </c>
      <c r="BI382" s="47">
        <f t="shared" ref="BI382" ca="1" si="22974">IF(BI384=1,RANK(BI383,383:383),"")</f>
        <v>11</v>
      </c>
      <c r="BJ382" s="47" t="str">
        <f t="shared" ref="BJ382" si="22975">IF(BJ384=1,RANK(BJ383,383:383),"")</f>
        <v/>
      </c>
      <c r="BK382" s="47" t="str">
        <f t="shared" ref="BK382" si="22976">IF(BK384=1,RANK(BK383,383:383),"")</f>
        <v/>
      </c>
      <c r="BL382" s="47" t="str">
        <f t="shared" ref="BL382" si="22977">IF(BL384=1,RANK(BL383,383:383),"")</f>
        <v/>
      </c>
      <c r="BM382" s="47">
        <f t="shared" ref="BM382" ca="1" si="22978">IF(BM384=1,RANK(BM383,383:383),"")</f>
        <v>2</v>
      </c>
      <c r="BN382" s="47" t="str">
        <f t="shared" ref="BN382" si="22979">IF(BN384=1,RANK(BN383,383:383),"")</f>
        <v/>
      </c>
      <c r="BO382" s="47">
        <f t="shared" ref="BO382" ca="1" si="22980">IF(BO384=1,RANK(BO383,383:383),"")</f>
        <v>15</v>
      </c>
      <c r="BP382" s="47" t="str">
        <f t="shared" ref="BP382" si="22981">IF(BP384=1,RANK(BP383,383:383),"")</f>
        <v/>
      </c>
      <c r="BQ382" s="47" t="str">
        <f t="shared" ref="BQ382" si="22982">IF(BQ384=1,RANK(BQ383,383:383),"")</f>
        <v/>
      </c>
      <c r="BR382" s="47" t="str">
        <f t="shared" ref="BR382" si="22983">IF(BR384=1,RANK(BR383,383:383),"")</f>
        <v/>
      </c>
      <c r="BS382" s="47" t="str">
        <f t="shared" ref="BS382" si="22984">IF(BS384=1,RANK(BS383,383:383),"")</f>
        <v/>
      </c>
      <c r="BT382" s="47" t="str">
        <f t="shared" ref="BT382" si="22985">IF(BT384=1,RANK(BT383,383:383),"")</f>
        <v/>
      </c>
      <c r="BU382" s="47">
        <f t="shared" ref="BU382" ca="1" si="22986">IF(BU384=1,RANK(BU383,383:383),"")</f>
        <v>4</v>
      </c>
      <c r="BV382" s="47" t="str">
        <f t="shared" ref="BV382" si="22987">IF(BV384=1,RANK(BV383,383:383),"")</f>
        <v/>
      </c>
      <c r="BW382" s="47" t="str">
        <f t="shared" ref="BW382" si="22988">IF(BW384=1,RANK(BW383,383:383),"")</f>
        <v/>
      </c>
      <c r="BX382" s="47" t="str">
        <f t="shared" ref="BX382" si="22989">IF(BX384=1,RANK(BX383,383:383),"")</f>
        <v/>
      </c>
      <c r="BY382" s="47">
        <f t="shared" ref="BY382" ca="1" si="22990">IF(BY384=1,RANK(BY383,383:383),"")</f>
        <v>20</v>
      </c>
      <c r="BZ382" s="47" t="str">
        <f t="shared" ref="BZ382" si="22991">IF(BZ384=1,RANK(BZ383,383:383),"")</f>
        <v/>
      </c>
      <c r="CA382" s="47">
        <f t="shared" ref="CA382" ca="1" si="22992">IF(CA384=1,RANK(CA383,383:383),"")</f>
        <v>19</v>
      </c>
      <c r="CB382" s="47" t="str">
        <f t="shared" ref="CB382" si="22993">IF(CB384=1,RANK(CB383,383:383),"")</f>
        <v/>
      </c>
      <c r="CC382" s="47" t="str">
        <f t="shared" ref="CC382" si="22994">IF(CC384=1,RANK(CC383,383:383),"")</f>
        <v/>
      </c>
      <c r="CD382" s="47" t="str">
        <f t="shared" ref="CD382" si="22995">IF(CD384=1,RANK(CD383,383:383),"")</f>
        <v/>
      </c>
      <c r="CE382" s="47">
        <f t="shared" ref="CE382" ca="1" si="22996">IF(CE384=1,RANK(CE383,383:383),"")</f>
        <v>7</v>
      </c>
      <c r="CF382" s="47" t="str">
        <f t="shared" ref="CF382" si="22997">IF(CF384=1,RANK(CF383,383:383),"")</f>
        <v/>
      </c>
      <c r="CG382" s="47" t="str">
        <f t="shared" ref="CG382" si="22998">IF(CG384=1,RANK(CG383,383:383),"")</f>
        <v/>
      </c>
      <c r="CH382" s="47" t="str">
        <f t="shared" ref="CH382" si="22999">IF(CH384=1,RANK(CH383,383:383),"")</f>
        <v/>
      </c>
      <c r="CI382" s="47" t="str">
        <f t="shared" ref="CI382" si="23000">IF(CI384=1,RANK(CI383,383:383),"")</f>
        <v/>
      </c>
      <c r="CJ382" s="47" t="str">
        <f t="shared" ref="CJ382" si="23001">IF(CJ384=1,RANK(CJ383,383:383),"")</f>
        <v/>
      </c>
      <c r="CK382" s="47" t="str">
        <f t="shared" ref="CK382" si="23002">IF(CK384=1,RANK(CK383,383:383),"")</f>
        <v/>
      </c>
      <c r="CL382" s="47" t="str">
        <f t="shared" ref="CL382" si="23003">IF(CL384=1,RANK(CL383,383:383),"")</f>
        <v/>
      </c>
      <c r="CM382" s="47" t="str">
        <f t="shared" ref="CM382" si="23004">IF(CM384=1,RANK(CM383,383:383),"")</f>
        <v/>
      </c>
      <c r="CN382" s="47" t="str">
        <f t="shared" ref="CN382" si="23005">IF(CN384=1,RANK(CN383,383:383),"")</f>
        <v/>
      </c>
      <c r="CO382" s="47" t="str">
        <f t="shared" ref="CO382" si="23006">IF(CO384=1,RANK(CO383,383:383),"")</f>
        <v/>
      </c>
      <c r="CP382" s="47" t="str">
        <f t="shared" ref="CP382" si="23007">IF(CP384=1,RANK(CP383,383:383),"")</f>
        <v/>
      </c>
      <c r="CQ382" s="47" t="str">
        <f t="shared" ref="CQ382" si="23008">IF(CQ384=1,RANK(CQ383,383:383),"")</f>
        <v/>
      </c>
      <c r="CR382" s="47" t="str">
        <f t="shared" ref="CR382" si="23009">IF(CR384=1,RANK(CR383,383:383),"")</f>
        <v/>
      </c>
      <c r="CS382" s="47" t="str">
        <f t="shared" ref="CS382" si="23010">IF(CS384=1,RANK(CS383,383:383),"")</f>
        <v/>
      </c>
      <c r="CT382" s="47" t="str">
        <f t="shared" ref="CT382" si="23011">IF(CT384=1,RANK(CT383,383:383),"")</f>
        <v/>
      </c>
      <c r="CU382" s="47" t="str">
        <f t="shared" ref="CU382" si="23012">IF(CU384=1,RANK(CU383,383:383),"")</f>
        <v/>
      </c>
      <c r="CV382" s="47" t="str">
        <f t="shared" ref="CV382" si="23013">IF(CV384=1,RANK(CV383,383:383),"")</f>
        <v/>
      </c>
      <c r="CW382" s="47" t="str">
        <f t="shared" ref="CW382" si="23014">IF(CW384=1,RANK(CW383,383:383),"")</f>
        <v/>
      </c>
      <c r="CX382" s="47" t="str">
        <f t="shared" ref="CX382" si="23015">IF(CX384=1,RANK(CX383,383:383),"")</f>
        <v/>
      </c>
      <c r="CY382" s="47" t="str">
        <f t="shared" ref="CY382" si="23016">IF(CY384=1,RANK(CY383,383:383),"")</f>
        <v/>
      </c>
      <c r="CZ382" s="47" t="str">
        <f t="shared" ref="CZ382" si="23017">IF(CZ384=1,RANK(CZ383,383:383),"")</f>
        <v/>
      </c>
      <c r="DA382" s="47" t="str">
        <f t="shared" ref="DA382" si="23018">IF(DA384=1,RANK(DA383,383:383),"")</f>
        <v/>
      </c>
    </row>
    <row r="383" spans="1:105">
      <c r="G383" s="47">
        <f t="shared" ref="G383" ca="1" si="23019">IF(G384=1,RAND(),"")</f>
        <v>0.21230556431582792</v>
      </c>
      <c r="H383" s="47" t="str">
        <f t="shared" ref="H383" ca="1" si="23020">IF(H384=1,RAND(),"")</f>
        <v/>
      </c>
      <c r="I383" s="47" t="str">
        <f t="shared" ref="I383" ca="1" si="23021">IF(I384=1,RAND(),"")</f>
        <v/>
      </c>
      <c r="J383" s="47" t="str">
        <f t="shared" ref="J383" ca="1" si="23022">IF(J384=1,RAND(),"")</f>
        <v/>
      </c>
      <c r="K383" s="47">
        <f t="shared" ref="K383" ca="1" si="23023">IF(K384=1,RAND(),"")</f>
        <v>0.212408933839763</v>
      </c>
      <c r="L383" s="47" t="str">
        <f t="shared" ref="L383" ca="1" si="23024">IF(L384=1,RAND(),"")</f>
        <v/>
      </c>
      <c r="M383" s="47">
        <f t="shared" ref="M383" ca="1" si="23025">IF(M384=1,RAND(),"")</f>
        <v>6.9968475860673451E-2</v>
      </c>
      <c r="N383" s="47" t="str">
        <f t="shared" ref="N383" ca="1" si="23026">IF(N384=1,RAND(),"")</f>
        <v/>
      </c>
      <c r="O383" s="47" t="str">
        <f t="shared" ref="O383" ca="1" si="23027">IF(O384=1,RAND(),"")</f>
        <v/>
      </c>
      <c r="P383" s="47" t="str">
        <f t="shared" ref="P383" ca="1" si="23028">IF(P384=1,RAND(),"")</f>
        <v/>
      </c>
      <c r="Q383" s="47">
        <f t="shared" ref="Q383" ca="1" si="23029">IF(Q384=1,RAND(),"")</f>
        <v>0.66871294961643224</v>
      </c>
      <c r="R383" s="47" t="str">
        <f t="shared" ref="R383" ca="1" si="23030">IF(R384=1,RAND(),"")</f>
        <v/>
      </c>
      <c r="S383" s="47" t="str">
        <f t="shared" ref="S383" ca="1" si="23031">IF(S384=1,RAND(),"")</f>
        <v/>
      </c>
      <c r="T383" s="47" t="str">
        <f t="shared" ref="T383" ca="1" si="23032">IF(T384=1,RAND(),"")</f>
        <v/>
      </c>
      <c r="U383" s="47" t="str">
        <f t="shared" ref="U383" ca="1" si="23033">IF(U384=1,RAND(),"")</f>
        <v/>
      </c>
      <c r="V383" s="47" t="str">
        <f t="shared" ref="V383" ca="1" si="23034">IF(V384=1,RAND(),"")</f>
        <v/>
      </c>
      <c r="W383" s="47">
        <f t="shared" ref="W383" ca="1" si="23035">IF(W384=1,RAND(),"")</f>
        <v>0.51425194927368822</v>
      </c>
      <c r="X383" s="47" t="str">
        <f t="shared" ref="X383" ca="1" si="23036">IF(X384=1,RAND(),"")</f>
        <v/>
      </c>
      <c r="Y383" s="47">
        <f t="shared" ref="Y383" ca="1" si="23037">IF(Y384=1,RAND(),"")</f>
        <v>0.32059413999960718</v>
      </c>
      <c r="Z383" s="47" t="str">
        <f t="shared" ref="Z383" ca="1" si="23038">IF(Z384=1,RAND(),"")</f>
        <v/>
      </c>
      <c r="AA383" s="47" t="str">
        <f t="shared" ref="AA383" ca="1" si="23039">IF(AA384=1,RAND(),"")</f>
        <v/>
      </c>
      <c r="AB383" s="47" t="str">
        <f t="shared" ref="AB383" ca="1" si="23040">IF(AB384=1,RAND(),"")</f>
        <v/>
      </c>
      <c r="AC383" s="47">
        <f t="shared" ref="AC383" ca="1" si="23041">IF(AC384=1,RAND(),"")</f>
        <v>0.52764749010954781</v>
      </c>
      <c r="AD383" s="47" t="str">
        <f t="shared" ref="AD383" ca="1" si="23042">IF(AD384=1,RAND(),"")</f>
        <v/>
      </c>
      <c r="AE383" s="47">
        <f t="shared" ref="AE383" ca="1" si="23043">IF(AE384=1,RAND(),"")</f>
        <v>0.88519953405387031</v>
      </c>
      <c r="AF383" s="47" t="str">
        <f t="shared" ref="AF383" ca="1" si="23044">IF(AF384=1,RAND(),"")</f>
        <v/>
      </c>
      <c r="AG383" s="47" t="str">
        <f t="shared" ref="AG383" ca="1" si="23045">IF(AG384=1,RAND(),"")</f>
        <v/>
      </c>
      <c r="AH383" s="47" t="str">
        <f t="shared" ref="AH383" ca="1" si="23046">IF(AH384=1,RAND(),"")</f>
        <v/>
      </c>
      <c r="AI383" s="47">
        <f t="shared" ref="AI383" ca="1" si="23047">IF(AI384=1,RAND(),"")</f>
        <v>0.30964972317316086</v>
      </c>
      <c r="AJ383" s="47" t="str">
        <f t="shared" ref="AJ383" ca="1" si="23048">IF(AJ384=1,RAND(),"")</f>
        <v/>
      </c>
      <c r="AK383" s="47">
        <f t="shared" ref="AK383" ca="1" si="23049">IF(AK384=1,RAND(),"")</f>
        <v>5.2468822610528099E-2</v>
      </c>
      <c r="AL383" s="47" t="str">
        <f t="shared" ref="AL383" ca="1" si="23050">IF(AL384=1,RAND(),"")</f>
        <v/>
      </c>
      <c r="AM383" s="47" t="str">
        <f t="shared" ref="AM383" ca="1" si="23051">IF(AM384=1,RAND(),"")</f>
        <v/>
      </c>
      <c r="AN383" s="47" t="str">
        <f t="shared" ref="AN383" ca="1" si="23052">IF(AN384=1,RAND(),"")</f>
        <v/>
      </c>
      <c r="AO383" s="47">
        <f t="shared" ref="AO383" ca="1" si="23053">IF(AO384=1,RAND(),"")</f>
        <v>0.7075826179432223</v>
      </c>
      <c r="AP383" s="47" t="str">
        <f t="shared" ref="AP383" ca="1" si="23054">IF(AP384=1,RAND(),"")</f>
        <v/>
      </c>
      <c r="AQ383" s="47">
        <f t="shared" ref="AQ383" ca="1" si="23055">IF(AQ384=1,RAND(),"")</f>
        <v>0.78267758365577078</v>
      </c>
      <c r="AR383" s="47" t="str">
        <f t="shared" ref="AR383" ca="1" si="23056">IF(AR384=1,RAND(),"")</f>
        <v/>
      </c>
      <c r="AS383" s="47" t="str">
        <f t="shared" ref="AS383" ca="1" si="23057">IF(AS384=1,RAND(),"")</f>
        <v/>
      </c>
      <c r="AT383" s="47" t="str">
        <f t="shared" ref="AT383" ca="1" si="23058">IF(AT384=1,RAND(),"")</f>
        <v/>
      </c>
      <c r="AU383" s="47">
        <f t="shared" ref="AU383" ca="1" si="23059">IF(AU384=1,RAND(),"")</f>
        <v>0.60975639301733009</v>
      </c>
      <c r="AV383" s="47" t="str">
        <f t="shared" ref="AV383" ca="1" si="23060">IF(AV384=1,RAND(),"")</f>
        <v/>
      </c>
      <c r="AW383" s="47">
        <f t="shared" ref="AW383" ca="1" si="23061">IF(AW384=1,RAND(),"")</f>
        <v>0.79994680811562613</v>
      </c>
      <c r="AX383" s="47" t="str">
        <f t="shared" ref="AX383" ca="1" si="23062">IF(AX384=1,RAND(),"")</f>
        <v/>
      </c>
      <c r="AY383" s="47" t="str">
        <f t="shared" ref="AY383" ca="1" si="23063">IF(AY384=1,RAND(),"")</f>
        <v/>
      </c>
      <c r="AZ383" s="47" t="str">
        <f t="shared" ref="AZ383" ca="1" si="23064">IF(AZ384=1,RAND(),"")</f>
        <v/>
      </c>
      <c r="BA383" s="47">
        <f t="shared" ref="BA383" ca="1" si="23065">IF(BA384=1,RAND(),"")</f>
        <v>0.95732202400291455</v>
      </c>
      <c r="BB383" s="47" t="str">
        <f t="shared" ref="BB383" ca="1" si="23066">IF(BB384=1,RAND(),"")</f>
        <v/>
      </c>
      <c r="BC383" s="47">
        <f t="shared" ref="BC383" ca="1" si="23067">IF(BC384=1,RAND(),"")</f>
        <v>0.41829692508440264</v>
      </c>
      <c r="BD383" s="47" t="str">
        <f t="shared" ref="BD383" ca="1" si="23068">IF(BD384=1,RAND(),"")</f>
        <v/>
      </c>
      <c r="BE383" s="47" t="str">
        <f t="shared" ref="BE383" ca="1" si="23069">IF(BE384=1,RAND(),"")</f>
        <v/>
      </c>
      <c r="BF383" s="47" t="str">
        <f t="shared" ref="BF383" ca="1" si="23070">IF(BF384=1,RAND(),"")</f>
        <v/>
      </c>
      <c r="BG383" s="47">
        <f t="shared" ref="BG383" ca="1" si="23071">IF(BG384=1,RAND(),"")</f>
        <v>0.26399730831666723</v>
      </c>
      <c r="BH383" s="47" t="str">
        <f t="shared" ref="BH383" ca="1" si="23072">IF(BH384=1,RAND(),"")</f>
        <v/>
      </c>
      <c r="BI383" s="47">
        <f t="shared" ref="BI383" ca="1" si="23073">IF(BI384=1,RAND(),"")</f>
        <v>0.59362271386149812</v>
      </c>
      <c r="BJ383" s="47" t="str">
        <f t="shared" ref="BJ383" ca="1" si="23074">IF(BJ384=1,RAND(),"")</f>
        <v/>
      </c>
      <c r="BK383" s="47" t="str">
        <f t="shared" ref="BK383" ca="1" si="23075">IF(BK384=1,RAND(),"")</f>
        <v/>
      </c>
      <c r="BL383" s="47" t="str">
        <f t="shared" ref="BL383" ca="1" si="23076">IF(BL384=1,RAND(),"")</f>
        <v/>
      </c>
      <c r="BM383" s="47">
        <f t="shared" ref="BM383" ca="1" si="23077">IF(BM384=1,RAND(),"")</f>
        <v>0.88752601788623897</v>
      </c>
      <c r="BN383" s="47" t="str">
        <f t="shared" ref="BN383" ca="1" si="23078">IF(BN384=1,RAND(),"")</f>
        <v/>
      </c>
      <c r="BO383" s="47">
        <f t="shared" ref="BO383" ca="1" si="23079">IF(BO384=1,RAND(),"")</f>
        <v>0.40114328977449187</v>
      </c>
      <c r="BP383" s="47" t="str">
        <f t="shared" ref="BP383" ca="1" si="23080">IF(BP384=1,RAND(),"")</f>
        <v/>
      </c>
      <c r="BQ383" s="47" t="str">
        <f t="shared" ref="BQ383" ca="1" si="23081">IF(BQ384=1,RAND(),"")</f>
        <v/>
      </c>
      <c r="BR383" s="47" t="str">
        <f t="shared" ref="BR383" ca="1" si="23082">IF(BR384=1,RAND(),"")</f>
        <v/>
      </c>
      <c r="BS383" s="47" t="str">
        <f t="shared" ref="BS383" ca="1" si="23083">IF(BS384=1,RAND(),"")</f>
        <v/>
      </c>
      <c r="BT383" s="47" t="str">
        <f t="shared" ref="BT383" ca="1" si="23084">IF(BT384=1,RAND(),"")</f>
        <v/>
      </c>
      <c r="BU383" s="47">
        <f t="shared" ref="BU383" ca="1" si="23085">IF(BU384=1,RAND(),"")</f>
        <v>0.80459088436366966</v>
      </c>
      <c r="BV383" s="47" t="str">
        <f t="shared" ref="BV383" ca="1" si="23086">IF(BV384=1,RAND(),"")</f>
        <v/>
      </c>
      <c r="BW383" s="47" t="str">
        <f t="shared" ref="BW383" ca="1" si="23087">IF(BW384=1,RAND(),"")</f>
        <v/>
      </c>
      <c r="BX383" s="47" t="str">
        <f t="shared" ref="BX383" ca="1" si="23088">IF(BX384=1,RAND(),"")</f>
        <v/>
      </c>
      <c r="BY383" s="47">
        <f t="shared" ref="BY383" ca="1" si="23089">IF(BY384=1,RAND(),"")</f>
        <v>0.21642308251781095</v>
      </c>
      <c r="BZ383" s="47" t="str">
        <f t="shared" ref="BZ383" ca="1" si="23090">IF(BZ384=1,RAND(),"")</f>
        <v/>
      </c>
      <c r="CA383" s="47">
        <f t="shared" ref="CA383" ca="1" si="23091">IF(CA384=1,RAND(),"")</f>
        <v>0.23613379005121149</v>
      </c>
      <c r="CB383" s="47" t="str">
        <f t="shared" ref="CB383" ca="1" si="23092">IF(CB384=1,RAND(),"")</f>
        <v/>
      </c>
      <c r="CC383" s="47" t="str">
        <f t="shared" ref="CC383" ca="1" si="23093">IF(CC384=1,RAND(),"")</f>
        <v/>
      </c>
      <c r="CD383" s="47" t="str">
        <f t="shared" ref="CD383" ca="1" si="23094">IF(CD384=1,RAND(),"")</f>
        <v/>
      </c>
      <c r="CE383" s="47">
        <f t="shared" ref="CE383" ca="1" si="23095">IF(CE384=1,RAND(),"")</f>
        <v>0.71894930601001539</v>
      </c>
      <c r="CF383" s="47" t="str">
        <f t="shared" ref="CF383" ca="1" si="23096">IF(CF384=1,RAND(),"")</f>
        <v/>
      </c>
      <c r="CG383" s="47" t="str">
        <f t="shared" ref="CG383" ca="1" si="23097">IF(CG384=1,RAND(),"")</f>
        <v/>
      </c>
      <c r="CH383" s="47" t="str">
        <f t="shared" ref="CH383" ca="1" si="23098">IF(CH384=1,RAND(),"")</f>
        <v/>
      </c>
      <c r="CI383" s="47" t="str">
        <f t="shared" ref="CI383" ca="1" si="23099">IF(CI384=1,RAND(),"")</f>
        <v/>
      </c>
      <c r="CJ383" s="47" t="str">
        <f t="shared" ref="CJ383" ca="1" si="23100">IF(CJ384=1,RAND(),"")</f>
        <v/>
      </c>
      <c r="CK383" s="47" t="str">
        <f t="shared" ref="CK383" ca="1" si="23101">IF(CK384=1,RAND(),"")</f>
        <v/>
      </c>
      <c r="CL383" s="47" t="str">
        <f t="shared" ref="CL383" ca="1" si="23102">IF(CL384=1,RAND(),"")</f>
        <v/>
      </c>
      <c r="CM383" s="47" t="str">
        <f t="shared" ref="CM383" ca="1" si="23103">IF(CM384=1,RAND(),"")</f>
        <v/>
      </c>
      <c r="CN383" s="47" t="str">
        <f t="shared" ref="CN383" ca="1" si="23104">IF(CN384=1,RAND(),"")</f>
        <v/>
      </c>
      <c r="CO383" s="47" t="str">
        <f t="shared" ref="CO383" ca="1" si="23105">IF(CO384=1,RAND(),"")</f>
        <v/>
      </c>
      <c r="CP383" s="47" t="str">
        <f t="shared" ref="CP383" ca="1" si="23106">IF(CP384=1,RAND(),"")</f>
        <v/>
      </c>
      <c r="CQ383" s="47" t="str">
        <f t="shared" ref="CQ383" ca="1" si="23107">IF(CQ384=1,RAND(),"")</f>
        <v/>
      </c>
      <c r="CR383" s="47" t="str">
        <f t="shared" ref="CR383" ca="1" si="23108">IF(CR384=1,RAND(),"")</f>
        <v/>
      </c>
      <c r="CS383" s="47" t="str">
        <f t="shared" ref="CS383" ca="1" si="23109">IF(CS384=1,RAND(),"")</f>
        <v/>
      </c>
      <c r="CT383" s="47" t="str">
        <f t="shared" ref="CT383" ca="1" si="23110">IF(CT384=1,RAND(),"")</f>
        <v/>
      </c>
      <c r="CU383" s="47" t="str">
        <f t="shared" ref="CU383" ca="1" si="23111">IF(CU384=1,RAND(),"")</f>
        <v/>
      </c>
      <c r="CV383" s="47" t="str">
        <f t="shared" ref="CV383" ca="1" si="23112">IF(CV384=1,RAND(),"")</f>
        <v/>
      </c>
      <c r="CW383" s="47" t="str">
        <f t="shared" ref="CW383" ca="1" si="23113">IF(CW384=1,RAND(),"")</f>
        <v/>
      </c>
      <c r="CX383" s="47" t="str">
        <f t="shared" ref="CX383" ca="1" si="23114">IF(CX384=1,RAND(),"")</f>
        <v/>
      </c>
      <c r="CY383" s="47" t="str">
        <f t="shared" ref="CY383" ca="1" si="23115">IF(CY384=1,RAND(),"")</f>
        <v/>
      </c>
      <c r="CZ383" s="47" t="str">
        <f t="shared" ref="CZ383" ca="1" si="23116">IF(CZ384=1,RAND(),"")</f>
        <v/>
      </c>
      <c r="DA383" s="47" t="str">
        <f t="shared" ref="DA383" ca="1" si="23117">IF(DA384=1,RAND(),"")</f>
        <v/>
      </c>
    </row>
    <row r="384" spans="1:105">
      <c r="G384" s="47">
        <f t="shared" ref="G384" si="23118">GCD($C385,G385)</f>
        <v>1</v>
      </c>
      <c r="H384" s="47">
        <f t="shared" ref="H384" si="23119">IF(H385="","",GCD($C385,H385))</f>
        <v>2</v>
      </c>
      <c r="I384" s="47">
        <f t="shared" ref="I384" si="23120">IF(I385="","",GCD($C385,I385))</f>
        <v>3</v>
      </c>
      <c r="J384" s="47">
        <f t="shared" ref="J384" si="23121">IF(J385="","",GCD($C385,J385))</f>
        <v>2</v>
      </c>
      <c r="K384" s="47">
        <f t="shared" ref="K384" si="23122">IF(K385="","",GCD($C385,K385))</f>
        <v>1</v>
      </c>
      <c r="L384" s="47">
        <f t="shared" ref="L384" si="23123">IF(L385="","",GCD($C385,L385))</f>
        <v>6</v>
      </c>
      <c r="M384" s="47">
        <f t="shared" ref="M384" si="23124">IF(M385="","",GCD($C385,M385))</f>
        <v>1</v>
      </c>
      <c r="N384" s="47">
        <f t="shared" ref="N384" si="23125">IF(N385="","",GCD($C385,N385))</f>
        <v>2</v>
      </c>
      <c r="O384" s="47">
        <f t="shared" ref="O384" si="23126">IF(O385="","",GCD($C385,O385))</f>
        <v>3</v>
      </c>
      <c r="P384" s="47">
        <f t="shared" ref="P384" si="23127">IF(P385="","",GCD($C385,P385))</f>
        <v>2</v>
      </c>
      <c r="Q384" s="47">
        <f t="shared" ref="Q384" si="23128">IF(Q385="","",GCD($C385,Q385))</f>
        <v>1</v>
      </c>
      <c r="R384" s="47">
        <f t="shared" ref="R384" si="23129">IF(R385="","",GCD($C385,R385))</f>
        <v>6</v>
      </c>
      <c r="S384" s="47">
        <f t="shared" ref="S384" si="23130">IF(S385="","",GCD($C385,S385))</f>
        <v>13</v>
      </c>
      <c r="T384" s="47">
        <f t="shared" ref="T384" si="23131">IF(T385="","",GCD($C385,T385))</f>
        <v>2</v>
      </c>
      <c r="U384" s="47">
        <f t="shared" ref="U384" si="23132">IF(U385="","",GCD($C385,U385))</f>
        <v>3</v>
      </c>
      <c r="V384" s="47">
        <f t="shared" ref="V384" si="23133">IF(V385="","",GCD($C385,V385))</f>
        <v>2</v>
      </c>
      <c r="W384" s="47">
        <f t="shared" ref="W384" si="23134">IF(W385="","",GCD($C385,W385))</f>
        <v>1</v>
      </c>
      <c r="X384" s="47">
        <f t="shared" ref="X384" si="23135">IF(X385="","",GCD($C385,X385))</f>
        <v>6</v>
      </c>
      <c r="Y384" s="47">
        <f t="shared" ref="Y384" si="23136">IF(Y385="","",GCD($C385,Y385))</f>
        <v>1</v>
      </c>
      <c r="Z384" s="47">
        <f t="shared" ref="Z384" si="23137">IF(Z385="","",GCD($C385,Z385))</f>
        <v>2</v>
      </c>
      <c r="AA384" s="47">
        <f t="shared" ref="AA384" si="23138">IF(AA385="","",GCD($C385,AA385))</f>
        <v>3</v>
      </c>
      <c r="AB384" s="47">
        <f t="shared" ref="AB384" si="23139">IF(AB385="","",GCD($C385,AB385))</f>
        <v>2</v>
      </c>
      <c r="AC384" s="47">
        <f t="shared" ref="AC384" si="23140">IF(AC385="","",GCD($C385,AC385))</f>
        <v>1</v>
      </c>
      <c r="AD384" s="47">
        <f t="shared" ref="AD384" si="23141">IF(AD385="","",GCD($C385,AD385))</f>
        <v>6</v>
      </c>
      <c r="AE384" s="47">
        <f t="shared" ref="AE384" si="23142">IF(AE385="","",GCD($C385,AE385))</f>
        <v>1</v>
      </c>
      <c r="AF384" s="47">
        <f t="shared" ref="AF384" si="23143">IF(AF385="","",GCD($C385,AF385))</f>
        <v>26</v>
      </c>
      <c r="AG384" s="47">
        <f t="shared" ref="AG384" si="23144">IF(AG385="","",GCD($C385,AG385))</f>
        <v>3</v>
      </c>
      <c r="AH384" s="47">
        <f t="shared" ref="AH384" si="23145">IF(AH385="","",GCD($C385,AH385))</f>
        <v>2</v>
      </c>
      <c r="AI384" s="47">
        <f t="shared" ref="AI384" si="23146">IF(AI385="","",GCD($C385,AI385))</f>
        <v>1</v>
      </c>
      <c r="AJ384" s="47">
        <f t="shared" ref="AJ384" si="23147">IF(AJ385="","",GCD($C385,AJ385))</f>
        <v>6</v>
      </c>
      <c r="AK384" s="47">
        <f t="shared" ref="AK384" si="23148">IF(AK385="","",GCD($C385,AK385))</f>
        <v>1</v>
      </c>
      <c r="AL384" s="47">
        <f t="shared" ref="AL384" si="23149">IF(AL385="","",GCD($C385,AL385))</f>
        <v>2</v>
      </c>
      <c r="AM384" s="47">
        <f t="shared" ref="AM384" si="23150">IF(AM385="","",GCD($C385,AM385))</f>
        <v>3</v>
      </c>
      <c r="AN384" s="47">
        <f t="shared" ref="AN384" si="23151">IF(AN385="","",GCD($C385,AN385))</f>
        <v>2</v>
      </c>
      <c r="AO384" s="47">
        <f t="shared" ref="AO384" si="23152">IF(AO385="","",GCD($C385,AO385))</f>
        <v>1</v>
      </c>
      <c r="AP384" s="47">
        <f t="shared" ref="AP384" si="23153">IF(AP385="","",GCD($C385,AP385))</f>
        <v>6</v>
      </c>
      <c r="AQ384" s="47">
        <f t="shared" ref="AQ384" si="23154">IF(AQ385="","",GCD($C385,AQ385))</f>
        <v>1</v>
      </c>
      <c r="AR384" s="47">
        <f t="shared" ref="AR384" si="23155">IF(AR385="","",GCD($C385,AR385))</f>
        <v>2</v>
      </c>
      <c r="AS384" s="47">
        <f t="shared" ref="AS384" si="23156">IF(AS385="","",GCD($C385,AS385))</f>
        <v>39</v>
      </c>
      <c r="AT384" s="47">
        <f t="shared" ref="AT384" si="23157">IF(AT385="","",GCD($C385,AT385))</f>
        <v>2</v>
      </c>
      <c r="AU384" s="47">
        <f t="shared" ref="AU384" si="23158">IF(AU385="","",GCD($C385,AU385))</f>
        <v>1</v>
      </c>
      <c r="AV384" s="47">
        <f t="shared" ref="AV384" si="23159">IF(AV385="","",GCD($C385,AV385))</f>
        <v>6</v>
      </c>
      <c r="AW384" s="47">
        <f t="shared" ref="AW384" si="23160">IF(AW385="","",GCD($C385,AW385))</f>
        <v>1</v>
      </c>
      <c r="AX384" s="47">
        <f t="shared" ref="AX384" si="23161">IF(AX385="","",GCD($C385,AX385))</f>
        <v>2</v>
      </c>
      <c r="AY384" s="47">
        <f t="shared" ref="AY384" si="23162">IF(AY385="","",GCD($C385,AY385))</f>
        <v>3</v>
      </c>
      <c r="AZ384" s="47">
        <f t="shared" ref="AZ384" si="23163">IF(AZ385="","",GCD($C385,AZ385))</f>
        <v>2</v>
      </c>
      <c r="BA384" s="47">
        <f t="shared" ref="BA384" si="23164">IF(BA385="","",GCD($C385,BA385))</f>
        <v>1</v>
      </c>
      <c r="BB384" s="47">
        <f t="shared" ref="BB384" si="23165">IF(BB385="","",GCD($C385,BB385))</f>
        <v>6</v>
      </c>
      <c r="BC384" s="47">
        <f t="shared" ref="BC384" si="23166">IF(BC385="","",GCD($C385,BC385))</f>
        <v>1</v>
      </c>
      <c r="BD384" s="47">
        <f t="shared" ref="BD384" si="23167">IF(BD385="","",GCD($C385,BD385))</f>
        <v>2</v>
      </c>
      <c r="BE384" s="47">
        <f t="shared" ref="BE384" si="23168">IF(BE385="","",GCD($C385,BE385))</f>
        <v>3</v>
      </c>
      <c r="BF384" s="47">
        <f t="shared" ref="BF384" si="23169">IF(BF385="","",GCD($C385,BF385))</f>
        <v>26</v>
      </c>
      <c r="BG384" s="47">
        <f t="shared" ref="BG384" si="23170">IF(BG385="","",GCD($C385,BG385))</f>
        <v>1</v>
      </c>
      <c r="BH384" s="47">
        <f t="shared" ref="BH384" si="23171">IF(BH385="","",GCD($C385,BH385))</f>
        <v>6</v>
      </c>
      <c r="BI384" s="47">
        <f t="shared" ref="BI384" si="23172">IF(BI385="","",GCD($C385,BI385))</f>
        <v>1</v>
      </c>
      <c r="BJ384" s="47">
        <f t="shared" ref="BJ384" si="23173">IF(BJ385="","",GCD($C385,BJ385))</f>
        <v>2</v>
      </c>
      <c r="BK384" s="47">
        <f t="shared" ref="BK384" si="23174">IF(BK385="","",GCD($C385,BK385))</f>
        <v>3</v>
      </c>
      <c r="BL384" s="47">
        <f t="shared" ref="BL384" si="23175">IF(BL385="","",GCD($C385,BL385))</f>
        <v>2</v>
      </c>
      <c r="BM384" s="47">
        <f t="shared" ref="BM384" si="23176">IF(BM385="","",GCD($C385,BM385))</f>
        <v>1</v>
      </c>
      <c r="BN384" s="47">
        <f t="shared" ref="BN384" si="23177">IF(BN385="","",GCD($C385,BN385))</f>
        <v>6</v>
      </c>
      <c r="BO384" s="47">
        <f t="shared" ref="BO384" si="23178">IF(BO385="","",GCD($C385,BO385))</f>
        <v>1</v>
      </c>
      <c r="BP384" s="47">
        <f t="shared" ref="BP384" si="23179">IF(BP385="","",GCD($C385,BP385))</f>
        <v>2</v>
      </c>
      <c r="BQ384" s="47">
        <f t="shared" ref="BQ384" si="23180">IF(BQ385="","",GCD($C385,BQ385))</f>
        <v>3</v>
      </c>
      <c r="BR384" s="47">
        <f t="shared" ref="BR384" si="23181">IF(BR385="","",GCD($C385,BR385))</f>
        <v>2</v>
      </c>
      <c r="BS384" s="47">
        <f t="shared" ref="BS384" si="23182">IF(BS385="","",GCD($C385,BS385))</f>
        <v>13</v>
      </c>
      <c r="BT384" s="47">
        <f t="shared" ref="BT384" si="23183">IF(BT385="","",GCD($C385,BT385))</f>
        <v>6</v>
      </c>
      <c r="BU384" s="47">
        <f t="shared" ref="BU384" si="23184">IF(BU385="","",GCD($C385,BU385))</f>
        <v>1</v>
      </c>
      <c r="BV384" s="47">
        <f t="shared" ref="BV384" si="23185">IF(BV385="","",GCD($C385,BV385))</f>
        <v>2</v>
      </c>
      <c r="BW384" s="47">
        <f t="shared" ref="BW384" si="23186">IF(BW385="","",GCD($C385,BW385))</f>
        <v>3</v>
      </c>
      <c r="BX384" s="47">
        <f t="shared" ref="BX384" si="23187">IF(BX385="","",GCD($C385,BX385))</f>
        <v>2</v>
      </c>
      <c r="BY384" s="47">
        <f t="shared" ref="BY384" si="23188">IF(BY385="","",GCD($C385,BY385))</f>
        <v>1</v>
      </c>
      <c r="BZ384" s="47">
        <f t="shared" ref="BZ384" si="23189">IF(BZ385="","",GCD($C385,BZ385))</f>
        <v>6</v>
      </c>
      <c r="CA384" s="47">
        <f t="shared" ref="CA384" si="23190">IF(CA385="","",GCD($C385,CA385))</f>
        <v>1</v>
      </c>
      <c r="CB384" s="47">
        <f t="shared" ref="CB384" si="23191">IF(CB385="","",GCD($C385,CB385))</f>
        <v>2</v>
      </c>
      <c r="CC384" s="47">
        <f t="shared" ref="CC384" si="23192">IF(CC385="","",GCD($C385,CC385))</f>
        <v>3</v>
      </c>
      <c r="CD384" s="47">
        <f t="shared" ref="CD384" si="23193">IF(CD385="","",GCD($C385,CD385))</f>
        <v>2</v>
      </c>
      <c r="CE384" s="47">
        <f t="shared" ref="CE384" si="23194">IF(CE385="","",GCD($C385,CE385))</f>
        <v>1</v>
      </c>
      <c r="CF384" s="47" t="str">
        <f t="shared" ref="CF384" si="23195">IF(CF385="","",GCD($C385,CF385))</f>
        <v/>
      </c>
      <c r="CG384" s="47" t="str">
        <f t="shared" ref="CG384" si="23196">IF(CG385="","",GCD($C385,CG385))</f>
        <v/>
      </c>
      <c r="CH384" s="47" t="str">
        <f t="shared" ref="CH384" si="23197">IF(CH385="","",GCD($C385,CH385))</f>
        <v/>
      </c>
      <c r="CI384" s="47" t="str">
        <f t="shared" ref="CI384" si="23198">IF(CI385="","",GCD($C385,CI385))</f>
        <v/>
      </c>
      <c r="CJ384" s="47" t="str">
        <f t="shared" ref="CJ384" si="23199">IF(CJ385="","",GCD($C385,CJ385))</f>
        <v/>
      </c>
      <c r="CK384" s="47" t="str">
        <f t="shared" ref="CK384" si="23200">IF(CK385="","",GCD($C385,CK385))</f>
        <v/>
      </c>
      <c r="CL384" s="47" t="str">
        <f t="shared" ref="CL384" si="23201">IF(CL385="","",GCD($C385,CL385))</f>
        <v/>
      </c>
      <c r="CM384" s="47" t="str">
        <f t="shared" ref="CM384" si="23202">IF(CM385="","",GCD($C385,CM385))</f>
        <v/>
      </c>
      <c r="CN384" s="47" t="str">
        <f t="shared" ref="CN384" si="23203">IF(CN385="","",GCD($C385,CN385))</f>
        <v/>
      </c>
      <c r="CO384" s="47" t="str">
        <f t="shared" ref="CO384" si="23204">IF(CO385="","",GCD($C385,CO385))</f>
        <v/>
      </c>
      <c r="CP384" s="47" t="str">
        <f t="shared" ref="CP384" si="23205">IF(CP385="","",GCD($C385,CP385))</f>
        <v/>
      </c>
      <c r="CQ384" s="47" t="str">
        <f t="shared" ref="CQ384" si="23206">IF(CQ385="","",GCD($C385,CQ385))</f>
        <v/>
      </c>
      <c r="CR384" s="47" t="str">
        <f t="shared" ref="CR384" si="23207">IF(CR385="","",GCD($C385,CR385))</f>
        <v/>
      </c>
      <c r="CS384" s="47" t="str">
        <f t="shared" ref="CS384" si="23208">IF(CS385="","",GCD($C385,CS385))</f>
        <v/>
      </c>
      <c r="CT384" s="47" t="str">
        <f t="shared" ref="CT384" si="23209">IF(CT385="","",GCD($C385,CT385))</f>
        <v/>
      </c>
      <c r="CU384" s="47" t="str">
        <f t="shared" ref="CU384" si="23210">IF(CU385="","",GCD($C385,CU385))</f>
        <v/>
      </c>
      <c r="CV384" s="47" t="str">
        <f t="shared" ref="CV384" si="23211">IF(CV385="","",GCD($C385,CV385))</f>
        <v/>
      </c>
      <c r="CW384" s="47" t="str">
        <f t="shared" ref="CW384" si="23212">IF(CW385="","",GCD($C385,CW385))</f>
        <v/>
      </c>
      <c r="CX384" s="47" t="str">
        <f t="shared" ref="CX384" si="23213">IF(CX385="","",GCD($C385,CX385))</f>
        <v/>
      </c>
      <c r="CY384" s="47" t="str">
        <f t="shared" ref="CY384" si="23214">IF(CY385="","",GCD($C385,CY385))</f>
        <v/>
      </c>
      <c r="CZ384" s="47" t="str">
        <f t="shared" ref="CZ384" si="23215">IF(CZ385="","",GCD($C385,CZ385))</f>
        <v/>
      </c>
      <c r="DA384" s="47" t="str">
        <f t="shared" ref="DA384" si="23216">IF(DA385="","",GCD($C385,DA385))</f>
        <v/>
      </c>
    </row>
    <row r="385" spans="1:105">
      <c r="A385" s="47" t="str">
        <f ca="1">IF(B385&lt;&gt;"",RANK(B385,B:B),"")</f>
        <v/>
      </c>
      <c r="B385" s="47" t="str">
        <f ca="1">IF(C385&lt;=Middle!$A$1,IF(E385&gt;0,RAND(),""),"")</f>
        <v/>
      </c>
      <c r="C385" s="47">
        <f t="shared" ref="C385" si="23217">C380+1</f>
        <v>78</v>
      </c>
      <c r="D385" s="47">
        <f t="shared" ref="D385" ca="1" si="23218">HLOOKUP(1,G382:DA385,4,FALSE)</f>
        <v>47</v>
      </c>
      <c r="E385" s="47">
        <f t="shared" ref="E385" ca="1" si="23219">MOD(D385*100,C385)</f>
        <v>20</v>
      </c>
      <c r="G385" s="47">
        <f t="shared" ref="G385" si="23220">G380</f>
        <v>1</v>
      </c>
      <c r="H385" s="47">
        <f t="shared" ref="H385:BS385" si="23221">IF(G385="","",IF(G385+1&lt;$C385,G385+1,""))</f>
        <v>2</v>
      </c>
      <c r="I385" s="47">
        <f t="shared" si="23221"/>
        <v>3</v>
      </c>
      <c r="J385" s="47">
        <f t="shared" si="23221"/>
        <v>4</v>
      </c>
      <c r="K385" s="47">
        <f t="shared" si="23221"/>
        <v>5</v>
      </c>
      <c r="L385" s="47">
        <f t="shared" si="23221"/>
        <v>6</v>
      </c>
      <c r="M385" s="47">
        <f t="shared" si="23221"/>
        <v>7</v>
      </c>
      <c r="N385" s="47">
        <f t="shared" si="23221"/>
        <v>8</v>
      </c>
      <c r="O385" s="47">
        <f t="shared" si="23221"/>
        <v>9</v>
      </c>
      <c r="P385" s="47">
        <f t="shared" si="23221"/>
        <v>10</v>
      </c>
      <c r="Q385" s="47">
        <f t="shared" si="23221"/>
        <v>11</v>
      </c>
      <c r="R385" s="47">
        <f t="shared" si="23221"/>
        <v>12</v>
      </c>
      <c r="S385" s="47">
        <f t="shared" si="23221"/>
        <v>13</v>
      </c>
      <c r="T385" s="47">
        <f t="shared" si="23221"/>
        <v>14</v>
      </c>
      <c r="U385" s="47">
        <f t="shared" si="23221"/>
        <v>15</v>
      </c>
      <c r="V385" s="47">
        <f t="shared" si="23221"/>
        <v>16</v>
      </c>
      <c r="W385" s="47">
        <f t="shared" si="23221"/>
        <v>17</v>
      </c>
      <c r="X385" s="47">
        <f t="shared" si="23221"/>
        <v>18</v>
      </c>
      <c r="Y385" s="47">
        <f t="shared" si="23221"/>
        <v>19</v>
      </c>
      <c r="Z385" s="47">
        <f t="shared" si="23221"/>
        <v>20</v>
      </c>
      <c r="AA385" s="47">
        <f t="shared" si="23221"/>
        <v>21</v>
      </c>
      <c r="AB385" s="47">
        <f t="shared" si="23221"/>
        <v>22</v>
      </c>
      <c r="AC385" s="47">
        <f t="shared" si="23221"/>
        <v>23</v>
      </c>
      <c r="AD385" s="47">
        <f t="shared" si="23221"/>
        <v>24</v>
      </c>
      <c r="AE385" s="47">
        <f t="shared" si="23221"/>
        <v>25</v>
      </c>
      <c r="AF385" s="47">
        <f t="shared" si="23221"/>
        <v>26</v>
      </c>
      <c r="AG385" s="47">
        <f t="shared" si="23221"/>
        <v>27</v>
      </c>
      <c r="AH385" s="47">
        <f t="shared" si="23221"/>
        <v>28</v>
      </c>
      <c r="AI385" s="47">
        <f t="shared" si="23221"/>
        <v>29</v>
      </c>
      <c r="AJ385" s="47">
        <f t="shared" si="23221"/>
        <v>30</v>
      </c>
      <c r="AK385" s="47">
        <f t="shared" si="23221"/>
        <v>31</v>
      </c>
      <c r="AL385" s="47">
        <f t="shared" si="23221"/>
        <v>32</v>
      </c>
      <c r="AM385" s="47">
        <f t="shared" si="23221"/>
        <v>33</v>
      </c>
      <c r="AN385" s="47">
        <f t="shared" si="23221"/>
        <v>34</v>
      </c>
      <c r="AO385" s="47">
        <f t="shared" si="23221"/>
        <v>35</v>
      </c>
      <c r="AP385" s="47">
        <f t="shared" si="23221"/>
        <v>36</v>
      </c>
      <c r="AQ385" s="47">
        <f t="shared" si="23221"/>
        <v>37</v>
      </c>
      <c r="AR385" s="47">
        <f t="shared" si="23221"/>
        <v>38</v>
      </c>
      <c r="AS385" s="47">
        <f t="shared" si="23221"/>
        <v>39</v>
      </c>
      <c r="AT385" s="47">
        <f t="shared" si="23221"/>
        <v>40</v>
      </c>
      <c r="AU385" s="47">
        <f t="shared" si="23221"/>
        <v>41</v>
      </c>
      <c r="AV385" s="47">
        <f t="shared" si="23221"/>
        <v>42</v>
      </c>
      <c r="AW385" s="47">
        <f t="shared" si="23221"/>
        <v>43</v>
      </c>
      <c r="AX385" s="47">
        <f t="shared" si="23221"/>
        <v>44</v>
      </c>
      <c r="AY385" s="47">
        <f t="shared" si="23221"/>
        <v>45</v>
      </c>
      <c r="AZ385" s="47">
        <f t="shared" si="23221"/>
        <v>46</v>
      </c>
      <c r="BA385" s="47">
        <f t="shared" si="23221"/>
        <v>47</v>
      </c>
      <c r="BB385" s="47">
        <f t="shared" si="23221"/>
        <v>48</v>
      </c>
      <c r="BC385" s="47">
        <f t="shared" si="23221"/>
        <v>49</v>
      </c>
      <c r="BD385" s="47">
        <f t="shared" si="23221"/>
        <v>50</v>
      </c>
      <c r="BE385" s="47">
        <f t="shared" si="23221"/>
        <v>51</v>
      </c>
      <c r="BF385" s="47">
        <f t="shared" si="23221"/>
        <v>52</v>
      </c>
      <c r="BG385" s="47">
        <f t="shared" si="23221"/>
        <v>53</v>
      </c>
      <c r="BH385" s="47">
        <f t="shared" si="23221"/>
        <v>54</v>
      </c>
      <c r="BI385" s="47">
        <f t="shared" si="23221"/>
        <v>55</v>
      </c>
      <c r="BJ385" s="47">
        <f t="shared" si="23221"/>
        <v>56</v>
      </c>
      <c r="BK385" s="47">
        <f t="shared" si="23221"/>
        <v>57</v>
      </c>
      <c r="BL385" s="47">
        <f t="shared" si="23221"/>
        <v>58</v>
      </c>
      <c r="BM385" s="47">
        <f t="shared" si="23221"/>
        <v>59</v>
      </c>
      <c r="BN385" s="47">
        <f t="shared" si="23221"/>
        <v>60</v>
      </c>
      <c r="BO385" s="47">
        <f t="shared" si="23221"/>
        <v>61</v>
      </c>
      <c r="BP385" s="47">
        <f t="shared" si="23221"/>
        <v>62</v>
      </c>
      <c r="BQ385" s="47">
        <f t="shared" si="23221"/>
        <v>63</v>
      </c>
      <c r="BR385" s="47">
        <f t="shared" si="23221"/>
        <v>64</v>
      </c>
      <c r="BS385" s="47">
        <f t="shared" si="23221"/>
        <v>65</v>
      </c>
      <c r="BT385" s="47">
        <f t="shared" ref="BT385:DA385" si="23222">IF(BS385="","",IF(BS385+1&lt;$C385,BS385+1,""))</f>
        <v>66</v>
      </c>
      <c r="BU385" s="47">
        <f t="shared" si="23222"/>
        <v>67</v>
      </c>
      <c r="BV385" s="47">
        <f t="shared" si="23222"/>
        <v>68</v>
      </c>
      <c r="BW385" s="47">
        <f t="shared" si="23222"/>
        <v>69</v>
      </c>
      <c r="BX385" s="47">
        <f t="shared" si="23222"/>
        <v>70</v>
      </c>
      <c r="BY385" s="47">
        <f t="shared" si="23222"/>
        <v>71</v>
      </c>
      <c r="BZ385" s="47">
        <f t="shared" si="23222"/>
        <v>72</v>
      </c>
      <c r="CA385" s="47">
        <f t="shared" si="23222"/>
        <v>73</v>
      </c>
      <c r="CB385" s="47">
        <f t="shared" si="23222"/>
        <v>74</v>
      </c>
      <c r="CC385" s="47">
        <f t="shared" si="23222"/>
        <v>75</v>
      </c>
      <c r="CD385" s="47">
        <f t="shared" si="23222"/>
        <v>76</v>
      </c>
      <c r="CE385" s="47">
        <f t="shared" si="23222"/>
        <v>77</v>
      </c>
      <c r="CF385" s="47" t="str">
        <f t="shared" si="23222"/>
        <v/>
      </c>
      <c r="CG385" s="47" t="str">
        <f t="shared" si="23222"/>
        <v/>
      </c>
      <c r="CH385" s="47" t="str">
        <f t="shared" si="23222"/>
        <v/>
      </c>
      <c r="CI385" s="47" t="str">
        <f t="shared" si="23222"/>
        <v/>
      </c>
      <c r="CJ385" s="47" t="str">
        <f t="shared" si="23222"/>
        <v/>
      </c>
      <c r="CK385" s="47" t="str">
        <f t="shared" si="23222"/>
        <v/>
      </c>
      <c r="CL385" s="47" t="str">
        <f t="shared" si="23222"/>
        <v/>
      </c>
      <c r="CM385" s="47" t="str">
        <f t="shared" si="23222"/>
        <v/>
      </c>
      <c r="CN385" s="47" t="str">
        <f t="shared" si="23222"/>
        <v/>
      </c>
      <c r="CO385" s="47" t="str">
        <f t="shared" si="23222"/>
        <v/>
      </c>
      <c r="CP385" s="47" t="str">
        <f t="shared" si="23222"/>
        <v/>
      </c>
      <c r="CQ385" s="47" t="str">
        <f t="shared" si="23222"/>
        <v/>
      </c>
      <c r="CR385" s="47" t="str">
        <f t="shared" si="23222"/>
        <v/>
      </c>
      <c r="CS385" s="47" t="str">
        <f t="shared" si="23222"/>
        <v/>
      </c>
      <c r="CT385" s="47" t="str">
        <f t="shared" si="23222"/>
        <v/>
      </c>
      <c r="CU385" s="47" t="str">
        <f t="shared" si="23222"/>
        <v/>
      </c>
      <c r="CV385" s="47" t="str">
        <f t="shared" si="23222"/>
        <v/>
      </c>
      <c r="CW385" s="47" t="str">
        <f t="shared" si="23222"/>
        <v/>
      </c>
      <c r="CX385" s="47" t="str">
        <f t="shared" si="23222"/>
        <v/>
      </c>
      <c r="CY385" s="47" t="str">
        <f t="shared" si="23222"/>
        <v/>
      </c>
      <c r="CZ385" s="47" t="str">
        <f t="shared" si="23222"/>
        <v/>
      </c>
      <c r="DA385" s="47" t="str">
        <f t="shared" si="23222"/>
        <v/>
      </c>
    </row>
    <row r="387" spans="1:105">
      <c r="G387" s="47">
        <f t="shared" ref="G387" ca="1" si="23223">IF(G389=1,RANK(G388,388:388),"")</f>
        <v>32</v>
      </c>
      <c r="H387" s="47">
        <f t="shared" ref="H387" ca="1" si="23224">IF(H389=1,RANK(H388,388:388),"")</f>
        <v>42</v>
      </c>
      <c r="I387" s="47">
        <f t="shared" ref="I387" ca="1" si="23225">IF(I389=1,RANK(I388,388:388),"")</f>
        <v>36</v>
      </c>
      <c r="J387" s="47">
        <f t="shared" ref="J387" ca="1" si="23226">IF(J389=1,RANK(J388,388:388),"")</f>
        <v>52</v>
      </c>
      <c r="K387" s="47">
        <f t="shared" ref="K387" ca="1" si="23227">IF(K389=1,RANK(K388,388:388),"")</f>
        <v>47</v>
      </c>
      <c r="L387" s="47">
        <f t="shared" ref="L387" ca="1" si="23228">IF(L389=1,RANK(L388,388:388),"")</f>
        <v>62</v>
      </c>
      <c r="M387" s="47">
        <f t="shared" ref="M387" ca="1" si="23229">IF(M389=1,RANK(M388,388:388),"")</f>
        <v>20</v>
      </c>
      <c r="N387" s="47">
        <f t="shared" ref="N387" ca="1" si="23230">IF(N389=1,RANK(N388,388:388),"")</f>
        <v>51</v>
      </c>
      <c r="O387" s="47">
        <f t="shared" ref="O387" ca="1" si="23231">IF(O389=1,RANK(O388,388:388),"")</f>
        <v>7</v>
      </c>
      <c r="P387" s="47">
        <f t="shared" ref="P387" ca="1" si="23232">IF(P389=1,RANK(P388,388:388),"")</f>
        <v>27</v>
      </c>
      <c r="Q387" s="47">
        <f t="shared" ref="Q387" ca="1" si="23233">IF(Q389=1,RANK(Q388,388:388),"")</f>
        <v>41</v>
      </c>
      <c r="R387" s="47">
        <f t="shared" ref="R387" ca="1" si="23234">IF(R389=1,RANK(R388,388:388),"")</f>
        <v>57</v>
      </c>
      <c r="S387" s="47">
        <f t="shared" ref="S387" ca="1" si="23235">IF(S389=1,RANK(S388,388:388),"")</f>
        <v>44</v>
      </c>
      <c r="T387" s="47">
        <f t="shared" ref="T387" ca="1" si="23236">IF(T389=1,RANK(T388,388:388),"")</f>
        <v>19</v>
      </c>
      <c r="U387" s="47">
        <f t="shared" ref="U387" ca="1" si="23237">IF(U389=1,RANK(U388,388:388),"")</f>
        <v>43</v>
      </c>
      <c r="V387" s="47">
        <f t="shared" ref="V387" ca="1" si="23238">IF(V389=1,RANK(V388,388:388),"")</f>
        <v>49</v>
      </c>
      <c r="W387" s="47">
        <f t="shared" ref="W387" ca="1" si="23239">IF(W389=1,RANK(W388,388:388),"")</f>
        <v>24</v>
      </c>
      <c r="X387" s="47">
        <f t="shared" ref="X387" ca="1" si="23240">IF(X389=1,RANK(X388,388:388),"")</f>
        <v>35</v>
      </c>
      <c r="Y387" s="47">
        <f t="shared" ref="Y387" ca="1" si="23241">IF(Y389=1,RANK(Y388,388:388),"")</f>
        <v>70</v>
      </c>
      <c r="Z387" s="47">
        <f t="shared" ref="Z387" ca="1" si="23242">IF(Z389=1,RANK(Z388,388:388),"")</f>
        <v>77</v>
      </c>
      <c r="AA387" s="47">
        <f t="shared" ref="AA387" ca="1" si="23243">IF(AA389=1,RANK(AA388,388:388),"")</f>
        <v>56</v>
      </c>
      <c r="AB387" s="47">
        <f t="shared" ref="AB387" ca="1" si="23244">IF(AB389=1,RANK(AB388,388:388),"")</f>
        <v>1</v>
      </c>
      <c r="AC387" s="47">
        <f t="shared" ref="AC387" ca="1" si="23245">IF(AC389=1,RANK(AC388,388:388),"")</f>
        <v>55</v>
      </c>
      <c r="AD387" s="47">
        <f t="shared" ref="AD387" ca="1" si="23246">IF(AD389=1,RANK(AD388,388:388),"")</f>
        <v>64</v>
      </c>
      <c r="AE387" s="47">
        <f t="shared" ref="AE387" ca="1" si="23247">IF(AE389=1,RANK(AE388,388:388),"")</f>
        <v>11</v>
      </c>
      <c r="AF387" s="47">
        <f t="shared" ref="AF387" ca="1" si="23248">IF(AF389=1,RANK(AF388,388:388),"")</f>
        <v>16</v>
      </c>
      <c r="AG387" s="47">
        <f t="shared" ref="AG387" ca="1" si="23249">IF(AG389=1,RANK(AG388,388:388),"")</f>
        <v>50</v>
      </c>
      <c r="AH387" s="47">
        <f t="shared" ref="AH387" ca="1" si="23250">IF(AH389=1,RANK(AH388,388:388),"")</f>
        <v>4</v>
      </c>
      <c r="AI387" s="47">
        <f t="shared" ref="AI387" ca="1" si="23251">IF(AI389=1,RANK(AI388,388:388),"")</f>
        <v>73</v>
      </c>
      <c r="AJ387" s="47">
        <f t="shared" ref="AJ387" ca="1" si="23252">IF(AJ389=1,RANK(AJ388,388:388),"")</f>
        <v>30</v>
      </c>
      <c r="AK387" s="47">
        <f t="shared" ref="AK387" ca="1" si="23253">IF(AK389=1,RANK(AK388,388:388),"")</f>
        <v>63</v>
      </c>
      <c r="AL387" s="47">
        <f t="shared" ref="AL387" ca="1" si="23254">IF(AL389=1,RANK(AL388,388:388),"")</f>
        <v>40</v>
      </c>
      <c r="AM387" s="47">
        <f t="shared" ref="AM387" ca="1" si="23255">IF(AM389=1,RANK(AM388,388:388),"")</f>
        <v>10</v>
      </c>
      <c r="AN387" s="47">
        <f t="shared" ref="AN387" ca="1" si="23256">IF(AN389=1,RANK(AN388,388:388),"")</f>
        <v>5</v>
      </c>
      <c r="AO387" s="47">
        <f t="shared" ref="AO387" ca="1" si="23257">IF(AO389=1,RANK(AO388,388:388),"")</f>
        <v>59</v>
      </c>
      <c r="AP387" s="47">
        <f t="shared" ref="AP387" ca="1" si="23258">IF(AP389=1,RANK(AP388,388:388),"")</f>
        <v>46</v>
      </c>
      <c r="AQ387" s="47">
        <f t="shared" ref="AQ387" ca="1" si="23259">IF(AQ389=1,RANK(AQ388,388:388),"")</f>
        <v>15</v>
      </c>
      <c r="AR387" s="47">
        <f t="shared" ref="AR387" ca="1" si="23260">IF(AR389=1,RANK(AR388,388:388),"")</f>
        <v>65</v>
      </c>
      <c r="AS387" s="47">
        <f t="shared" ref="AS387" ca="1" si="23261">IF(AS389=1,RANK(AS388,388:388),"")</f>
        <v>33</v>
      </c>
      <c r="AT387" s="47">
        <f t="shared" ref="AT387" ca="1" si="23262">IF(AT389=1,RANK(AT388,388:388),"")</f>
        <v>8</v>
      </c>
      <c r="AU387" s="47">
        <f t="shared" ref="AU387" ca="1" si="23263">IF(AU389=1,RANK(AU388,388:388),"")</f>
        <v>28</v>
      </c>
      <c r="AV387" s="47">
        <f t="shared" ref="AV387" ca="1" si="23264">IF(AV389=1,RANK(AV388,388:388),"")</f>
        <v>48</v>
      </c>
      <c r="AW387" s="47">
        <f t="shared" ref="AW387" ca="1" si="23265">IF(AW389=1,RANK(AW388,388:388),"")</f>
        <v>18</v>
      </c>
      <c r="AX387" s="47">
        <f t="shared" ref="AX387" ca="1" si="23266">IF(AX389=1,RANK(AX388,388:388),"")</f>
        <v>17</v>
      </c>
      <c r="AY387" s="47">
        <f t="shared" ref="AY387" ca="1" si="23267">IF(AY389=1,RANK(AY388,388:388),"")</f>
        <v>71</v>
      </c>
      <c r="AZ387" s="47">
        <f t="shared" ref="AZ387" ca="1" si="23268">IF(AZ389=1,RANK(AZ388,388:388),"")</f>
        <v>76</v>
      </c>
      <c r="BA387" s="47">
        <f t="shared" ref="BA387" ca="1" si="23269">IF(BA389=1,RANK(BA388,388:388),"")</f>
        <v>3</v>
      </c>
      <c r="BB387" s="47">
        <f t="shared" ref="BB387" ca="1" si="23270">IF(BB389=1,RANK(BB388,388:388),"")</f>
        <v>14</v>
      </c>
      <c r="BC387" s="47">
        <f t="shared" ref="BC387" ca="1" si="23271">IF(BC389=1,RANK(BC388,388:388),"")</f>
        <v>9</v>
      </c>
      <c r="BD387" s="47">
        <f t="shared" ref="BD387" ca="1" si="23272">IF(BD389=1,RANK(BD388,388:388),"")</f>
        <v>45</v>
      </c>
      <c r="BE387" s="47">
        <f t="shared" ref="BE387" ca="1" si="23273">IF(BE389=1,RANK(BE388,388:388),"")</f>
        <v>60</v>
      </c>
      <c r="BF387" s="47">
        <f t="shared" ref="BF387" ca="1" si="23274">IF(BF389=1,RANK(BF388,388:388),"")</f>
        <v>53</v>
      </c>
      <c r="BG387" s="47">
        <f t="shared" ref="BG387" ca="1" si="23275">IF(BG389=1,RANK(BG388,388:388),"")</f>
        <v>75</v>
      </c>
      <c r="BH387" s="47">
        <f t="shared" ref="BH387" ca="1" si="23276">IF(BH389=1,RANK(BH388,388:388),"")</f>
        <v>68</v>
      </c>
      <c r="BI387" s="47">
        <f t="shared" ref="BI387" ca="1" si="23277">IF(BI389=1,RANK(BI388,388:388),"")</f>
        <v>67</v>
      </c>
      <c r="BJ387" s="47">
        <f t="shared" ref="BJ387" ca="1" si="23278">IF(BJ389=1,RANK(BJ388,388:388),"")</f>
        <v>66</v>
      </c>
      <c r="BK387" s="47">
        <f t="shared" ref="BK387" ca="1" si="23279">IF(BK389=1,RANK(BK388,388:388),"")</f>
        <v>29</v>
      </c>
      <c r="BL387" s="47">
        <f t="shared" ref="BL387" ca="1" si="23280">IF(BL389=1,RANK(BL388,388:388),"")</f>
        <v>54</v>
      </c>
      <c r="BM387" s="47">
        <f t="shared" ref="BM387" ca="1" si="23281">IF(BM389=1,RANK(BM388,388:388),"")</f>
        <v>61</v>
      </c>
      <c r="BN387" s="47">
        <f t="shared" ref="BN387" ca="1" si="23282">IF(BN389=1,RANK(BN388,388:388),"")</f>
        <v>12</v>
      </c>
      <c r="BO387" s="47">
        <f t="shared" ref="BO387" ca="1" si="23283">IF(BO389=1,RANK(BO388,388:388),"")</f>
        <v>26</v>
      </c>
      <c r="BP387" s="47">
        <f t="shared" ref="BP387" ca="1" si="23284">IF(BP389=1,RANK(BP388,388:388),"")</f>
        <v>78</v>
      </c>
      <c r="BQ387" s="47">
        <f t="shared" ref="BQ387" ca="1" si="23285">IF(BQ389=1,RANK(BQ388,388:388),"")</f>
        <v>23</v>
      </c>
      <c r="BR387" s="47">
        <f t="shared" ref="BR387" ca="1" si="23286">IF(BR389=1,RANK(BR388,388:388),"")</f>
        <v>25</v>
      </c>
      <c r="BS387" s="47">
        <f t="shared" ref="BS387" ca="1" si="23287">IF(BS389=1,RANK(BS388,388:388),"")</f>
        <v>31</v>
      </c>
      <c r="BT387" s="47">
        <f t="shared" ref="BT387" ca="1" si="23288">IF(BT389=1,RANK(BT388,388:388),"")</f>
        <v>6</v>
      </c>
      <c r="BU387" s="47">
        <f t="shared" ref="BU387" ca="1" si="23289">IF(BU389=1,RANK(BU388,388:388),"")</f>
        <v>38</v>
      </c>
      <c r="BV387" s="47">
        <f t="shared" ref="BV387" ca="1" si="23290">IF(BV389=1,RANK(BV388,388:388),"")</f>
        <v>34</v>
      </c>
      <c r="BW387" s="47">
        <f t="shared" ref="BW387" ca="1" si="23291">IF(BW389=1,RANK(BW388,388:388),"")</f>
        <v>39</v>
      </c>
      <c r="BX387" s="47">
        <f t="shared" ref="BX387" ca="1" si="23292">IF(BX389=1,RANK(BX388,388:388),"")</f>
        <v>72</v>
      </c>
      <c r="BY387" s="47">
        <f t="shared" ref="BY387" ca="1" si="23293">IF(BY389=1,RANK(BY388,388:388),"")</f>
        <v>2</v>
      </c>
      <c r="BZ387" s="47">
        <f t="shared" ref="BZ387" ca="1" si="23294">IF(BZ389=1,RANK(BZ388,388:388),"")</f>
        <v>58</v>
      </c>
      <c r="CA387" s="47">
        <f t="shared" ref="CA387" ca="1" si="23295">IF(CA389=1,RANK(CA388,388:388),"")</f>
        <v>74</v>
      </c>
      <c r="CB387" s="47">
        <f t="shared" ref="CB387" ca="1" si="23296">IF(CB389=1,RANK(CB388,388:388),"")</f>
        <v>13</v>
      </c>
      <c r="CC387" s="47">
        <f t="shared" ref="CC387" ca="1" si="23297">IF(CC389=1,RANK(CC388,388:388),"")</f>
        <v>37</v>
      </c>
      <c r="CD387" s="47">
        <f t="shared" ref="CD387" ca="1" si="23298">IF(CD389=1,RANK(CD388,388:388),"")</f>
        <v>21</v>
      </c>
      <c r="CE387" s="47">
        <f t="shared" ref="CE387" ca="1" si="23299">IF(CE389=1,RANK(CE388,388:388),"")</f>
        <v>69</v>
      </c>
      <c r="CF387" s="47">
        <f t="shared" ref="CF387" ca="1" si="23300">IF(CF389=1,RANK(CF388,388:388),"")</f>
        <v>22</v>
      </c>
      <c r="CG387" s="47" t="str">
        <f t="shared" ref="CG387" si="23301">IF(CG389=1,RANK(CG388,388:388),"")</f>
        <v/>
      </c>
      <c r="CH387" s="47" t="str">
        <f t="shared" ref="CH387" si="23302">IF(CH389=1,RANK(CH388,388:388),"")</f>
        <v/>
      </c>
      <c r="CI387" s="47" t="str">
        <f t="shared" ref="CI387" si="23303">IF(CI389=1,RANK(CI388,388:388),"")</f>
        <v/>
      </c>
      <c r="CJ387" s="47" t="str">
        <f t="shared" ref="CJ387" si="23304">IF(CJ389=1,RANK(CJ388,388:388),"")</f>
        <v/>
      </c>
      <c r="CK387" s="47" t="str">
        <f t="shared" ref="CK387" si="23305">IF(CK389=1,RANK(CK388,388:388),"")</f>
        <v/>
      </c>
      <c r="CL387" s="47" t="str">
        <f t="shared" ref="CL387" si="23306">IF(CL389=1,RANK(CL388,388:388),"")</f>
        <v/>
      </c>
      <c r="CM387" s="47" t="str">
        <f t="shared" ref="CM387" si="23307">IF(CM389=1,RANK(CM388,388:388),"")</f>
        <v/>
      </c>
      <c r="CN387" s="47" t="str">
        <f t="shared" ref="CN387" si="23308">IF(CN389=1,RANK(CN388,388:388),"")</f>
        <v/>
      </c>
      <c r="CO387" s="47" t="str">
        <f t="shared" ref="CO387" si="23309">IF(CO389=1,RANK(CO388,388:388),"")</f>
        <v/>
      </c>
      <c r="CP387" s="47" t="str">
        <f t="shared" ref="CP387" si="23310">IF(CP389=1,RANK(CP388,388:388),"")</f>
        <v/>
      </c>
      <c r="CQ387" s="47" t="str">
        <f t="shared" ref="CQ387" si="23311">IF(CQ389=1,RANK(CQ388,388:388),"")</f>
        <v/>
      </c>
      <c r="CR387" s="47" t="str">
        <f t="shared" ref="CR387" si="23312">IF(CR389=1,RANK(CR388,388:388),"")</f>
        <v/>
      </c>
      <c r="CS387" s="47" t="str">
        <f t="shared" ref="CS387" si="23313">IF(CS389=1,RANK(CS388,388:388),"")</f>
        <v/>
      </c>
      <c r="CT387" s="47" t="str">
        <f t="shared" ref="CT387" si="23314">IF(CT389=1,RANK(CT388,388:388),"")</f>
        <v/>
      </c>
      <c r="CU387" s="47" t="str">
        <f t="shared" ref="CU387" si="23315">IF(CU389=1,RANK(CU388,388:388),"")</f>
        <v/>
      </c>
      <c r="CV387" s="47" t="str">
        <f t="shared" ref="CV387" si="23316">IF(CV389=1,RANK(CV388,388:388),"")</f>
        <v/>
      </c>
      <c r="CW387" s="47" t="str">
        <f t="shared" ref="CW387" si="23317">IF(CW389=1,RANK(CW388,388:388),"")</f>
        <v/>
      </c>
      <c r="CX387" s="47" t="str">
        <f t="shared" ref="CX387" si="23318">IF(CX389=1,RANK(CX388,388:388),"")</f>
        <v/>
      </c>
      <c r="CY387" s="47" t="str">
        <f t="shared" ref="CY387" si="23319">IF(CY389=1,RANK(CY388,388:388),"")</f>
        <v/>
      </c>
      <c r="CZ387" s="47" t="str">
        <f t="shared" ref="CZ387" si="23320">IF(CZ389=1,RANK(CZ388,388:388),"")</f>
        <v/>
      </c>
      <c r="DA387" s="47" t="str">
        <f t="shared" ref="DA387" si="23321">IF(DA389=1,RANK(DA388,388:388),"")</f>
        <v/>
      </c>
    </row>
    <row r="388" spans="1:105">
      <c r="G388" s="47">
        <f t="shared" ref="G388" ca="1" si="23322">IF(G389=1,RAND(),"")</f>
        <v>0.54535344665478869</v>
      </c>
      <c r="H388" s="47">
        <f t="shared" ref="H388" ca="1" si="23323">IF(H389=1,RAND(),"")</f>
        <v>0.40325537767351705</v>
      </c>
      <c r="I388" s="47">
        <f t="shared" ref="I388" ca="1" si="23324">IF(I389=1,RAND(),"")</f>
        <v>0.51060265843730801</v>
      </c>
      <c r="J388" s="47">
        <f t="shared" ref="J388" ca="1" si="23325">IF(J389=1,RAND(),"")</f>
        <v>0.31118211657097261</v>
      </c>
      <c r="K388" s="47">
        <f t="shared" ref="K388" ca="1" si="23326">IF(K389=1,RAND(),"")</f>
        <v>0.37976155088337538</v>
      </c>
      <c r="L388" s="47">
        <f t="shared" ref="L388" ca="1" si="23327">IF(L389=1,RAND(),"")</f>
        <v>0.18061720721819219</v>
      </c>
      <c r="M388" s="47">
        <f t="shared" ref="M388" ca="1" si="23328">IF(M389=1,RAND(),"")</f>
        <v>0.65330987414510211</v>
      </c>
      <c r="N388" s="47">
        <f t="shared" ref="N388" ca="1" si="23329">IF(N389=1,RAND(),"")</f>
        <v>0.31170966764086283</v>
      </c>
      <c r="O388" s="47">
        <f t="shared" ref="O388" ca="1" si="23330">IF(O389=1,RAND(),"")</f>
        <v>0.82639581183050492</v>
      </c>
      <c r="P388" s="47">
        <f t="shared" ref="P388" ca="1" si="23331">IF(P389=1,RAND(),"")</f>
        <v>0.58290078341201712</v>
      </c>
      <c r="Q388" s="47">
        <f t="shared" ref="Q388" ca="1" si="23332">IF(Q389=1,RAND(),"")</f>
        <v>0.40617783807855157</v>
      </c>
      <c r="R388" s="47">
        <f t="shared" ref="R388" ca="1" si="23333">IF(R389=1,RAND(),"")</f>
        <v>0.25563949602905767</v>
      </c>
      <c r="S388" s="47">
        <f t="shared" ref="S388" ca="1" si="23334">IF(S389=1,RAND(),"")</f>
        <v>0.39344984839250208</v>
      </c>
      <c r="T388" s="47">
        <f t="shared" ref="T388" ca="1" si="23335">IF(T389=1,RAND(),"")</f>
        <v>0.66380421315382576</v>
      </c>
      <c r="U388" s="47">
        <f t="shared" ref="U388" ca="1" si="23336">IF(U389=1,RAND(),"")</f>
        <v>0.39700278197034466</v>
      </c>
      <c r="V388" s="47">
        <f t="shared" ref="V388" ca="1" si="23337">IF(V389=1,RAND(),"")</f>
        <v>0.37248053665869618</v>
      </c>
      <c r="W388" s="47">
        <f t="shared" ref="W388" ca="1" si="23338">IF(W389=1,RAND(),"")</f>
        <v>0.60467365374228632</v>
      </c>
      <c r="X388" s="47">
        <f t="shared" ref="X388" ca="1" si="23339">IF(X389=1,RAND(),"")</f>
        <v>0.52749563096254348</v>
      </c>
      <c r="Y388" s="47">
        <f t="shared" ref="Y388" ca="1" si="23340">IF(Y389=1,RAND(),"")</f>
        <v>9.7668150467662751E-2</v>
      </c>
      <c r="Z388" s="47">
        <f t="shared" ref="Z388" ca="1" si="23341">IF(Z389=1,RAND(),"")</f>
        <v>2.6372912315400177E-2</v>
      </c>
      <c r="AA388" s="47">
        <f t="shared" ref="AA388" ca="1" si="23342">IF(AA389=1,RAND(),"")</f>
        <v>0.26441466276769232</v>
      </c>
      <c r="AB388" s="47">
        <f t="shared" ref="AB388" ca="1" si="23343">IF(AB389=1,RAND(),"")</f>
        <v>0.9759780589997048</v>
      </c>
      <c r="AC388" s="47">
        <f t="shared" ref="AC388" ca="1" si="23344">IF(AC389=1,RAND(),"")</f>
        <v>0.2758246693069053</v>
      </c>
      <c r="AD388" s="47">
        <f t="shared" ref="AD388" ca="1" si="23345">IF(AD389=1,RAND(),"")</f>
        <v>0.16576867986858268</v>
      </c>
      <c r="AE388" s="47">
        <f t="shared" ref="AE388" ca="1" si="23346">IF(AE389=1,RAND(),"")</f>
        <v>0.77271033881511175</v>
      </c>
      <c r="AF388" s="47">
        <f t="shared" ref="AF388" ca="1" si="23347">IF(AF389=1,RAND(),"")</f>
        <v>0.70858671008035934</v>
      </c>
      <c r="AG388" s="47">
        <f t="shared" ref="AG388" ca="1" si="23348">IF(AG389=1,RAND(),"")</f>
        <v>0.36136290012811656</v>
      </c>
      <c r="AH388" s="47">
        <f t="shared" ref="AH388" ca="1" si="23349">IF(AH389=1,RAND(),"")</f>
        <v>0.93371577727432964</v>
      </c>
      <c r="AI388" s="47">
        <f t="shared" ref="AI388" ca="1" si="23350">IF(AI389=1,RAND(),"")</f>
        <v>7.1612037906408466E-2</v>
      </c>
      <c r="AJ388" s="47">
        <f t="shared" ref="AJ388" ca="1" si="23351">IF(AJ389=1,RAND(),"")</f>
        <v>0.5523128159899221</v>
      </c>
      <c r="AK388" s="47">
        <f t="shared" ref="AK388" ca="1" si="23352">IF(AK389=1,RAND(),"")</f>
        <v>0.17720771822101511</v>
      </c>
      <c r="AL388" s="47">
        <f t="shared" ref="AL388" ca="1" si="23353">IF(AL389=1,RAND(),"")</f>
        <v>0.420523641896279</v>
      </c>
      <c r="AM388" s="47">
        <f t="shared" ref="AM388" ca="1" si="23354">IF(AM389=1,RAND(),"")</f>
        <v>0.77515315201660873</v>
      </c>
      <c r="AN388" s="47">
        <f t="shared" ref="AN388" ca="1" si="23355">IF(AN389=1,RAND(),"")</f>
        <v>0.89952308347204102</v>
      </c>
      <c r="AO388" s="47">
        <f t="shared" ref="AO388" ca="1" si="23356">IF(AO389=1,RAND(),"")</f>
        <v>0.23384618685960601</v>
      </c>
      <c r="AP388" s="47">
        <f t="shared" ref="AP388" ca="1" si="23357">IF(AP389=1,RAND(),"")</f>
        <v>0.38877406651556379</v>
      </c>
      <c r="AQ388" s="47">
        <f t="shared" ref="AQ388" ca="1" si="23358">IF(AQ389=1,RAND(),"")</f>
        <v>0.71211741688778774</v>
      </c>
      <c r="AR388" s="47">
        <f t="shared" ref="AR388" ca="1" si="23359">IF(AR389=1,RAND(),"")</f>
        <v>0.16035252962060453</v>
      </c>
      <c r="AS388" s="47">
        <f t="shared" ref="AS388" ca="1" si="23360">IF(AS389=1,RAND(),"")</f>
        <v>0.54395129403158404</v>
      </c>
      <c r="AT388" s="47">
        <f t="shared" ref="AT388" ca="1" si="23361">IF(AT389=1,RAND(),"")</f>
        <v>0.8158801282221837</v>
      </c>
      <c r="AU388" s="47">
        <f t="shared" ref="AU388" ca="1" si="23362">IF(AU389=1,RAND(),"")</f>
        <v>0.57699621828465841</v>
      </c>
      <c r="AV388" s="47">
        <f t="shared" ref="AV388" ca="1" si="23363">IF(AV389=1,RAND(),"")</f>
        <v>0.37808126135449771</v>
      </c>
      <c r="AW388" s="47">
        <f t="shared" ref="AW388" ca="1" si="23364">IF(AW389=1,RAND(),"")</f>
        <v>0.70129584495607644</v>
      </c>
      <c r="AX388" s="47">
        <f t="shared" ref="AX388" ca="1" si="23365">IF(AX389=1,RAND(),"")</f>
        <v>0.7029802239085885</v>
      </c>
      <c r="AY388" s="47">
        <f t="shared" ref="AY388" ca="1" si="23366">IF(AY389=1,RAND(),"")</f>
        <v>9.3455280500263527E-2</v>
      </c>
      <c r="AZ388" s="47">
        <f t="shared" ref="AZ388" ca="1" si="23367">IF(AZ389=1,RAND(),"")</f>
        <v>3.5546356408298507E-2</v>
      </c>
      <c r="BA388" s="47">
        <f t="shared" ref="BA388" ca="1" si="23368">IF(BA389=1,RAND(),"")</f>
        <v>0.95279899356385012</v>
      </c>
      <c r="BB388" s="47">
        <f t="shared" ref="BB388" ca="1" si="23369">IF(BB389=1,RAND(),"")</f>
        <v>0.71456498919851352</v>
      </c>
      <c r="BC388" s="47">
        <f t="shared" ref="BC388" ca="1" si="23370">IF(BC389=1,RAND(),"")</f>
        <v>0.79626129186023464</v>
      </c>
      <c r="BD388" s="47">
        <f t="shared" ref="BD388" ca="1" si="23371">IF(BD389=1,RAND(),"")</f>
        <v>0.38905816930945314</v>
      </c>
      <c r="BE388" s="47">
        <f t="shared" ref="BE388" ca="1" si="23372">IF(BE389=1,RAND(),"")</f>
        <v>0.22589101194953309</v>
      </c>
      <c r="BF388" s="47">
        <f t="shared" ref="BF388" ca="1" si="23373">IF(BF389=1,RAND(),"")</f>
        <v>0.30807966144361776</v>
      </c>
      <c r="BG388" s="47">
        <f t="shared" ref="BG388" ca="1" si="23374">IF(BG389=1,RAND(),"")</f>
        <v>4.5019629206726641E-2</v>
      </c>
      <c r="BH388" s="47">
        <f t="shared" ref="BH388" ca="1" si="23375">IF(BH389=1,RAND(),"")</f>
        <v>0.12107213396331473</v>
      </c>
      <c r="BI388" s="47">
        <f t="shared" ref="BI388" ca="1" si="23376">IF(BI389=1,RAND(),"")</f>
        <v>0.14315920045324981</v>
      </c>
      <c r="BJ388" s="47">
        <f t="shared" ref="BJ388" ca="1" si="23377">IF(BJ389=1,RAND(),"")</f>
        <v>0.15691233971251795</v>
      </c>
      <c r="BK388" s="47">
        <f t="shared" ref="BK388" ca="1" si="23378">IF(BK389=1,RAND(),"")</f>
        <v>0.57347088883364639</v>
      </c>
      <c r="BL388" s="47">
        <f t="shared" ref="BL388" ca="1" si="23379">IF(BL389=1,RAND(),"")</f>
        <v>0.29645114277435347</v>
      </c>
      <c r="BM388" s="47">
        <f t="shared" ref="BM388" ca="1" si="23380">IF(BM389=1,RAND(),"")</f>
        <v>0.21004063178062893</v>
      </c>
      <c r="BN388" s="47">
        <f t="shared" ref="BN388" ca="1" si="23381">IF(BN389=1,RAND(),"")</f>
        <v>0.73456580867002297</v>
      </c>
      <c r="BO388" s="47">
        <f t="shared" ref="BO388" ca="1" si="23382">IF(BO389=1,RAND(),"")</f>
        <v>0.5900070203057115</v>
      </c>
      <c r="BP388" s="47">
        <f t="shared" ref="BP388" ca="1" si="23383">IF(BP389=1,RAND(),"")</f>
        <v>1.67417263366616E-2</v>
      </c>
      <c r="BQ388" s="47">
        <f t="shared" ref="BQ388" ca="1" si="23384">IF(BQ389=1,RAND(),"")</f>
        <v>0.61504057940755097</v>
      </c>
      <c r="BR388" s="47">
        <f t="shared" ref="BR388" ca="1" si="23385">IF(BR389=1,RAND(),"")</f>
        <v>0.60046446093432471</v>
      </c>
      <c r="BS388" s="47">
        <f t="shared" ref="BS388" ca="1" si="23386">IF(BS389=1,RAND(),"")</f>
        <v>0.54694157542475064</v>
      </c>
      <c r="BT388" s="47">
        <f t="shared" ref="BT388" ca="1" si="23387">IF(BT389=1,RAND(),"")</f>
        <v>0.83744749502996019</v>
      </c>
      <c r="BU388" s="47">
        <f t="shared" ref="BU388" ca="1" si="23388">IF(BU389=1,RAND(),"")</f>
        <v>0.47855349068001218</v>
      </c>
      <c r="BV388" s="47">
        <f t="shared" ref="BV388" ca="1" si="23389">IF(BV389=1,RAND(),"")</f>
        <v>0.54255239764257635</v>
      </c>
      <c r="BW388" s="47">
        <f t="shared" ref="BW388" ca="1" si="23390">IF(BW389=1,RAND(),"")</f>
        <v>0.42932002494468879</v>
      </c>
      <c r="BX388" s="47">
        <f t="shared" ref="BX388" ca="1" si="23391">IF(BX389=1,RAND(),"")</f>
        <v>7.9083586952573448E-2</v>
      </c>
      <c r="BY388" s="47">
        <f t="shared" ref="BY388" ca="1" si="23392">IF(BY389=1,RAND(),"")</f>
        <v>0.95932394076225436</v>
      </c>
      <c r="BZ388" s="47">
        <f t="shared" ref="BZ388" ca="1" si="23393">IF(BZ389=1,RAND(),"")</f>
        <v>0.23989845222112371</v>
      </c>
      <c r="CA388" s="47">
        <f t="shared" ref="CA388" ca="1" si="23394">IF(CA389=1,RAND(),"")</f>
        <v>6.8322072569292569E-2</v>
      </c>
      <c r="CB388" s="47">
        <f t="shared" ref="CB388" ca="1" si="23395">IF(CB389=1,RAND(),"")</f>
        <v>0.71608388685860536</v>
      </c>
      <c r="CC388" s="47">
        <f t="shared" ref="CC388" ca="1" si="23396">IF(CC389=1,RAND(),"")</f>
        <v>0.50339218009369158</v>
      </c>
      <c r="CD388" s="47">
        <f t="shared" ref="CD388" ca="1" si="23397">IF(CD389=1,RAND(),"")</f>
        <v>0.64856929016350651</v>
      </c>
      <c r="CE388" s="47">
        <f t="shared" ref="CE388" ca="1" si="23398">IF(CE389=1,RAND(),"")</f>
        <v>0.11645463731012862</v>
      </c>
      <c r="CF388" s="47">
        <f t="shared" ref="CF388" ca="1" si="23399">IF(CF389=1,RAND(),"")</f>
        <v>0.61533107458989955</v>
      </c>
      <c r="CG388" s="47" t="str">
        <f t="shared" ref="CG388" ca="1" si="23400">IF(CG389=1,RAND(),"")</f>
        <v/>
      </c>
      <c r="CH388" s="47" t="str">
        <f t="shared" ref="CH388" ca="1" si="23401">IF(CH389=1,RAND(),"")</f>
        <v/>
      </c>
      <c r="CI388" s="47" t="str">
        <f t="shared" ref="CI388" ca="1" si="23402">IF(CI389=1,RAND(),"")</f>
        <v/>
      </c>
      <c r="CJ388" s="47" t="str">
        <f t="shared" ref="CJ388" ca="1" si="23403">IF(CJ389=1,RAND(),"")</f>
        <v/>
      </c>
      <c r="CK388" s="47" t="str">
        <f t="shared" ref="CK388" ca="1" si="23404">IF(CK389=1,RAND(),"")</f>
        <v/>
      </c>
      <c r="CL388" s="47" t="str">
        <f t="shared" ref="CL388" ca="1" si="23405">IF(CL389=1,RAND(),"")</f>
        <v/>
      </c>
      <c r="CM388" s="47" t="str">
        <f t="shared" ref="CM388" ca="1" si="23406">IF(CM389=1,RAND(),"")</f>
        <v/>
      </c>
      <c r="CN388" s="47" t="str">
        <f t="shared" ref="CN388" ca="1" si="23407">IF(CN389=1,RAND(),"")</f>
        <v/>
      </c>
      <c r="CO388" s="47" t="str">
        <f t="shared" ref="CO388" ca="1" si="23408">IF(CO389=1,RAND(),"")</f>
        <v/>
      </c>
      <c r="CP388" s="47" t="str">
        <f t="shared" ref="CP388" ca="1" si="23409">IF(CP389=1,RAND(),"")</f>
        <v/>
      </c>
      <c r="CQ388" s="47" t="str">
        <f t="shared" ref="CQ388" ca="1" si="23410">IF(CQ389=1,RAND(),"")</f>
        <v/>
      </c>
      <c r="CR388" s="47" t="str">
        <f t="shared" ref="CR388" ca="1" si="23411">IF(CR389=1,RAND(),"")</f>
        <v/>
      </c>
      <c r="CS388" s="47" t="str">
        <f t="shared" ref="CS388" ca="1" si="23412">IF(CS389=1,RAND(),"")</f>
        <v/>
      </c>
      <c r="CT388" s="47" t="str">
        <f t="shared" ref="CT388" ca="1" si="23413">IF(CT389=1,RAND(),"")</f>
        <v/>
      </c>
      <c r="CU388" s="47" t="str">
        <f t="shared" ref="CU388" ca="1" si="23414">IF(CU389=1,RAND(),"")</f>
        <v/>
      </c>
      <c r="CV388" s="47" t="str">
        <f t="shared" ref="CV388" ca="1" si="23415">IF(CV389=1,RAND(),"")</f>
        <v/>
      </c>
      <c r="CW388" s="47" t="str">
        <f t="shared" ref="CW388" ca="1" si="23416">IF(CW389=1,RAND(),"")</f>
        <v/>
      </c>
      <c r="CX388" s="47" t="str">
        <f t="shared" ref="CX388" ca="1" si="23417">IF(CX389=1,RAND(),"")</f>
        <v/>
      </c>
      <c r="CY388" s="47" t="str">
        <f t="shared" ref="CY388" ca="1" si="23418">IF(CY389=1,RAND(),"")</f>
        <v/>
      </c>
      <c r="CZ388" s="47" t="str">
        <f t="shared" ref="CZ388" ca="1" si="23419">IF(CZ389=1,RAND(),"")</f>
        <v/>
      </c>
      <c r="DA388" s="47" t="str">
        <f t="shared" ref="DA388" ca="1" si="23420">IF(DA389=1,RAND(),"")</f>
        <v/>
      </c>
    </row>
    <row r="389" spans="1:105">
      <c r="G389" s="47">
        <f t="shared" ref="G389" si="23421">GCD($C390,G390)</f>
        <v>1</v>
      </c>
      <c r="H389" s="47">
        <f t="shared" ref="H389" si="23422">IF(H390="","",GCD($C390,H390))</f>
        <v>1</v>
      </c>
      <c r="I389" s="47">
        <f t="shared" ref="I389" si="23423">IF(I390="","",GCD($C390,I390))</f>
        <v>1</v>
      </c>
      <c r="J389" s="47">
        <f t="shared" ref="J389" si="23424">IF(J390="","",GCD($C390,J390))</f>
        <v>1</v>
      </c>
      <c r="K389" s="47">
        <f t="shared" ref="K389" si="23425">IF(K390="","",GCD($C390,K390))</f>
        <v>1</v>
      </c>
      <c r="L389" s="47">
        <f t="shared" ref="L389" si="23426">IF(L390="","",GCD($C390,L390))</f>
        <v>1</v>
      </c>
      <c r="M389" s="47">
        <f t="shared" ref="M389" si="23427">IF(M390="","",GCD($C390,M390))</f>
        <v>1</v>
      </c>
      <c r="N389" s="47">
        <f t="shared" ref="N389" si="23428">IF(N390="","",GCD($C390,N390))</f>
        <v>1</v>
      </c>
      <c r="O389" s="47">
        <f t="shared" ref="O389" si="23429">IF(O390="","",GCD($C390,O390))</f>
        <v>1</v>
      </c>
      <c r="P389" s="47">
        <f t="shared" ref="P389" si="23430">IF(P390="","",GCD($C390,P390))</f>
        <v>1</v>
      </c>
      <c r="Q389" s="47">
        <f t="shared" ref="Q389" si="23431">IF(Q390="","",GCD($C390,Q390))</f>
        <v>1</v>
      </c>
      <c r="R389" s="47">
        <f t="shared" ref="R389" si="23432">IF(R390="","",GCD($C390,R390))</f>
        <v>1</v>
      </c>
      <c r="S389" s="47">
        <f t="shared" ref="S389" si="23433">IF(S390="","",GCD($C390,S390))</f>
        <v>1</v>
      </c>
      <c r="T389" s="47">
        <f t="shared" ref="T389" si="23434">IF(T390="","",GCD($C390,T390))</f>
        <v>1</v>
      </c>
      <c r="U389" s="47">
        <f t="shared" ref="U389" si="23435">IF(U390="","",GCD($C390,U390))</f>
        <v>1</v>
      </c>
      <c r="V389" s="47">
        <f t="shared" ref="V389" si="23436">IF(V390="","",GCD($C390,V390))</f>
        <v>1</v>
      </c>
      <c r="W389" s="47">
        <f t="shared" ref="W389" si="23437">IF(W390="","",GCD($C390,W390))</f>
        <v>1</v>
      </c>
      <c r="X389" s="47">
        <f t="shared" ref="X389" si="23438">IF(X390="","",GCD($C390,X390))</f>
        <v>1</v>
      </c>
      <c r="Y389" s="47">
        <f t="shared" ref="Y389" si="23439">IF(Y390="","",GCD($C390,Y390))</f>
        <v>1</v>
      </c>
      <c r="Z389" s="47">
        <f t="shared" ref="Z389" si="23440">IF(Z390="","",GCD($C390,Z390))</f>
        <v>1</v>
      </c>
      <c r="AA389" s="47">
        <f t="shared" ref="AA389" si="23441">IF(AA390="","",GCD($C390,AA390))</f>
        <v>1</v>
      </c>
      <c r="AB389" s="47">
        <f t="shared" ref="AB389" si="23442">IF(AB390="","",GCD($C390,AB390))</f>
        <v>1</v>
      </c>
      <c r="AC389" s="47">
        <f t="shared" ref="AC389" si="23443">IF(AC390="","",GCD($C390,AC390))</f>
        <v>1</v>
      </c>
      <c r="AD389" s="47">
        <f t="shared" ref="AD389" si="23444">IF(AD390="","",GCD($C390,AD390))</f>
        <v>1</v>
      </c>
      <c r="AE389" s="47">
        <f t="shared" ref="AE389" si="23445">IF(AE390="","",GCD($C390,AE390))</f>
        <v>1</v>
      </c>
      <c r="AF389" s="47">
        <f t="shared" ref="AF389" si="23446">IF(AF390="","",GCD($C390,AF390))</f>
        <v>1</v>
      </c>
      <c r="AG389" s="47">
        <f t="shared" ref="AG389" si="23447">IF(AG390="","",GCD($C390,AG390))</f>
        <v>1</v>
      </c>
      <c r="AH389" s="47">
        <f t="shared" ref="AH389" si="23448">IF(AH390="","",GCD($C390,AH390))</f>
        <v>1</v>
      </c>
      <c r="AI389" s="47">
        <f t="shared" ref="AI389" si="23449">IF(AI390="","",GCD($C390,AI390))</f>
        <v>1</v>
      </c>
      <c r="AJ389" s="47">
        <f t="shared" ref="AJ389" si="23450">IF(AJ390="","",GCD($C390,AJ390))</f>
        <v>1</v>
      </c>
      <c r="AK389" s="47">
        <f t="shared" ref="AK389" si="23451">IF(AK390="","",GCD($C390,AK390))</f>
        <v>1</v>
      </c>
      <c r="AL389" s="47">
        <f t="shared" ref="AL389" si="23452">IF(AL390="","",GCD($C390,AL390))</f>
        <v>1</v>
      </c>
      <c r="AM389" s="47">
        <f t="shared" ref="AM389" si="23453">IF(AM390="","",GCD($C390,AM390))</f>
        <v>1</v>
      </c>
      <c r="AN389" s="47">
        <f t="shared" ref="AN389" si="23454">IF(AN390="","",GCD($C390,AN390))</f>
        <v>1</v>
      </c>
      <c r="AO389" s="47">
        <f t="shared" ref="AO389" si="23455">IF(AO390="","",GCD($C390,AO390))</f>
        <v>1</v>
      </c>
      <c r="AP389" s="47">
        <f t="shared" ref="AP389" si="23456">IF(AP390="","",GCD($C390,AP390))</f>
        <v>1</v>
      </c>
      <c r="AQ389" s="47">
        <f t="shared" ref="AQ389" si="23457">IF(AQ390="","",GCD($C390,AQ390))</f>
        <v>1</v>
      </c>
      <c r="AR389" s="47">
        <f t="shared" ref="AR389" si="23458">IF(AR390="","",GCD($C390,AR390))</f>
        <v>1</v>
      </c>
      <c r="AS389" s="47">
        <f t="shared" ref="AS389" si="23459">IF(AS390="","",GCD($C390,AS390))</f>
        <v>1</v>
      </c>
      <c r="AT389" s="47">
        <f t="shared" ref="AT389" si="23460">IF(AT390="","",GCD($C390,AT390))</f>
        <v>1</v>
      </c>
      <c r="AU389" s="47">
        <f t="shared" ref="AU389" si="23461">IF(AU390="","",GCD($C390,AU390))</f>
        <v>1</v>
      </c>
      <c r="AV389" s="47">
        <f t="shared" ref="AV389" si="23462">IF(AV390="","",GCD($C390,AV390))</f>
        <v>1</v>
      </c>
      <c r="AW389" s="47">
        <f t="shared" ref="AW389" si="23463">IF(AW390="","",GCD($C390,AW390))</f>
        <v>1</v>
      </c>
      <c r="AX389" s="47">
        <f t="shared" ref="AX389" si="23464">IF(AX390="","",GCD($C390,AX390))</f>
        <v>1</v>
      </c>
      <c r="AY389" s="47">
        <f t="shared" ref="AY389" si="23465">IF(AY390="","",GCD($C390,AY390))</f>
        <v>1</v>
      </c>
      <c r="AZ389" s="47">
        <f t="shared" ref="AZ389" si="23466">IF(AZ390="","",GCD($C390,AZ390))</f>
        <v>1</v>
      </c>
      <c r="BA389" s="47">
        <f t="shared" ref="BA389" si="23467">IF(BA390="","",GCD($C390,BA390))</f>
        <v>1</v>
      </c>
      <c r="BB389" s="47">
        <f t="shared" ref="BB389" si="23468">IF(BB390="","",GCD($C390,BB390))</f>
        <v>1</v>
      </c>
      <c r="BC389" s="47">
        <f t="shared" ref="BC389" si="23469">IF(BC390="","",GCD($C390,BC390))</f>
        <v>1</v>
      </c>
      <c r="BD389" s="47">
        <f t="shared" ref="BD389" si="23470">IF(BD390="","",GCD($C390,BD390))</f>
        <v>1</v>
      </c>
      <c r="BE389" s="47">
        <f t="shared" ref="BE389" si="23471">IF(BE390="","",GCD($C390,BE390))</f>
        <v>1</v>
      </c>
      <c r="BF389" s="47">
        <f t="shared" ref="BF389" si="23472">IF(BF390="","",GCD($C390,BF390))</f>
        <v>1</v>
      </c>
      <c r="BG389" s="47">
        <f t="shared" ref="BG389" si="23473">IF(BG390="","",GCD($C390,BG390))</f>
        <v>1</v>
      </c>
      <c r="BH389" s="47">
        <f t="shared" ref="BH389" si="23474">IF(BH390="","",GCD($C390,BH390))</f>
        <v>1</v>
      </c>
      <c r="BI389" s="47">
        <f t="shared" ref="BI389" si="23475">IF(BI390="","",GCD($C390,BI390))</f>
        <v>1</v>
      </c>
      <c r="BJ389" s="47">
        <f t="shared" ref="BJ389" si="23476">IF(BJ390="","",GCD($C390,BJ390))</f>
        <v>1</v>
      </c>
      <c r="BK389" s="47">
        <f t="shared" ref="BK389" si="23477">IF(BK390="","",GCD($C390,BK390))</f>
        <v>1</v>
      </c>
      <c r="BL389" s="47">
        <f t="shared" ref="BL389" si="23478">IF(BL390="","",GCD($C390,BL390))</f>
        <v>1</v>
      </c>
      <c r="BM389" s="47">
        <f t="shared" ref="BM389" si="23479">IF(BM390="","",GCD($C390,BM390))</f>
        <v>1</v>
      </c>
      <c r="BN389" s="47">
        <f t="shared" ref="BN389" si="23480">IF(BN390="","",GCD($C390,BN390))</f>
        <v>1</v>
      </c>
      <c r="BO389" s="47">
        <f t="shared" ref="BO389" si="23481">IF(BO390="","",GCD($C390,BO390))</f>
        <v>1</v>
      </c>
      <c r="BP389" s="47">
        <f t="shared" ref="BP389" si="23482">IF(BP390="","",GCD($C390,BP390))</f>
        <v>1</v>
      </c>
      <c r="BQ389" s="47">
        <f t="shared" ref="BQ389" si="23483">IF(BQ390="","",GCD($C390,BQ390))</f>
        <v>1</v>
      </c>
      <c r="BR389" s="47">
        <f t="shared" ref="BR389" si="23484">IF(BR390="","",GCD($C390,BR390))</f>
        <v>1</v>
      </c>
      <c r="BS389" s="47">
        <f t="shared" ref="BS389" si="23485">IF(BS390="","",GCD($C390,BS390))</f>
        <v>1</v>
      </c>
      <c r="BT389" s="47">
        <f t="shared" ref="BT389" si="23486">IF(BT390="","",GCD($C390,BT390))</f>
        <v>1</v>
      </c>
      <c r="BU389" s="47">
        <f t="shared" ref="BU389" si="23487">IF(BU390="","",GCD($C390,BU390))</f>
        <v>1</v>
      </c>
      <c r="BV389" s="47">
        <f t="shared" ref="BV389" si="23488">IF(BV390="","",GCD($C390,BV390))</f>
        <v>1</v>
      </c>
      <c r="BW389" s="47">
        <f t="shared" ref="BW389" si="23489">IF(BW390="","",GCD($C390,BW390))</f>
        <v>1</v>
      </c>
      <c r="BX389" s="47">
        <f t="shared" ref="BX389" si="23490">IF(BX390="","",GCD($C390,BX390))</f>
        <v>1</v>
      </c>
      <c r="BY389" s="47">
        <f t="shared" ref="BY389" si="23491">IF(BY390="","",GCD($C390,BY390))</f>
        <v>1</v>
      </c>
      <c r="BZ389" s="47">
        <f t="shared" ref="BZ389" si="23492">IF(BZ390="","",GCD($C390,BZ390))</f>
        <v>1</v>
      </c>
      <c r="CA389" s="47">
        <f t="shared" ref="CA389" si="23493">IF(CA390="","",GCD($C390,CA390))</f>
        <v>1</v>
      </c>
      <c r="CB389" s="47">
        <f t="shared" ref="CB389" si="23494">IF(CB390="","",GCD($C390,CB390))</f>
        <v>1</v>
      </c>
      <c r="CC389" s="47">
        <f t="shared" ref="CC389" si="23495">IF(CC390="","",GCD($C390,CC390))</f>
        <v>1</v>
      </c>
      <c r="CD389" s="47">
        <f t="shared" ref="CD389" si="23496">IF(CD390="","",GCD($C390,CD390))</f>
        <v>1</v>
      </c>
      <c r="CE389" s="47">
        <f t="shared" ref="CE389" si="23497">IF(CE390="","",GCD($C390,CE390))</f>
        <v>1</v>
      </c>
      <c r="CF389" s="47">
        <f t="shared" ref="CF389" si="23498">IF(CF390="","",GCD($C390,CF390))</f>
        <v>1</v>
      </c>
      <c r="CG389" s="47" t="str">
        <f t="shared" ref="CG389" si="23499">IF(CG390="","",GCD($C390,CG390))</f>
        <v/>
      </c>
      <c r="CH389" s="47" t="str">
        <f t="shared" ref="CH389" si="23500">IF(CH390="","",GCD($C390,CH390))</f>
        <v/>
      </c>
      <c r="CI389" s="47" t="str">
        <f t="shared" ref="CI389" si="23501">IF(CI390="","",GCD($C390,CI390))</f>
        <v/>
      </c>
      <c r="CJ389" s="47" t="str">
        <f t="shared" ref="CJ389" si="23502">IF(CJ390="","",GCD($C390,CJ390))</f>
        <v/>
      </c>
      <c r="CK389" s="47" t="str">
        <f t="shared" ref="CK389" si="23503">IF(CK390="","",GCD($C390,CK390))</f>
        <v/>
      </c>
      <c r="CL389" s="47" t="str">
        <f t="shared" ref="CL389" si="23504">IF(CL390="","",GCD($C390,CL390))</f>
        <v/>
      </c>
      <c r="CM389" s="47" t="str">
        <f t="shared" ref="CM389" si="23505">IF(CM390="","",GCD($C390,CM390))</f>
        <v/>
      </c>
      <c r="CN389" s="47" t="str">
        <f t="shared" ref="CN389" si="23506">IF(CN390="","",GCD($C390,CN390))</f>
        <v/>
      </c>
      <c r="CO389" s="47" t="str">
        <f t="shared" ref="CO389" si="23507">IF(CO390="","",GCD($C390,CO390))</f>
        <v/>
      </c>
      <c r="CP389" s="47" t="str">
        <f t="shared" ref="CP389" si="23508">IF(CP390="","",GCD($C390,CP390))</f>
        <v/>
      </c>
      <c r="CQ389" s="47" t="str">
        <f t="shared" ref="CQ389" si="23509">IF(CQ390="","",GCD($C390,CQ390))</f>
        <v/>
      </c>
      <c r="CR389" s="47" t="str">
        <f t="shared" ref="CR389" si="23510">IF(CR390="","",GCD($C390,CR390))</f>
        <v/>
      </c>
      <c r="CS389" s="47" t="str">
        <f t="shared" ref="CS389" si="23511">IF(CS390="","",GCD($C390,CS390))</f>
        <v/>
      </c>
      <c r="CT389" s="47" t="str">
        <f t="shared" ref="CT389" si="23512">IF(CT390="","",GCD($C390,CT390))</f>
        <v/>
      </c>
      <c r="CU389" s="47" t="str">
        <f t="shared" ref="CU389" si="23513">IF(CU390="","",GCD($C390,CU390))</f>
        <v/>
      </c>
      <c r="CV389" s="47" t="str">
        <f t="shared" ref="CV389" si="23514">IF(CV390="","",GCD($C390,CV390))</f>
        <v/>
      </c>
      <c r="CW389" s="47" t="str">
        <f t="shared" ref="CW389" si="23515">IF(CW390="","",GCD($C390,CW390))</f>
        <v/>
      </c>
      <c r="CX389" s="47" t="str">
        <f t="shared" ref="CX389" si="23516">IF(CX390="","",GCD($C390,CX390))</f>
        <v/>
      </c>
      <c r="CY389" s="47" t="str">
        <f t="shared" ref="CY389" si="23517">IF(CY390="","",GCD($C390,CY390))</f>
        <v/>
      </c>
      <c r="CZ389" s="47" t="str">
        <f t="shared" ref="CZ389" si="23518">IF(CZ390="","",GCD($C390,CZ390))</f>
        <v/>
      </c>
      <c r="DA389" s="47" t="str">
        <f t="shared" ref="DA389" si="23519">IF(DA390="","",GCD($C390,DA390))</f>
        <v/>
      </c>
    </row>
    <row r="390" spans="1:105">
      <c r="A390" s="47" t="str">
        <f ca="1">IF(B390&lt;&gt;"",RANK(B390,B:B),"")</f>
        <v/>
      </c>
      <c r="B390" s="47" t="str">
        <f ca="1">IF(C390&lt;=Middle!$A$1,IF(E390&gt;0,RAND(),""),"")</f>
        <v/>
      </c>
      <c r="C390" s="47">
        <f t="shared" ref="C390" si="23520">C385+1</f>
        <v>79</v>
      </c>
      <c r="D390" s="47">
        <f t="shared" ref="D390" ca="1" si="23521">HLOOKUP(1,G387:DA390,4,FALSE)</f>
        <v>22</v>
      </c>
      <c r="E390" s="47">
        <f t="shared" ref="E390" ca="1" si="23522">MOD(D390*100,C390)</f>
        <v>67</v>
      </c>
      <c r="G390" s="47">
        <f t="shared" ref="G390" si="23523">G385</f>
        <v>1</v>
      </c>
      <c r="H390" s="47">
        <f t="shared" ref="H390:BS390" si="23524">IF(G390="","",IF(G390+1&lt;$C390,G390+1,""))</f>
        <v>2</v>
      </c>
      <c r="I390" s="47">
        <f t="shared" si="23524"/>
        <v>3</v>
      </c>
      <c r="J390" s="47">
        <f t="shared" si="23524"/>
        <v>4</v>
      </c>
      <c r="K390" s="47">
        <f t="shared" si="23524"/>
        <v>5</v>
      </c>
      <c r="L390" s="47">
        <f t="shared" si="23524"/>
        <v>6</v>
      </c>
      <c r="M390" s="47">
        <f t="shared" si="23524"/>
        <v>7</v>
      </c>
      <c r="N390" s="47">
        <f t="shared" si="23524"/>
        <v>8</v>
      </c>
      <c r="O390" s="47">
        <f t="shared" si="23524"/>
        <v>9</v>
      </c>
      <c r="P390" s="47">
        <f t="shared" si="23524"/>
        <v>10</v>
      </c>
      <c r="Q390" s="47">
        <f t="shared" si="23524"/>
        <v>11</v>
      </c>
      <c r="R390" s="47">
        <f t="shared" si="23524"/>
        <v>12</v>
      </c>
      <c r="S390" s="47">
        <f t="shared" si="23524"/>
        <v>13</v>
      </c>
      <c r="T390" s="47">
        <f t="shared" si="23524"/>
        <v>14</v>
      </c>
      <c r="U390" s="47">
        <f t="shared" si="23524"/>
        <v>15</v>
      </c>
      <c r="V390" s="47">
        <f t="shared" si="23524"/>
        <v>16</v>
      </c>
      <c r="W390" s="47">
        <f t="shared" si="23524"/>
        <v>17</v>
      </c>
      <c r="X390" s="47">
        <f t="shared" si="23524"/>
        <v>18</v>
      </c>
      <c r="Y390" s="47">
        <f t="shared" si="23524"/>
        <v>19</v>
      </c>
      <c r="Z390" s="47">
        <f t="shared" si="23524"/>
        <v>20</v>
      </c>
      <c r="AA390" s="47">
        <f t="shared" si="23524"/>
        <v>21</v>
      </c>
      <c r="AB390" s="47">
        <f t="shared" si="23524"/>
        <v>22</v>
      </c>
      <c r="AC390" s="47">
        <f t="shared" si="23524"/>
        <v>23</v>
      </c>
      <c r="AD390" s="47">
        <f t="shared" si="23524"/>
        <v>24</v>
      </c>
      <c r="AE390" s="47">
        <f t="shared" si="23524"/>
        <v>25</v>
      </c>
      <c r="AF390" s="47">
        <f t="shared" si="23524"/>
        <v>26</v>
      </c>
      <c r="AG390" s="47">
        <f t="shared" si="23524"/>
        <v>27</v>
      </c>
      <c r="AH390" s="47">
        <f t="shared" si="23524"/>
        <v>28</v>
      </c>
      <c r="AI390" s="47">
        <f t="shared" si="23524"/>
        <v>29</v>
      </c>
      <c r="AJ390" s="47">
        <f t="shared" si="23524"/>
        <v>30</v>
      </c>
      <c r="AK390" s="47">
        <f t="shared" si="23524"/>
        <v>31</v>
      </c>
      <c r="AL390" s="47">
        <f t="shared" si="23524"/>
        <v>32</v>
      </c>
      <c r="AM390" s="47">
        <f t="shared" si="23524"/>
        <v>33</v>
      </c>
      <c r="AN390" s="47">
        <f t="shared" si="23524"/>
        <v>34</v>
      </c>
      <c r="AO390" s="47">
        <f t="shared" si="23524"/>
        <v>35</v>
      </c>
      <c r="AP390" s="47">
        <f t="shared" si="23524"/>
        <v>36</v>
      </c>
      <c r="AQ390" s="47">
        <f t="shared" si="23524"/>
        <v>37</v>
      </c>
      <c r="AR390" s="47">
        <f t="shared" si="23524"/>
        <v>38</v>
      </c>
      <c r="AS390" s="47">
        <f t="shared" si="23524"/>
        <v>39</v>
      </c>
      <c r="AT390" s="47">
        <f t="shared" si="23524"/>
        <v>40</v>
      </c>
      <c r="AU390" s="47">
        <f t="shared" si="23524"/>
        <v>41</v>
      </c>
      <c r="AV390" s="47">
        <f t="shared" si="23524"/>
        <v>42</v>
      </c>
      <c r="AW390" s="47">
        <f t="shared" si="23524"/>
        <v>43</v>
      </c>
      <c r="AX390" s="47">
        <f t="shared" si="23524"/>
        <v>44</v>
      </c>
      <c r="AY390" s="47">
        <f t="shared" si="23524"/>
        <v>45</v>
      </c>
      <c r="AZ390" s="47">
        <f t="shared" si="23524"/>
        <v>46</v>
      </c>
      <c r="BA390" s="47">
        <f t="shared" si="23524"/>
        <v>47</v>
      </c>
      <c r="BB390" s="47">
        <f t="shared" si="23524"/>
        <v>48</v>
      </c>
      <c r="BC390" s="47">
        <f t="shared" si="23524"/>
        <v>49</v>
      </c>
      <c r="BD390" s="47">
        <f t="shared" si="23524"/>
        <v>50</v>
      </c>
      <c r="BE390" s="47">
        <f t="shared" si="23524"/>
        <v>51</v>
      </c>
      <c r="BF390" s="47">
        <f t="shared" si="23524"/>
        <v>52</v>
      </c>
      <c r="BG390" s="47">
        <f t="shared" si="23524"/>
        <v>53</v>
      </c>
      <c r="BH390" s="47">
        <f t="shared" si="23524"/>
        <v>54</v>
      </c>
      <c r="BI390" s="47">
        <f t="shared" si="23524"/>
        <v>55</v>
      </c>
      <c r="BJ390" s="47">
        <f t="shared" si="23524"/>
        <v>56</v>
      </c>
      <c r="BK390" s="47">
        <f t="shared" si="23524"/>
        <v>57</v>
      </c>
      <c r="BL390" s="47">
        <f t="shared" si="23524"/>
        <v>58</v>
      </c>
      <c r="BM390" s="47">
        <f t="shared" si="23524"/>
        <v>59</v>
      </c>
      <c r="BN390" s="47">
        <f t="shared" si="23524"/>
        <v>60</v>
      </c>
      <c r="BO390" s="47">
        <f t="shared" si="23524"/>
        <v>61</v>
      </c>
      <c r="BP390" s="47">
        <f t="shared" si="23524"/>
        <v>62</v>
      </c>
      <c r="BQ390" s="47">
        <f t="shared" si="23524"/>
        <v>63</v>
      </c>
      <c r="BR390" s="47">
        <f t="shared" si="23524"/>
        <v>64</v>
      </c>
      <c r="BS390" s="47">
        <f t="shared" si="23524"/>
        <v>65</v>
      </c>
      <c r="BT390" s="47">
        <f t="shared" ref="BT390:DA390" si="23525">IF(BS390="","",IF(BS390+1&lt;$C390,BS390+1,""))</f>
        <v>66</v>
      </c>
      <c r="BU390" s="47">
        <f t="shared" si="23525"/>
        <v>67</v>
      </c>
      <c r="BV390" s="47">
        <f t="shared" si="23525"/>
        <v>68</v>
      </c>
      <c r="BW390" s="47">
        <f t="shared" si="23525"/>
        <v>69</v>
      </c>
      <c r="BX390" s="47">
        <f t="shared" si="23525"/>
        <v>70</v>
      </c>
      <c r="BY390" s="47">
        <f t="shared" si="23525"/>
        <v>71</v>
      </c>
      <c r="BZ390" s="47">
        <f t="shared" si="23525"/>
        <v>72</v>
      </c>
      <c r="CA390" s="47">
        <f t="shared" si="23525"/>
        <v>73</v>
      </c>
      <c r="CB390" s="47">
        <f t="shared" si="23525"/>
        <v>74</v>
      </c>
      <c r="CC390" s="47">
        <f t="shared" si="23525"/>
        <v>75</v>
      </c>
      <c r="CD390" s="47">
        <f t="shared" si="23525"/>
        <v>76</v>
      </c>
      <c r="CE390" s="47">
        <f t="shared" si="23525"/>
        <v>77</v>
      </c>
      <c r="CF390" s="47">
        <f t="shared" si="23525"/>
        <v>78</v>
      </c>
      <c r="CG390" s="47" t="str">
        <f t="shared" si="23525"/>
        <v/>
      </c>
      <c r="CH390" s="47" t="str">
        <f t="shared" si="23525"/>
        <v/>
      </c>
      <c r="CI390" s="47" t="str">
        <f t="shared" si="23525"/>
        <v/>
      </c>
      <c r="CJ390" s="47" t="str">
        <f t="shared" si="23525"/>
        <v/>
      </c>
      <c r="CK390" s="47" t="str">
        <f t="shared" si="23525"/>
        <v/>
      </c>
      <c r="CL390" s="47" t="str">
        <f t="shared" si="23525"/>
        <v/>
      </c>
      <c r="CM390" s="47" t="str">
        <f t="shared" si="23525"/>
        <v/>
      </c>
      <c r="CN390" s="47" t="str">
        <f t="shared" si="23525"/>
        <v/>
      </c>
      <c r="CO390" s="47" t="str">
        <f t="shared" si="23525"/>
        <v/>
      </c>
      <c r="CP390" s="47" t="str">
        <f t="shared" si="23525"/>
        <v/>
      </c>
      <c r="CQ390" s="47" t="str">
        <f t="shared" si="23525"/>
        <v/>
      </c>
      <c r="CR390" s="47" t="str">
        <f t="shared" si="23525"/>
        <v/>
      </c>
      <c r="CS390" s="47" t="str">
        <f t="shared" si="23525"/>
        <v/>
      </c>
      <c r="CT390" s="47" t="str">
        <f t="shared" si="23525"/>
        <v/>
      </c>
      <c r="CU390" s="47" t="str">
        <f t="shared" si="23525"/>
        <v/>
      </c>
      <c r="CV390" s="47" t="str">
        <f t="shared" si="23525"/>
        <v/>
      </c>
      <c r="CW390" s="47" t="str">
        <f t="shared" si="23525"/>
        <v/>
      </c>
      <c r="CX390" s="47" t="str">
        <f t="shared" si="23525"/>
        <v/>
      </c>
      <c r="CY390" s="47" t="str">
        <f t="shared" si="23525"/>
        <v/>
      </c>
      <c r="CZ390" s="47" t="str">
        <f t="shared" si="23525"/>
        <v/>
      </c>
      <c r="DA390" s="47" t="str">
        <f t="shared" si="23525"/>
        <v/>
      </c>
    </row>
    <row r="392" spans="1:105">
      <c r="G392" s="47">
        <f t="shared" ref="G392" ca="1" si="23526">IF(G394=1,RANK(G393,393:393),"")</f>
        <v>7</v>
      </c>
      <c r="H392" s="47" t="str">
        <f t="shared" ref="H392" si="23527">IF(H394=1,RANK(H393,393:393),"")</f>
        <v/>
      </c>
      <c r="I392" s="47">
        <f t="shared" ref="I392" ca="1" si="23528">IF(I394=1,RANK(I393,393:393),"")</f>
        <v>8</v>
      </c>
      <c r="J392" s="47" t="str">
        <f t="shared" ref="J392" si="23529">IF(J394=1,RANK(J393,393:393),"")</f>
        <v/>
      </c>
      <c r="K392" s="47" t="str">
        <f t="shared" ref="K392" si="23530">IF(K394=1,RANK(K393,393:393),"")</f>
        <v/>
      </c>
      <c r="L392" s="47" t="str">
        <f t="shared" ref="L392" si="23531">IF(L394=1,RANK(L393,393:393),"")</f>
        <v/>
      </c>
      <c r="M392" s="47">
        <f t="shared" ref="M392" ca="1" si="23532">IF(M394=1,RANK(M393,393:393),"")</f>
        <v>9</v>
      </c>
      <c r="N392" s="47" t="str">
        <f t="shared" ref="N392" si="23533">IF(N394=1,RANK(N393,393:393),"")</f>
        <v/>
      </c>
      <c r="O392" s="47">
        <f t="shared" ref="O392" ca="1" si="23534">IF(O394=1,RANK(O393,393:393),"")</f>
        <v>11</v>
      </c>
      <c r="P392" s="47" t="str">
        <f t="shared" ref="P392" si="23535">IF(P394=1,RANK(P393,393:393),"")</f>
        <v/>
      </c>
      <c r="Q392" s="47">
        <f t="shared" ref="Q392" ca="1" si="23536">IF(Q394=1,RANK(Q393,393:393),"")</f>
        <v>18</v>
      </c>
      <c r="R392" s="47" t="str">
        <f t="shared" ref="R392" si="23537">IF(R394=1,RANK(R393,393:393),"")</f>
        <v/>
      </c>
      <c r="S392" s="47">
        <f t="shared" ref="S392" ca="1" si="23538">IF(S394=1,RANK(S393,393:393),"")</f>
        <v>4</v>
      </c>
      <c r="T392" s="47" t="str">
        <f t="shared" ref="T392" si="23539">IF(T394=1,RANK(T393,393:393),"")</f>
        <v/>
      </c>
      <c r="U392" s="47" t="str">
        <f t="shared" ref="U392" si="23540">IF(U394=1,RANK(U393,393:393),"")</f>
        <v/>
      </c>
      <c r="V392" s="47" t="str">
        <f t="shared" ref="V392" si="23541">IF(V394=1,RANK(V393,393:393),"")</f>
        <v/>
      </c>
      <c r="W392" s="47">
        <f t="shared" ref="W392" ca="1" si="23542">IF(W394=1,RANK(W393,393:393),"")</f>
        <v>30</v>
      </c>
      <c r="X392" s="47" t="str">
        <f t="shared" ref="X392" si="23543">IF(X394=1,RANK(X393,393:393),"")</f>
        <v/>
      </c>
      <c r="Y392" s="47">
        <f t="shared" ref="Y392" ca="1" si="23544">IF(Y394=1,RANK(Y393,393:393),"")</f>
        <v>19</v>
      </c>
      <c r="Z392" s="47" t="str">
        <f t="shared" ref="Z392" si="23545">IF(Z394=1,RANK(Z393,393:393),"")</f>
        <v/>
      </c>
      <c r="AA392" s="47">
        <f t="shared" ref="AA392" ca="1" si="23546">IF(AA394=1,RANK(AA393,393:393),"")</f>
        <v>29</v>
      </c>
      <c r="AB392" s="47" t="str">
        <f t="shared" ref="AB392" si="23547">IF(AB394=1,RANK(AB393,393:393),"")</f>
        <v/>
      </c>
      <c r="AC392" s="47">
        <f t="shared" ref="AC392" ca="1" si="23548">IF(AC394=1,RANK(AC393,393:393),"")</f>
        <v>5</v>
      </c>
      <c r="AD392" s="47" t="str">
        <f t="shared" ref="AD392" si="23549">IF(AD394=1,RANK(AD393,393:393),"")</f>
        <v/>
      </c>
      <c r="AE392" s="47" t="str">
        <f t="shared" ref="AE392" si="23550">IF(AE394=1,RANK(AE393,393:393),"")</f>
        <v/>
      </c>
      <c r="AF392" s="47" t="str">
        <f t="shared" ref="AF392" si="23551">IF(AF394=1,RANK(AF393,393:393),"")</f>
        <v/>
      </c>
      <c r="AG392" s="47">
        <f t="shared" ref="AG392" ca="1" si="23552">IF(AG394=1,RANK(AG393,393:393),"")</f>
        <v>3</v>
      </c>
      <c r="AH392" s="47" t="str">
        <f t="shared" ref="AH392" si="23553">IF(AH394=1,RANK(AH393,393:393),"")</f>
        <v/>
      </c>
      <c r="AI392" s="47">
        <f t="shared" ref="AI392" ca="1" si="23554">IF(AI394=1,RANK(AI393,393:393),"")</f>
        <v>26</v>
      </c>
      <c r="AJ392" s="47" t="str">
        <f t="shared" ref="AJ392" si="23555">IF(AJ394=1,RANK(AJ393,393:393),"")</f>
        <v/>
      </c>
      <c r="AK392" s="47">
        <f t="shared" ref="AK392" ca="1" si="23556">IF(AK394=1,RANK(AK393,393:393),"")</f>
        <v>15</v>
      </c>
      <c r="AL392" s="47" t="str">
        <f t="shared" ref="AL392" si="23557">IF(AL394=1,RANK(AL393,393:393),"")</f>
        <v/>
      </c>
      <c r="AM392" s="47">
        <f t="shared" ref="AM392" ca="1" si="23558">IF(AM394=1,RANK(AM393,393:393),"")</f>
        <v>25</v>
      </c>
      <c r="AN392" s="47" t="str">
        <f t="shared" ref="AN392" si="23559">IF(AN394=1,RANK(AN393,393:393),"")</f>
        <v/>
      </c>
      <c r="AO392" s="47" t="str">
        <f t="shared" ref="AO392" si="23560">IF(AO394=1,RANK(AO393,393:393),"")</f>
        <v/>
      </c>
      <c r="AP392" s="47" t="str">
        <f t="shared" ref="AP392" si="23561">IF(AP394=1,RANK(AP393,393:393),"")</f>
        <v/>
      </c>
      <c r="AQ392" s="47">
        <f t="shared" ref="AQ392" ca="1" si="23562">IF(AQ394=1,RANK(AQ393,393:393),"")</f>
        <v>31</v>
      </c>
      <c r="AR392" s="47" t="str">
        <f t="shared" ref="AR392" si="23563">IF(AR394=1,RANK(AR393,393:393),"")</f>
        <v/>
      </c>
      <c r="AS392" s="47">
        <f t="shared" ref="AS392" ca="1" si="23564">IF(AS394=1,RANK(AS393,393:393),"")</f>
        <v>20</v>
      </c>
      <c r="AT392" s="47" t="str">
        <f t="shared" ref="AT392" si="23565">IF(AT394=1,RANK(AT393,393:393),"")</f>
        <v/>
      </c>
      <c r="AU392" s="47">
        <f t="shared" ref="AU392" ca="1" si="23566">IF(AU394=1,RANK(AU393,393:393),"")</f>
        <v>12</v>
      </c>
      <c r="AV392" s="47" t="str">
        <f t="shared" ref="AV392" si="23567">IF(AV394=1,RANK(AV393,393:393),"")</f>
        <v/>
      </c>
      <c r="AW392" s="47">
        <f t="shared" ref="AW392" ca="1" si="23568">IF(AW394=1,RANK(AW393,393:393),"")</f>
        <v>1</v>
      </c>
      <c r="AX392" s="47" t="str">
        <f t="shared" ref="AX392" si="23569">IF(AX394=1,RANK(AX393,393:393),"")</f>
        <v/>
      </c>
      <c r="AY392" s="47" t="str">
        <f t="shared" ref="AY392" si="23570">IF(AY394=1,RANK(AY393,393:393),"")</f>
        <v/>
      </c>
      <c r="AZ392" s="47" t="str">
        <f t="shared" ref="AZ392" si="23571">IF(AZ394=1,RANK(AZ393,393:393),"")</f>
        <v/>
      </c>
      <c r="BA392" s="47">
        <f t="shared" ref="BA392" ca="1" si="23572">IF(BA394=1,RANK(BA393,393:393),"")</f>
        <v>22</v>
      </c>
      <c r="BB392" s="47" t="str">
        <f t="shared" ref="BB392" si="23573">IF(BB394=1,RANK(BB393,393:393),"")</f>
        <v/>
      </c>
      <c r="BC392" s="47">
        <f t="shared" ref="BC392" ca="1" si="23574">IF(BC394=1,RANK(BC393,393:393),"")</f>
        <v>21</v>
      </c>
      <c r="BD392" s="47" t="str">
        <f t="shared" ref="BD392" si="23575">IF(BD394=1,RANK(BD393,393:393),"")</f>
        <v/>
      </c>
      <c r="BE392" s="47">
        <f t="shared" ref="BE392" ca="1" si="23576">IF(BE394=1,RANK(BE393,393:393),"")</f>
        <v>27</v>
      </c>
      <c r="BF392" s="47" t="str">
        <f t="shared" ref="BF392" si="23577">IF(BF394=1,RANK(BF393,393:393),"")</f>
        <v/>
      </c>
      <c r="BG392" s="47">
        <f t="shared" ref="BG392" ca="1" si="23578">IF(BG394=1,RANK(BG393,393:393),"")</f>
        <v>17</v>
      </c>
      <c r="BH392" s="47" t="str">
        <f t="shared" ref="BH392" si="23579">IF(BH394=1,RANK(BH393,393:393),"")</f>
        <v/>
      </c>
      <c r="BI392" s="47" t="str">
        <f t="shared" ref="BI392" si="23580">IF(BI394=1,RANK(BI393,393:393),"")</f>
        <v/>
      </c>
      <c r="BJ392" s="47" t="str">
        <f t="shared" ref="BJ392" si="23581">IF(BJ394=1,RANK(BJ393,393:393),"")</f>
        <v/>
      </c>
      <c r="BK392" s="47">
        <f t="shared" ref="BK392" ca="1" si="23582">IF(BK394=1,RANK(BK393,393:393),"")</f>
        <v>16</v>
      </c>
      <c r="BL392" s="47" t="str">
        <f t="shared" ref="BL392" si="23583">IF(BL394=1,RANK(BL393,393:393),"")</f>
        <v/>
      </c>
      <c r="BM392" s="47">
        <f t="shared" ref="BM392" ca="1" si="23584">IF(BM394=1,RANK(BM393,393:393),"")</f>
        <v>23</v>
      </c>
      <c r="BN392" s="47" t="str">
        <f t="shared" ref="BN392" si="23585">IF(BN394=1,RANK(BN393,393:393),"")</f>
        <v/>
      </c>
      <c r="BO392" s="47">
        <f t="shared" ref="BO392" ca="1" si="23586">IF(BO394=1,RANK(BO393,393:393),"")</f>
        <v>24</v>
      </c>
      <c r="BP392" s="47" t="str">
        <f t="shared" ref="BP392" si="23587">IF(BP394=1,RANK(BP393,393:393),"")</f>
        <v/>
      </c>
      <c r="BQ392" s="47">
        <f t="shared" ref="BQ392" ca="1" si="23588">IF(BQ394=1,RANK(BQ393,393:393),"")</f>
        <v>6</v>
      </c>
      <c r="BR392" s="47" t="str">
        <f t="shared" ref="BR392" si="23589">IF(BR394=1,RANK(BR393,393:393),"")</f>
        <v/>
      </c>
      <c r="BS392" s="47" t="str">
        <f t="shared" ref="BS392" si="23590">IF(BS394=1,RANK(BS393,393:393),"")</f>
        <v/>
      </c>
      <c r="BT392" s="47" t="str">
        <f t="shared" ref="BT392" si="23591">IF(BT394=1,RANK(BT393,393:393),"")</f>
        <v/>
      </c>
      <c r="BU392" s="47">
        <f t="shared" ref="BU392" ca="1" si="23592">IF(BU394=1,RANK(BU393,393:393),"")</f>
        <v>13</v>
      </c>
      <c r="BV392" s="47" t="str">
        <f t="shared" ref="BV392" si="23593">IF(BV394=1,RANK(BV393,393:393),"")</f>
        <v/>
      </c>
      <c r="BW392" s="47">
        <f t="shared" ref="BW392" ca="1" si="23594">IF(BW394=1,RANK(BW393,393:393),"")</f>
        <v>14</v>
      </c>
      <c r="BX392" s="47" t="str">
        <f t="shared" ref="BX392" si="23595">IF(BX394=1,RANK(BX393,393:393),"")</f>
        <v/>
      </c>
      <c r="BY392" s="47">
        <f t="shared" ref="BY392" ca="1" si="23596">IF(BY394=1,RANK(BY393,393:393),"")</f>
        <v>2</v>
      </c>
      <c r="BZ392" s="47" t="str">
        <f t="shared" ref="BZ392" si="23597">IF(BZ394=1,RANK(BZ393,393:393),"")</f>
        <v/>
      </c>
      <c r="CA392" s="47">
        <f t="shared" ref="CA392" ca="1" si="23598">IF(CA394=1,RANK(CA393,393:393),"")</f>
        <v>10</v>
      </c>
      <c r="CB392" s="47" t="str">
        <f t="shared" ref="CB392" si="23599">IF(CB394=1,RANK(CB393,393:393),"")</f>
        <v/>
      </c>
      <c r="CC392" s="47" t="str">
        <f t="shared" ref="CC392" si="23600">IF(CC394=1,RANK(CC393,393:393),"")</f>
        <v/>
      </c>
      <c r="CD392" s="47" t="str">
        <f t="shared" ref="CD392" si="23601">IF(CD394=1,RANK(CD393,393:393),"")</f>
        <v/>
      </c>
      <c r="CE392" s="47">
        <f t="shared" ref="CE392" ca="1" si="23602">IF(CE394=1,RANK(CE393,393:393),"")</f>
        <v>28</v>
      </c>
      <c r="CF392" s="47" t="str">
        <f t="shared" ref="CF392" si="23603">IF(CF394=1,RANK(CF393,393:393),"")</f>
        <v/>
      </c>
      <c r="CG392" s="47">
        <f t="shared" ref="CG392" ca="1" si="23604">IF(CG394=1,RANK(CG393,393:393),"")</f>
        <v>32</v>
      </c>
      <c r="CH392" s="47" t="str">
        <f t="shared" ref="CH392" si="23605">IF(CH394=1,RANK(CH393,393:393),"")</f>
        <v/>
      </c>
      <c r="CI392" s="47" t="str">
        <f t="shared" ref="CI392" si="23606">IF(CI394=1,RANK(CI393,393:393),"")</f>
        <v/>
      </c>
      <c r="CJ392" s="47" t="str">
        <f t="shared" ref="CJ392" si="23607">IF(CJ394=1,RANK(CJ393,393:393),"")</f>
        <v/>
      </c>
      <c r="CK392" s="47" t="str">
        <f t="shared" ref="CK392" si="23608">IF(CK394=1,RANK(CK393,393:393),"")</f>
        <v/>
      </c>
      <c r="CL392" s="47" t="str">
        <f t="shared" ref="CL392" si="23609">IF(CL394=1,RANK(CL393,393:393),"")</f>
        <v/>
      </c>
      <c r="CM392" s="47" t="str">
        <f t="shared" ref="CM392" si="23610">IF(CM394=1,RANK(CM393,393:393),"")</f>
        <v/>
      </c>
      <c r="CN392" s="47" t="str">
        <f t="shared" ref="CN392" si="23611">IF(CN394=1,RANK(CN393,393:393),"")</f>
        <v/>
      </c>
      <c r="CO392" s="47" t="str">
        <f t="shared" ref="CO392" si="23612">IF(CO394=1,RANK(CO393,393:393),"")</f>
        <v/>
      </c>
      <c r="CP392" s="47" t="str">
        <f t="shared" ref="CP392" si="23613">IF(CP394=1,RANK(CP393,393:393),"")</f>
        <v/>
      </c>
      <c r="CQ392" s="47" t="str">
        <f t="shared" ref="CQ392" si="23614">IF(CQ394=1,RANK(CQ393,393:393),"")</f>
        <v/>
      </c>
      <c r="CR392" s="47" t="str">
        <f t="shared" ref="CR392" si="23615">IF(CR394=1,RANK(CR393,393:393),"")</f>
        <v/>
      </c>
      <c r="CS392" s="47" t="str">
        <f t="shared" ref="CS392" si="23616">IF(CS394=1,RANK(CS393,393:393),"")</f>
        <v/>
      </c>
      <c r="CT392" s="47" t="str">
        <f t="shared" ref="CT392" si="23617">IF(CT394=1,RANK(CT393,393:393),"")</f>
        <v/>
      </c>
      <c r="CU392" s="47" t="str">
        <f t="shared" ref="CU392" si="23618">IF(CU394=1,RANK(CU393,393:393),"")</f>
        <v/>
      </c>
      <c r="CV392" s="47" t="str">
        <f t="shared" ref="CV392" si="23619">IF(CV394=1,RANK(CV393,393:393),"")</f>
        <v/>
      </c>
      <c r="CW392" s="47" t="str">
        <f t="shared" ref="CW392" si="23620">IF(CW394=1,RANK(CW393,393:393),"")</f>
        <v/>
      </c>
      <c r="CX392" s="47" t="str">
        <f t="shared" ref="CX392" si="23621">IF(CX394=1,RANK(CX393,393:393),"")</f>
        <v/>
      </c>
      <c r="CY392" s="47" t="str">
        <f t="shared" ref="CY392" si="23622">IF(CY394=1,RANK(CY393,393:393),"")</f>
        <v/>
      </c>
      <c r="CZ392" s="47" t="str">
        <f t="shared" ref="CZ392" si="23623">IF(CZ394=1,RANK(CZ393,393:393),"")</f>
        <v/>
      </c>
      <c r="DA392" s="47" t="str">
        <f t="shared" ref="DA392" si="23624">IF(DA394=1,RANK(DA393,393:393),"")</f>
        <v/>
      </c>
    </row>
    <row r="393" spans="1:105">
      <c r="G393" s="47">
        <f t="shared" ref="G393" ca="1" si="23625">IF(G394=1,RAND(),"")</f>
        <v>0.82285681381588238</v>
      </c>
      <c r="H393" s="47" t="str">
        <f t="shared" ref="H393" ca="1" si="23626">IF(H394=1,RAND(),"")</f>
        <v/>
      </c>
      <c r="I393" s="47">
        <f t="shared" ref="I393" ca="1" si="23627">IF(I394=1,RAND(),"")</f>
        <v>0.77065336235966886</v>
      </c>
      <c r="J393" s="47" t="str">
        <f t="shared" ref="J393" ca="1" si="23628">IF(J394=1,RAND(),"")</f>
        <v/>
      </c>
      <c r="K393" s="47" t="str">
        <f t="shared" ref="K393" ca="1" si="23629">IF(K394=1,RAND(),"")</f>
        <v/>
      </c>
      <c r="L393" s="47" t="str">
        <f t="shared" ref="L393" ca="1" si="23630">IF(L394=1,RAND(),"")</f>
        <v/>
      </c>
      <c r="M393" s="47">
        <f t="shared" ref="M393" ca="1" si="23631">IF(M394=1,RAND(),"")</f>
        <v>0.76398729011369138</v>
      </c>
      <c r="N393" s="47" t="str">
        <f t="shared" ref="N393" ca="1" si="23632">IF(N394=1,RAND(),"")</f>
        <v/>
      </c>
      <c r="O393" s="47">
        <f t="shared" ref="O393" ca="1" si="23633">IF(O394=1,RAND(),"")</f>
        <v>0.70132972763881973</v>
      </c>
      <c r="P393" s="47" t="str">
        <f t="shared" ref="P393" ca="1" si="23634">IF(P394=1,RAND(),"")</f>
        <v/>
      </c>
      <c r="Q393" s="47">
        <f t="shared" ref="Q393" ca="1" si="23635">IF(Q394=1,RAND(),"")</f>
        <v>0.41709022573184962</v>
      </c>
      <c r="R393" s="47" t="str">
        <f t="shared" ref="R393" ca="1" si="23636">IF(R394=1,RAND(),"")</f>
        <v/>
      </c>
      <c r="S393" s="47">
        <f t="shared" ref="S393" ca="1" si="23637">IF(S394=1,RAND(),"")</f>
        <v>0.93521652777801667</v>
      </c>
      <c r="T393" s="47" t="str">
        <f t="shared" ref="T393" ca="1" si="23638">IF(T394=1,RAND(),"")</f>
        <v/>
      </c>
      <c r="U393" s="47" t="str">
        <f t="shared" ref="U393" ca="1" si="23639">IF(U394=1,RAND(),"")</f>
        <v/>
      </c>
      <c r="V393" s="47" t="str">
        <f t="shared" ref="V393" ca="1" si="23640">IF(V394=1,RAND(),"")</f>
        <v/>
      </c>
      <c r="W393" s="47">
        <f t="shared" ref="W393" ca="1" si="23641">IF(W394=1,RAND(),"")</f>
        <v>1.3111159994187993E-2</v>
      </c>
      <c r="X393" s="47" t="str">
        <f t="shared" ref="X393" ca="1" si="23642">IF(X394=1,RAND(),"")</f>
        <v/>
      </c>
      <c r="Y393" s="47">
        <f t="shared" ref="Y393" ca="1" si="23643">IF(Y394=1,RAND(),"")</f>
        <v>0.39912506702434414</v>
      </c>
      <c r="Z393" s="47" t="str">
        <f t="shared" ref="Z393" ca="1" si="23644">IF(Z394=1,RAND(),"")</f>
        <v/>
      </c>
      <c r="AA393" s="47">
        <f t="shared" ref="AA393" ca="1" si="23645">IF(AA394=1,RAND(),"")</f>
        <v>0.14604888937174842</v>
      </c>
      <c r="AB393" s="47" t="str">
        <f t="shared" ref="AB393" ca="1" si="23646">IF(AB394=1,RAND(),"")</f>
        <v/>
      </c>
      <c r="AC393" s="47">
        <f t="shared" ref="AC393" ca="1" si="23647">IF(AC394=1,RAND(),"")</f>
        <v>0.86089269041430616</v>
      </c>
      <c r="AD393" s="47" t="str">
        <f t="shared" ref="AD393" ca="1" si="23648">IF(AD394=1,RAND(),"")</f>
        <v/>
      </c>
      <c r="AE393" s="47" t="str">
        <f t="shared" ref="AE393" ca="1" si="23649">IF(AE394=1,RAND(),"")</f>
        <v/>
      </c>
      <c r="AF393" s="47" t="str">
        <f t="shared" ref="AF393" ca="1" si="23650">IF(AF394=1,RAND(),"")</f>
        <v/>
      </c>
      <c r="AG393" s="47">
        <f t="shared" ref="AG393" ca="1" si="23651">IF(AG394=1,RAND(),"")</f>
        <v>0.93677978580343102</v>
      </c>
      <c r="AH393" s="47" t="str">
        <f t="shared" ref="AH393" ca="1" si="23652">IF(AH394=1,RAND(),"")</f>
        <v/>
      </c>
      <c r="AI393" s="47">
        <f t="shared" ref="AI393" ca="1" si="23653">IF(AI394=1,RAND(),"")</f>
        <v>0.23216761703288991</v>
      </c>
      <c r="AJ393" s="47" t="str">
        <f t="shared" ref="AJ393" ca="1" si="23654">IF(AJ394=1,RAND(),"")</f>
        <v/>
      </c>
      <c r="AK393" s="47">
        <f t="shared" ref="AK393" ca="1" si="23655">IF(AK394=1,RAND(),"")</f>
        <v>0.50767350015395507</v>
      </c>
      <c r="AL393" s="47" t="str">
        <f t="shared" ref="AL393" ca="1" si="23656">IF(AL394=1,RAND(),"")</f>
        <v/>
      </c>
      <c r="AM393" s="47">
        <f t="shared" ref="AM393" ca="1" si="23657">IF(AM394=1,RAND(),"")</f>
        <v>0.23978286485162248</v>
      </c>
      <c r="AN393" s="47" t="str">
        <f t="shared" ref="AN393" ca="1" si="23658">IF(AN394=1,RAND(),"")</f>
        <v/>
      </c>
      <c r="AO393" s="47" t="str">
        <f t="shared" ref="AO393" ca="1" si="23659">IF(AO394=1,RAND(),"")</f>
        <v/>
      </c>
      <c r="AP393" s="47" t="str">
        <f t="shared" ref="AP393" ca="1" si="23660">IF(AP394=1,RAND(),"")</f>
        <v/>
      </c>
      <c r="AQ393" s="47">
        <f t="shared" ref="AQ393" ca="1" si="23661">IF(AQ394=1,RAND(),"")</f>
        <v>1.2969773632218629E-2</v>
      </c>
      <c r="AR393" s="47" t="str">
        <f t="shared" ref="AR393" ca="1" si="23662">IF(AR394=1,RAND(),"")</f>
        <v/>
      </c>
      <c r="AS393" s="47">
        <f t="shared" ref="AS393" ca="1" si="23663">IF(AS394=1,RAND(),"")</f>
        <v>0.38615593657497693</v>
      </c>
      <c r="AT393" s="47" t="str">
        <f t="shared" ref="AT393" ca="1" si="23664">IF(AT394=1,RAND(),"")</f>
        <v/>
      </c>
      <c r="AU393" s="47">
        <f t="shared" ref="AU393" ca="1" si="23665">IF(AU394=1,RAND(),"")</f>
        <v>0.67994478385820201</v>
      </c>
      <c r="AV393" s="47" t="str">
        <f t="shared" ref="AV393" ca="1" si="23666">IF(AV394=1,RAND(),"")</f>
        <v/>
      </c>
      <c r="AW393" s="47">
        <f t="shared" ref="AW393" ca="1" si="23667">IF(AW394=1,RAND(),"")</f>
        <v>0.99606495595982925</v>
      </c>
      <c r="AX393" s="47" t="str">
        <f t="shared" ref="AX393" ca="1" si="23668">IF(AX394=1,RAND(),"")</f>
        <v/>
      </c>
      <c r="AY393" s="47" t="str">
        <f t="shared" ref="AY393" ca="1" si="23669">IF(AY394=1,RAND(),"")</f>
        <v/>
      </c>
      <c r="AZ393" s="47" t="str">
        <f t="shared" ref="AZ393" ca="1" si="23670">IF(AZ394=1,RAND(),"")</f>
        <v/>
      </c>
      <c r="BA393" s="47">
        <f t="shared" ref="BA393" ca="1" si="23671">IF(BA394=1,RAND(),"")</f>
        <v>0.34244835579039301</v>
      </c>
      <c r="BB393" s="47" t="str">
        <f t="shared" ref="BB393" ca="1" si="23672">IF(BB394=1,RAND(),"")</f>
        <v/>
      </c>
      <c r="BC393" s="47">
        <f t="shared" ref="BC393" ca="1" si="23673">IF(BC394=1,RAND(),"")</f>
        <v>0.34258806869789871</v>
      </c>
      <c r="BD393" s="47" t="str">
        <f t="shared" ref="BD393" ca="1" si="23674">IF(BD394=1,RAND(),"")</f>
        <v/>
      </c>
      <c r="BE393" s="47">
        <f t="shared" ref="BE393" ca="1" si="23675">IF(BE394=1,RAND(),"")</f>
        <v>0.17480098877979278</v>
      </c>
      <c r="BF393" s="47" t="str">
        <f t="shared" ref="BF393" ca="1" si="23676">IF(BF394=1,RAND(),"")</f>
        <v/>
      </c>
      <c r="BG393" s="47">
        <f t="shared" ref="BG393" ca="1" si="23677">IF(BG394=1,RAND(),"")</f>
        <v>0.43320821427639278</v>
      </c>
      <c r="BH393" s="47" t="str">
        <f t="shared" ref="BH393" ca="1" si="23678">IF(BH394=1,RAND(),"")</f>
        <v/>
      </c>
      <c r="BI393" s="47" t="str">
        <f t="shared" ref="BI393" ca="1" si="23679">IF(BI394=1,RAND(),"")</f>
        <v/>
      </c>
      <c r="BJ393" s="47" t="str">
        <f t="shared" ref="BJ393" ca="1" si="23680">IF(BJ394=1,RAND(),"")</f>
        <v/>
      </c>
      <c r="BK393" s="47">
        <f t="shared" ref="BK393" ca="1" si="23681">IF(BK394=1,RAND(),"")</f>
        <v>0.44185051142268073</v>
      </c>
      <c r="BL393" s="47" t="str">
        <f t="shared" ref="BL393" ca="1" si="23682">IF(BL394=1,RAND(),"")</f>
        <v/>
      </c>
      <c r="BM393" s="47">
        <f t="shared" ref="BM393" ca="1" si="23683">IF(BM394=1,RAND(),"")</f>
        <v>0.31565532681448039</v>
      </c>
      <c r="BN393" s="47" t="str">
        <f t="shared" ref="BN393" ca="1" si="23684">IF(BN394=1,RAND(),"")</f>
        <v/>
      </c>
      <c r="BO393" s="47">
        <f t="shared" ref="BO393" ca="1" si="23685">IF(BO394=1,RAND(),"")</f>
        <v>0.3009883031831706</v>
      </c>
      <c r="BP393" s="47" t="str">
        <f t="shared" ref="BP393" ca="1" si="23686">IF(BP394=1,RAND(),"")</f>
        <v/>
      </c>
      <c r="BQ393" s="47">
        <f t="shared" ref="BQ393" ca="1" si="23687">IF(BQ394=1,RAND(),"")</f>
        <v>0.8377988307221691</v>
      </c>
      <c r="BR393" s="47" t="str">
        <f t="shared" ref="BR393" ca="1" si="23688">IF(BR394=1,RAND(),"")</f>
        <v/>
      </c>
      <c r="BS393" s="47" t="str">
        <f t="shared" ref="BS393" ca="1" si="23689">IF(BS394=1,RAND(),"")</f>
        <v/>
      </c>
      <c r="BT393" s="47" t="str">
        <f t="shared" ref="BT393" ca="1" si="23690">IF(BT394=1,RAND(),"")</f>
        <v/>
      </c>
      <c r="BU393" s="47">
        <f t="shared" ref="BU393" ca="1" si="23691">IF(BU394=1,RAND(),"")</f>
        <v>0.67009952057298794</v>
      </c>
      <c r="BV393" s="47" t="str">
        <f t="shared" ref="BV393" ca="1" si="23692">IF(BV394=1,RAND(),"")</f>
        <v/>
      </c>
      <c r="BW393" s="47">
        <f t="shared" ref="BW393" ca="1" si="23693">IF(BW394=1,RAND(),"")</f>
        <v>0.63128109921179909</v>
      </c>
      <c r="BX393" s="47" t="str">
        <f t="shared" ref="BX393" ca="1" si="23694">IF(BX394=1,RAND(),"")</f>
        <v/>
      </c>
      <c r="BY393" s="47">
        <f t="shared" ref="BY393" ca="1" si="23695">IF(BY394=1,RAND(),"")</f>
        <v>0.96799375122015574</v>
      </c>
      <c r="BZ393" s="47" t="str">
        <f t="shared" ref="BZ393" ca="1" si="23696">IF(BZ394=1,RAND(),"")</f>
        <v/>
      </c>
      <c r="CA393" s="47">
        <f t="shared" ref="CA393" ca="1" si="23697">IF(CA394=1,RAND(),"")</f>
        <v>0.76255017528407387</v>
      </c>
      <c r="CB393" s="47" t="str">
        <f t="shared" ref="CB393" ca="1" si="23698">IF(CB394=1,RAND(),"")</f>
        <v/>
      </c>
      <c r="CC393" s="47" t="str">
        <f t="shared" ref="CC393" ca="1" si="23699">IF(CC394=1,RAND(),"")</f>
        <v/>
      </c>
      <c r="CD393" s="47" t="str">
        <f t="shared" ref="CD393" ca="1" si="23700">IF(CD394=1,RAND(),"")</f>
        <v/>
      </c>
      <c r="CE393" s="47">
        <f t="shared" ref="CE393" ca="1" si="23701">IF(CE394=1,RAND(),"")</f>
        <v>0.15677142816853762</v>
      </c>
      <c r="CF393" s="47" t="str">
        <f t="shared" ref="CF393" ca="1" si="23702">IF(CF394=1,RAND(),"")</f>
        <v/>
      </c>
      <c r="CG393" s="47">
        <f t="shared" ref="CG393" ca="1" si="23703">IF(CG394=1,RAND(),"")</f>
        <v>8.6691961865258405E-3</v>
      </c>
      <c r="CH393" s="47" t="str">
        <f t="shared" ref="CH393" ca="1" si="23704">IF(CH394=1,RAND(),"")</f>
        <v/>
      </c>
      <c r="CI393" s="47" t="str">
        <f t="shared" ref="CI393" ca="1" si="23705">IF(CI394=1,RAND(),"")</f>
        <v/>
      </c>
      <c r="CJ393" s="47" t="str">
        <f t="shared" ref="CJ393" ca="1" si="23706">IF(CJ394=1,RAND(),"")</f>
        <v/>
      </c>
      <c r="CK393" s="47" t="str">
        <f t="shared" ref="CK393" ca="1" si="23707">IF(CK394=1,RAND(),"")</f>
        <v/>
      </c>
      <c r="CL393" s="47" t="str">
        <f t="shared" ref="CL393" ca="1" si="23708">IF(CL394=1,RAND(),"")</f>
        <v/>
      </c>
      <c r="CM393" s="47" t="str">
        <f t="shared" ref="CM393" ca="1" si="23709">IF(CM394=1,RAND(),"")</f>
        <v/>
      </c>
      <c r="CN393" s="47" t="str">
        <f t="shared" ref="CN393" ca="1" si="23710">IF(CN394=1,RAND(),"")</f>
        <v/>
      </c>
      <c r="CO393" s="47" t="str">
        <f t="shared" ref="CO393" ca="1" si="23711">IF(CO394=1,RAND(),"")</f>
        <v/>
      </c>
      <c r="CP393" s="47" t="str">
        <f t="shared" ref="CP393" ca="1" si="23712">IF(CP394=1,RAND(),"")</f>
        <v/>
      </c>
      <c r="CQ393" s="47" t="str">
        <f t="shared" ref="CQ393" ca="1" si="23713">IF(CQ394=1,RAND(),"")</f>
        <v/>
      </c>
      <c r="CR393" s="47" t="str">
        <f t="shared" ref="CR393" ca="1" si="23714">IF(CR394=1,RAND(),"")</f>
        <v/>
      </c>
      <c r="CS393" s="47" t="str">
        <f t="shared" ref="CS393" ca="1" si="23715">IF(CS394=1,RAND(),"")</f>
        <v/>
      </c>
      <c r="CT393" s="47" t="str">
        <f t="shared" ref="CT393" ca="1" si="23716">IF(CT394=1,RAND(),"")</f>
        <v/>
      </c>
      <c r="CU393" s="47" t="str">
        <f t="shared" ref="CU393" ca="1" si="23717">IF(CU394=1,RAND(),"")</f>
        <v/>
      </c>
      <c r="CV393" s="47" t="str">
        <f t="shared" ref="CV393" ca="1" si="23718">IF(CV394=1,RAND(),"")</f>
        <v/>
      </c>
      <c r="CW393" s="47" t="str">
        <f t="shared" ref="CW393" ca="1" si="23719">IF(CW394=1,RAND(),"")</f>
        <v/>
      </c>
      <c r="CX393" s="47" t="str">
        <f t="shared" ref="CX393" ca="1" si="23720">IF(CX394=1,RAND(),"")</f>
        <v/>
      </c>
      <c r="CY393" s="47" t="str">
        <f t="shared" ref="CY393" ca="1" si="23721">IF(CY394=1,RAND(),"")</f>
        <v/>
      </c>
      <c r="CZ393" s="47" t="str">
        <f t="shared" ref="CZ393" ca="1" si="23722">IF(CZ394=1,RAND(),"")</f>
        <v/>
      </c>
      <c r="DA393" s="47" t="str">
        <f t="shared" ref="DA393" ca="1" si="23723">IF(DA394=1,RAND(),"")</f>
        <v/>
      </c>
    </row>
    <row r="394" spans="1:105">
      <c r="G394" s="47">
        <f>GCD($C395,G395)</f>
        <v>1</v>
      </c>
      <c r="H394" s="47">
        <f>IF(H395="","",GCD($C395,H395))</f>
        <v>2</v>
      </c>
      <c r="I394" s="47">
        <f>IF(I395="","",GCD($C395,I395))</f>
        <v>1</v>
      </c>
      <c r="J394" s="47">
        <f t="shared" ref="J394" si="23724">IF(J395="","",GCD($C395,J395))</f>
        <v>4</v>
      </c>
      <c r="K394" s="47">
        <f t="shared" ref="K394" si="23725">IF(K395="","",GCD($C395,K395))</f>
        <v>5</v>
      </c>
      <c r="L394" s="47">
        <f t="shared" ref="L394" si="23726">IF(L395="","",GCD($C395,L395))</f>
        <v>2</v>
      </c>
      <c r="M394" s="47">
        <f t="shared" ref="M394" si="23727">IF(M395="","",GCD($C395,M395))</f>
        <v>1</v>
      </c>
      <c r="N394" s="47">
        <f t="shared" ref="N394" si="23728">IF(N395="","",GCD($C395,N395))</f>
        <v>8</v>
      </c>
      <c r="O394" s="47">
        <f t="shared" ref="O394" si="23729">IF(O395="","",GCD($C395,O395))</f>
        <v>1</v>
      </c>
      <c r="P394" s="47">
        <f t="shared" ref="P394" si="23730">IF(P395="","",GCD($C395,P395))</f>
        <v>10</v>
      </c>
      <c r="Q394" s="47">
        <f t="shared" ref="Q394" si="23731">IF(Q395="","",GCD($C395,Q395))</f>
        <v>1</v>
      </c>
      <c r="R394" s="47">
        <f t="shared" ref="R394" si="23732">IF(R395="","",GCD($C395,R395))</f>
        <v>4</v>
      </c>
      <c r="S394" s="47">
        <f t="shared" ref="S394" si="23733">IF(S395="","",GCD($C395,S395))</f>
        <v>1</v>
      </c>
      <c r="T394" s="47">
        <f t="shared" ref="T394" si="23734">IF(T395="","",GCD($C395,T395))</f>
        <v>2</v>
      </c>
      <c r="U394" s="47">
        <f t="shared" ref="U394" si="23735">IF(U395="","",GCD($C395,U395))</f>
        <v>5</v>
      </c>
      <c r="V394" s="47">
        <f t="shared" ref="V394" si="23736">IF(V395="","",GCD($C395,V395))</f>
        <v>16</v>
      </c>
      <c r="W394" s="47">
        <f t="shared" ref="W394" si="23737">IF(W395="","",GCD($C395,W395))</f>
        <v>1</v>
      </c>
      <c r="X394" s="47">
        <f t="shared" ref="X394" si="23738">IF(X395="","",GCD($C395,X395))</f>
        <v>2</v>
      </c>
      <c r="Y394" s="47">
        <f t="shared" ref="Y394" si="23739">IF(Y395="","",GCD($C395,Y395))</f>
        <v>1</v>
      </c>
      <c r="Z394" s="47">
        <f t="shared" ref="Z394" si="23740">IF(Z395="","",GCD($C395,Z395))</f>
        <v>20</v>
      </c>
      <c r="AA394" s="47">
        <f t="shared" ref="AA394" si="23741">IF(AA395="","",GCD($C395,AA395))</f>
        <v>1</v>
      </c>
      <c r="AB394" s="47">
        <f t="shared" ref="AB394" si="23742">IF(AB395="","",GCD($C395,AB395))</f>
        <v>2</v>
      </c>
      <c r="AC394" s="47">
        <f t="shared" ref="AC394" si="23743">IF(AC395="","",GCD($C395,AC395))</f>
        <v>1</v>
      </c>
      <c r="AD394" s="47">
        <f t="shared" ref="AD394" si="23744">IF(AD395="","",GCD($C395,AD395))</f>
        <v>8</v>
      </c>
      <c r="AE394" s="47">
        <f t="shared" ref="AE394" si="23745">IF(AE395="","",GCD($C395,AE395))</f>
        <v>5</v>
      </c>
      <c r="AF394" s="47">
        <f t="shared" ref="AF394" si="23746">IF(AF395="","",GCD($C395,AF395))</f>
        <v>2</v>
      </c>
      <c r="AG394" s="47">
        <f t="shared" ref="AG394" si="23747">IF(AG395="","",GCD($C395,AG395))</f>
        <v>1</v>
      </c>
      <c r="AH394" s="47">
        <f t="shared" ref="AH394" si="23748">IF(AH395="","",GCD($C395,AH395))</f>
        <v>4</v>
      </c>
      <c r="AI394" s="47">
        <f t="shared" ref="AI394" si="23749">IF(AI395="","",GCD($C395,AI395))</f>
        <v>1</v>
      </c>
      <c r="AJ394" s="47">
        <f t="shared" ref="AJ394" si="23750">IF(AJ395="","",GCD($C395,AJ395))</f>
        <v>10</v>
      </c>
      <c r="AK394" s="47">
        <f t="shared" ref="AK394" si="23751">IF(AK395="","",GCD($C395,AK395))</f>
        <v>1</v>
      </c>
      <c r="AL394" s="47">
        <f t="shared" ref="AL394" si="23752">IF(AL395="","",GCD($C395,AL395))</f>
        <v>16</v>
      </c>
      <c r="AM394" s="47">
        <f t="shared" ref="AM394" si="23753">IF(AM395="","",GCD($C395,AM395))</f>
        <v>1</v>
      </c>
      <c r="AN394" s="47">
        <f t="shared" ref="AN394" si="23754">IF(AN395="","",GCD($C395,AN395))</f>
        <v>2</v>
      </c>
      <c r="AO394" s="47">
        <f t="shared" ref="AO394" si="23755">IF(AO395="","",GCD($C395,AO395))</f>
        <v>5</v>
      </c>
      <c r="AP394" s="47">
        <f t="shared" ref="AP394" si="23756">IF(AP395="","",GCD($C395,AP395))</f>
        <v>4</v>
      </c>
      <c r="AQ394" s="47">
        <f t="shared" ref="AQ394" si="23757">IF(AQ395="","",GCD($C395,AQ395))</f>
        <v>1</v>
      </c>
      <c r="AR394" s="47">
        <f t="shared" ref="AR394" si="23758">IF(AR395="","",GCD($C395,AR395))</f>
        <v>2</v>
      </c>
      <c r="AS394" s="47">
        <f t="shared" ref="AS394" si="23759">IF(AS395="","",GCD($C395,AS395))</f>
        <v>1</v>
      </c>
      <c r="AT394" s="47">
        <f t="shared" ref="AT394" si="23760">IF(AT395="","",GCD($C395,AT395))</f>
        <v>40</v>
      </c>
      <c r="AU394" s="47">
        <f t="shared" ref="AU394" si="23761">IF(AU395="","",GCD($C395,AU395))</f>
        <v>1</v>
      </c>
      <c r="AV394" s="47">
        <f t="shared" ref="AV394" si="23762">IF(AV395="","",GCD($C395,AV395))</f>
        <v>2</v>
      </c>
      <c r="AW394" s="47">
        <f t="shared" ref="AW394" si="23763">IF(AW395="","",GCD($C395,AW395))</f>
        <v>1</v>
      </c>
      <c r="AX394" s="47">
        <f t="shared" ref="AX394" si="23764">IF(AX395="","",GCD($C395,AX395))</f>
        <v>4</v>
      </c>
      <c r="AY394" s="47">
        <f t="shared" ref="AY394" si="23765">IF(AY395="","",GCD($C395,AY395))</f>
        <v>5</v>
      </c>
      <c r="AZ394" s="47">
        <f t="shared" ref="AZ394" si="23766">IF(AZ395="","",GCD($C395,AZ395))</f>
        <v>2</v>
      </c>
      <c r="BA394" s="47">
        <f t="shared" ref="BA394" si="23767">IF(BA395="","",GCD($C395,BA395))</f>
        <v>1</v>
      </c>
      <c r="BB394" s="47">
        <f t="shared" ref="BB394" si="23768">IF(BB395="","",GCD($C395,BB395))</f>
        <v>16</v>
      </c>
      <c r="BC394" s="47">
        <f t="shared" ref="BC394" si="23769">IF(BC395="","",GCD($C395,BC395))</f>
        <v>1</v>
      </c>
      <c r="BD394" s="47">
        <f t="shared" ref="BD394" si="23770">IF(BD395="","",GCD($C395,BD395))</f>
        <v>10</v>
      </c>
      <c r="BE394" s="47">
        <f t="shared" ref="BE394" si="23771">IF(BE395="","",GCD($C395,BE395))</f>
        <v>1</v>
      </c>
      <c r="BF394" s="47">
        <f t="shared" ref="BF394" si="23772">IF(BF395="","",GCD($C395,BF395))</f>
        <v>4</v>
      </c>
      <c r="BG394" s="47">
        <f t="shared" ref="BG394" si="23773">IF(BG395="","",GCD($C395,BG395))</f>
        <v>1</v>
      </c>
      <c r="BH394" s="47">
        <f t="shared" ref="BH394" si="23774">IF(BH395="","",GCD($C395,BH395))</f>
        <v>2</v>
      </c>
      <c r="BI394" s="47">
        <f t="shared" ref="BI394" si="23775">IF(BI395="","",GCD($C395,BI395))</f>
        <v>5</v>
      </c>
      <c r="BJ394" s="47">
        <f t="shared" ref="BJ394" si="23776">IF(BJ395="","",GCD($C395,BJ395))</f>
        <v>8</v>
      </c>
      <c r="BK394" s="47">
        <f t="shared" ref="BK394" si="23777">IF(BK395="","",GCD($C395,BK395))</f>
        <v>1</v>
      </c>
      <c r="BL394" s="47">
        <f t="shared" ref="BL394" si="23778">IF(BL395="","",GCD($C395,BL395))</f>
        <v>2</v>
      </c>
      <c r="BM394" s="47">
        <f t="shared" ref="BM394" si="23779">IF(BM395="","",GCD($C395,BM395))</f>
        <v>1</v>
      </c>
      <c r="BN394" s="47">
        <f t="shared" ref="BN394" si="23780">IF(BN395="","",GCD($C395,BN395))</f>
        <v>20</v>
      </c>
      <c r="BO394" s="47">
        <f t="shared" ref="BO394" si="23781">IF(BO395="","",GCD($C395,BO395))</f>
        <v>1</v>
      </c>
      <c r="BP394" s="47">
        <f t="shared" ref="BP394" si="23782">IF(BP395="","",GCD($C395,BP395))</f>
        <v>2</v>
      </c>
      <c r="BQ394" s="47">
        <f t="shared" ref="BQ394" si="23783">IF(BQ395="","",GCD($C395,BQ395))</f>
        <v>1</v>
      </c>
      <c r="BR394" s="47">
        <f t="shared" ref="BR394" si="23784">IF(BR395="","",GCD($C395,BR395))</f>
        <v>16</v>
      </c>
      <c r="BS394" s="47">
        <f t="shared" ref="BS394" si="23785">IF(BS395="","",GCD($C395,BS395))</f>
        <v>5</v>
      </c>
      <c r="BT394" s="47">
        <f t="shared" ref="BT394" si="23786">IF(BT395="","",GCD($C395,BT395))</f>
        <v>2</v>
      </c>
      <c r="BU394" s="47">
        <f t="shared" ref="BU394" si="23787">IF(BU395="","",GCD($C395,BU395))</f>
        <v>1</v>
      </c>
      <c r="BV394" s="47">
        <f t="shared" ref="BV394" si="23788">IF(BV395="","",GCD($C395,BV395))</f>
        <v>4</v>
      </c>
      <c r="BW394" s="47">
        <f t="shared" ref="BW394" si="23789">IF(BW395="","",GCD($C395,BW395))</f>
        <v>1</v>
      </c>
      <c r="BX394" s="47">
        <f t="shared" ref="BX394" si="23790">IF(BX395="","",GCD($C395,BX395))</f>
        <v>10</v>
      </c>
      <c r="BY394" s="47">
        <f t="shared" ref="BY394" si="23791">IF(BY395="","",GCD($C395,BY395))</f>
        <v>1</v>
      </c>
      <c r="BZ394" s="47">
        <f t="shared" ref="BZ394" si="23792">IF(BZ395="","",GCD($C395,BZ395))</f>
        <v>8</v>
      </c>
      <c r="CA394" s="47">
        <f t="shared" ref="CA394" si="23793">IF(CA395="","",GCD($C395,CA395))</f>
        <v>1</v>
      </c>
      <c r="CB394" s="47">
        <f t="shared" ref="CB394" si="23794">IF(CB395="","",GCD($C395,CB395))</f>
        <v>2</v>
      </c>
      <c r="CC394" s="47">
        <f t="shared" ref="CC394" si="23795">IF(CC395="","",GCD($C395,CC395))</f>
        <v>5</v>
      </c>
      <c r="CD394" s="47">
        <f t="shared" ref="CD394" si="23796">IF(CD395="","",GCD($C395,CD395))</f>
        <v>4</v>
      </c>
      <c r="CE394" s="47">
        <f t="shared" ref="CE394" si="23797">IF(CE395="","",GCD($C395,CE395))</f>
        <v>1</v>
      </c>
      <c r="CF394" s="47">
        <f t="shared" ref="CF394" si="23798">IF(CF395="","",GCD($C395,CF395))</f>
        <v>2</v>
      </c>
      <c r="CG394" s="47">
        <f t="shared" ref="CG394" si="23799">IF(CG395="","",GCD($C395,CG395))</f>
        <v>1</v>
      </c>
      <c r="CH394" s="47" t="str">
        <f t="shared" ref="CH394" si="23800">IF(CH395="","",GCD($C395,CH395))</f>
        <v/>
      </c>
      <c r="CI394" s="47" t="str">
        <f t="shared" ref="CI394" si="23801">IF(CI395="","",GCD($C395,CI395))</f>
        <v/>
      </c>
      <c r="CJ394" s="47" t="str">
        <f t="shared" ref="CJ394" si="23802">IF(CJ395="","",GCD($C395,CJ395))</f>
        <v/>
      </c>
      <c r="CK394" s="47" t="str">
        <f t="shared" ref="CK394" si="23803">IF(CK395="","",GCD($C395,CK395))</f>
        <v/>
      </c>
      <c r="CL394" s="47" t="str">
        <f t="shared" ref="CL394" si="23804">IF(CL395="","",GCD($C395,CL395))</f>
        <v/>
      </c>
      <c r="CM394" s="47" t="str">
        <f t="shared" ref="CM394" si="23805">IF(CM395="","",GCD($C395,CM395))</f>
        <v/>
      </c>
      <c r="CN394" s="47" t="str">
        <f t="shared" ref="CN394" si="23806">IF(CN395="","",GCD($C395,CN395))</f>
        <v/>
      </c>
      <c r="CO394" s="47" t="str">
        <f t="shared" ref="CO394" si="23807">IF(CO395="","",GCD($C395,CO395))</f>
        <v/>
      </c>
      <c r="CP394" s="47" t="str">
        <f t="shared" ref="CP394" si="23808">IF(CP395="","",GCD($C395,CP395))</f>
        <v/>
      </c>
      <c r="CQ394" s="47" t="str">
        <f t="shared" ref="CQ394" si="23809">IF(CQ395="","",GCD($C395,CQ395))</f>
        <v/>
      </c>
      <c r="CR394" s="47" t="str">
        <f t="shared" ref="CR394" si="23810">IF(CR395="","",GCD($C395,CR395))</f>
        <v/>
      </c>
      <c r="CS394" s="47" t="str">
        <f t="shared" ref="CS394" si="23811">IF(CS395="","",GCD($C395,CS395))</f>
        <v/>
      </c>
      <c r="CT394" s="47" t="str">
        <f t="shared" ref="CT394" si="23812">IF(CT395="","",GCD($C395,CT395))</f>
        <v/>
      </c>
      <c r="CU394" s="47" t="str">
        <f t="shared" ref="CU394" si="23813">IF(CU395="","",GCD($C395,CU395))</f>
        <v/>
      </c>
      <c r="CV394" s="47" t="str">
        <f t="shared" ref="CV394" si="23814">IF(CV395="","",GCD($C395,CV395))</f>
        <v/>
      </c>
      <c r="CW394" s="47" t="str">
        <f t="shared" ref="CW394" si="23815">IF(CW395="","",GCD($C395,CW395))</f>
        <v/>
      </c>
      <c r="CX394" s="47" t="str">
        <f t="shared" ref="CX394" si="23816">IF(CX395="","",GCD($C395,CX395))</f>
        <v/>
      </c>
      <c r="CY394" s="47" t="str">
        <f t="shared" ref="CY394" si="23817">IF(CY395="","",GCD($C395,CY395))</f>
        <v/>
      </c>
      <c r="CZ394" s="47" t="str">
        <f t="shared" ref="CZ394" si="23818">IF(CZ395="","",GCD($C395,CZ395))</f>
        <v/>
      </c>
      <c r="DA394" s="47" t="str">
        <f t="shared" ref="DA394" si="23819">IF(DA395="","",GCD($C395,DA395))</f>
        <v/>
      </c>
    </row>
    <row r="395" spans="1:105">
      <c r="A395" s="47" t="str">
        <f ca="1">IF(B395&lt;&gt;"",RANK(B395,B:B),"")</f>
        <v/>
      </c>
      <c r="B395" s="47" t="str">
        <f ca="1">IF(C395&lt;=Middle!$A$1,IF(E395&gt;0,RAND(),""),"")</f>
        <v/>
      </c>
      <c r="C395" s="47">
        <f>C390+1</f>
        <v>80</v>
      </c>
      <c r="D395" s="47">
        <f t="shared" ref="D395" ca="1" si="23820">HLOOKUP(1,G392:DA395,4,FALSE)</f>
        <v>43</v>
      </c>
      <c r="E395" s="47">
        <f t="shared" ref="E395" ca="1" si="23821">MOD(D395*100,C395)</f>
        <v>60</v>
      </c>
      <c r="G395" s="47">
        <f>G390</f>
        <v>1</v>
      </c>
      <c r="H395" s="47">
        <f t="shared" ref="H395:BS395" si="23822">IF(G395="","",IF(G395+1&lt;$C395,G395+1,""))</f>
        <v>2</v>
      </c>
      <c r="I395" s="47">
        <f t="shared" si="23822"/>
        <v>3</v>
      </c>
      <c r="J395" s="47">
        <f t="shared" si="23822"/>
        <v>4</v>
      </c>
      <c r="K395" s="47">
        <f t="shared" si="23822"/>
        <v>5</v>
      </c>
      <c r="L395" s="47">
        <f t="shared" si="23822"/>
        <v>6</v>
      </c>
      <c r="M395" s="47">
        <f t="shared" si="23822"/>
        <v>7</v>
      </c>
      <c r="N395" s="47">
        <f t="shared" si="23822"/>
        <v>8</v>
      </c>
      <c r="O395" s="47">
        <f t="shared" si="23822"/>
        <v>9</v>
      </c>
      <c r="P395" s="47">
        <f t="shared" si="23822"/>
        <v>10</v>
      </c>
      <c r="Q395" s="47">
        <f t="shared" si="23822"/>
        <v>11</v>
      </c>
      <c r="R395" s="47">
        <f t="shared" si="23822"/>
        <v>12</v>
      </c>
      <c r="S395" s="47">
        <f t="shared" si="23822"/>
        <v>13</v>
      </c>
      <c r="T395" s="47">
        <f t="shared" si="23822"/>
        <v>14</v>
      </c>
      <c r="U395" s="47">
        <f t="shared" si="23822"/>
        <v>15</v>
      </c>
      <c r="V395" s="47">
        <f t="shared" si="23822"/>
        <v>16</v>
      </c>
      <c r="W395" s="47">
        <f t="shared" si="23822"/>
        <v>17</v>
      </c>
      <c r="X395" s="47">
        <f t="shared" si="23822"/>
        <v>18</v>
      </c>
      <c r="Y395" s="47">
        <f t="shared" si="23822"/>
        <v>19</v>
      </c>
      <c r="Z395" s="47">
        <f t="shared" si="23822"/>
        <v>20</v>
      </c>
      <c r="AA395" s="47">
        <f t="shared" si="23822"/>
        <v>21</v>
      </c>
      <c r="AB395" s="47">
        <f t="shared" si="23822"/>
        <v>22</v>
      </c>
      <c r="AC395" s="47">
        <f t="shared" si="23822"/>
        <v>23</v>
      </c>
      <c r="AD395" s="47">
        <f t="shared" si="23822"/>
        <v>24</v>
      </c>
      <c r="AE395" s="47">
        <f t="shared" si="23822"/>
        <v>25</v>
      </c>
      <c r="AF395" s="47">
        <f t="shared" si="23822"/>
        <v>26</v>
      </c>
      <c r="AG395" s="47">
        <f t="shared" si="23822"/>
        <v>27</v>
      </c>
      <c r="AH395" s="47">
        <f t="shared" si="23822"/>
        <v>28</v>
      </c>
      <c r="AI395" s="47">
        <f t="shared" si="23822"/>
        <v>29</v>
      </c>
      <c r="AJ395" s="47">
        <f t="shared" si="23822"/>
        <v>30</v>
      </c>
      <c r="AK395" s="47">
        <f t="shared" si="23822"/>
        <v>31</v>
      </c>
      <c r="AL395" s="47">
        <f t="shared" si="23822"/>
        <v>32</v>
      </c>
      <c r="AM395" s="47">
        <f t="shared" si="23822"/>
        <v>33</v>
      </c>
      <c r="AN395" s="47">
        <f t="shared" si="23822"/>
        <v>34</v>
      </c>
      <c r="AO395" s="47">
        <f t="shared" si="23822"/>
        <v>35</v>
      </c>
      <c r="AP395" s="47">
        <f t="shared" si="23822"/>
        <v>36</v>
      </c>
      <c r="AQ395" s="47">
        <f t="shared" si="23822"/>
        <v>37</v>
      </c>
      <c r="AR395" s="47">
        <f t="shared" si="23822"/>
        <v>38</v>
      </c>
      <c r="AS395" s="47">
        <f t="shared" si="23822"/>
        <v>39</v>
      </c>
      <c r="AT395" s="47">
        <f t="shared" si="23822"/>
        <v>40</v>
      </c>
      <c r="AU395" s="47">
        <f t="shared" si="23822"/>
        <v>41</v>
      </c>
      <c r="AV395" s="47">
        <f t="shared" si="23822"/>
        <v>42</v>
      </c>
      <c r="AW395" s="47">
        <f t="shared" si="23822"/>
        <v>43</v>
      </c>
      <c r="AX395" s="47">
        <f t="shared" si="23822"/>
        <v>44</v>
      </c>
      <c r="AY395" s="47">
        <f t="shared" si="23822"/>
        <v>45</v>
      </c>
      <c r="AZ395" s="47">
        <f t="shared" si="23822"/>
        <v>46</v>
      </c>
      <c r="BA395" s="47">
        <f t="shared" si="23822"/>
        <v>47</v>
      </c>
      <c r="BB395" s="47">
        <f t="shared" si="23822"/>
        <v>48</v>
      </c>
      <c r="BC395" s="47">
        <f t="shared" si="23822"/>
        <v>49</v>
      </c>
      <c r="BD395" s="47">
        <f t="shared" si="23822"/>
        <v>50</v>
      </c>
      <c r="BE395" s="47">
        <f t="shared" si="23822"/>
        <v>51</v>
      </c>
      <c r="BF395" s="47">
        <f t="shared" si="23822"/>
        <v>52</v>
      </c>
      <c r="BG395" s="47">
        <f t="shared" si="23822"/>
        <v>53</v>
      </c>
      <c r="BH395" s="47">
        <f t="shared" si="23822"/>
        <v>54</v>
      </c>
      <c r="BI395" s="47">
        <f t="shared" si="23822"/>
        <v>55</v>
      </c>
      <c r="BJ395" s="47">
        <f t="shared" si="23822"/>
        <v>56</v>
      </c>
      <c r="BK395" s="47">
        <f t="shared" si="23822"/>
        <v>57</v>
      </c>
      <c r="BL395" s="47">
        <f t="shared" si="23822"/>
        <v>58</v>
      </c>
      <c r="BM395" s="47">
        <f t="shared" si="23822"/>
        <v>59</v>
      </c>
      <c r="BN395" s="47">
        <f t="shared" si="23822"/>
        <v>60</v>
      </c>
      <c r="BO395" s="47">
        <f t="shared" si="23822"/>
        <v>61</v>
      </c>
      <c r="BP395" s="47">
        <f t="shared" si="23822"/>
        <v>62</v>
      </c>
      <c r="BQ395" s="47">
        <f t="shared" si="23822"/>
        <v>63</v>
      </c>
      <c r="BR395" s="47">
        <f t="shared" si="23822"/>
        <v>64</v>
      </c>
      <c r="BS395" s="47">
        <f t="shared" si="23822"/>
        <v>65</v>
      </c>
      <c r="BT395" s="47">
        <f t="shared" ref="BT395:DA395" si="23823">IF(BS395="","",IF(BS395+1&lt;$C395,BS395+1,""))</f>
        <v>66</v>
      </c>
      <c r="BU395" s="47">
        <f t="shared" si="23823"/>
        <v>67</v>
      </c>
      <c r="BV395" s="47">
        <f t="shared" si="23823"/>
        <v>68</v>
      </c>
      <c r="BW395" s="47">
        <f t="shared" si="23823"/>
        <v>69</v>
      </c>
      <c r="BX395" s="47">
        <f t="shared" si="23823"/>
        <v>70</v>
      </c>
      <c r="BY395" s="47">
        <f t="shared" si="23823"/>
        <v>71</v>
      </c>
      <c r="BZ395" s="47">
        <f t="shared" si="23823"/>
        <v>72</v>
      </c>
      <c r="CA395" s="47">
        <f t="shared" si="23823"/>
        <v>73</v>
      </c>
      <c r="CB395" s="47">
        <f t="shared" si="23823"/>
        <v>74</v>
      </c>
      <c r="CC395" s="47">
        <f t="shared" si="23823"/>
        <v>75</v>
      </c>
      <c r="CD395" s="47">
        <f t="shared" si="23823"/>
        <v>76</v>
      </c>
      <c r="CE395" s="47">
        <f t="shared" si="23823"/>
        <v>77</v>
      </c>
      <c r="CF395" s="47">
        <f t="shared" si="23823"/>
        <v>78</v>
      </c>
      <c r="CG395" s="47">
        <f t="shared" si="23823"/>
        <v>79</v>
      </c>
      <c r="CH395" s="47" t="str">
        <f t="shared" si="23823"/>
        <v/>
      </c>
      <c r="CI395" s="47" t="str">
        <f t="shared" si="23823"/>
        <v/>
      </c>
      <c r="CJ395" s="47" t="str">
        <f t="shared" si="23823"/>
        <v/>
      </c>
      <c r="CK395" s="47" t="str">
        <f t="shared" si="23823"/>
        <v/>
      </c>
      <c r="CL395" s="47" t="str">
        <f t="shared" si="23823"/>
        <v/>
      </c>
      <c r="CM395" s="47" t="str">
        <f t="shared" si="23823"/>
        <v/>
      </c>
      <c r="CN395" s="47" t="str">
        <f t="shared" si="23823"/>
        <v/>
      </c>
      <c r="CO395" s="47" t="str">
        <f t="shared" si="23823"/>
        <v/>
      </c>
      <c r="CP395" s="47" t="str">
        <f t="shared" si="23823"/>
        <v/>
      </c>
      <c r="CQ395" s="47" t="str">
        <f t="shared" si="23823"/>
        <v/>
      </c>
      <c r="CR395" s="47" t="str">
        <f t="shared" si="23823"/>
        <v/>
      </c>
      <c r="CS395" s="47" t="str">
        <f t="shared" si="23823"/>
        <v/>
      </c>
      <c r="CT395" s="47" t="str">
        <f t="shared" si="23823"/>
        <v/>
      </c>
      <c r="CU395" s="47" t="str">
        <f t="shared" si="23823"/>
        <v/>
      </c>
      <c r="CV395" s="47" t="str">
        <f t="shared" si="23823"/>
        <v/>
      </c>
      <c r="CW395" s="47" t="str">
        <f t="shared" si="23823"/>
        <v/>
      </c>
      <c r="CX395" s="47" t="str">
        <f t="shared" si="23823"/>
        <v/>
      </c>
      <c r="CY395" s="47" t="str">
        <f t="shared" si="23823"/>
        <v/>
      </c>
      <c r="CZ395" s="47" t="str">
        <f t="shared" si="23823"/>
        <v/>
      </c>
      <c r="DA395" s="47" t="str">
        <f t="shared" si="23823"/>
        <v/>
      </c>
    </row>
    <row r="397" spans="1:105">
      <c r="G397" s="47">
        <f t="shared" ref="G397" ca="1" si="23824">IF(G399=1,RANK(G398,398:398),"")</f>
        <v>2</v>
      </c>
      <c r="H397" s="47">
        <f t="shared" ref="H397" ca="1" si="23825">IF(H399=1,RANK(H398,398:398),"")</f>
        <v>52</v>
      </c>
      <c r="I397" s="47" t="str">
        <f t="shared" ref="I397" si="23826">IF(I399=1,RANK(I398,398:398),"")</f>
        <v/>
      </c>
      <c r="J397" s="47">
        <f t="shared" ref="J397" ca="1" si="23827">IF(J399=1,RANK(J398,398:398),"")</f>
        <v>39</v>
      </c>
      <c r="K397" s="47">
        <f t="shared" ref="K397" ca="1" si="23828">IF(K399=1,RANK(K398,398:398),"")</f>
        <v>33</v>
      </c>
      <c r="L397" s="47" t="str">
        <f t="shared" ref="L397" si="23829">IF(L399=1,RANK(L398,398:398),"")</f>
        <v/>
      </c>
      <c r="M397" s="47">
        <f t="shared" ref="M397" ca="1" si="23830">IF(M399=1,RANK(M398,398:398),"")</f>
        <v>28</v>
      </c>
      <c r="N397" s="47">
        <f t="shared" ref="N397" ca="1" si="23831">IF(N399=1,RANK(N398,398:398),"")</f>
        <v>6</v>
      </c>
      <c r="O397" s="47" t="str">
        <f t="shared" ref="O397" si="23832">IF(O399=1,RANK(O398,398:398),"")</f>
        <v/>
      </c>
      <c r="P397" s="47">
        <f t="shared" ref="P397" ca="1" si="23833">IF(P399=1,RANK(P398,398:398),"")</f>
        <v>3</v>
      </c>
      <c r="Q397" s="47">
        <f t="shared" ref="Q397" ca="1" si="23834">IF(Q399=1,RANK(Q398,398:398),"")</f>
        <v>38</v>
      </c>
      <c r="R397" s="47" t="str">
        <f t="shared" ref="R397" si="23835">IF(R399=1,RANK(R398,398:398),"")</f>
        <v/>
      </c>
      <c r="S397" s="47">
        <f t="shared" ref="S397" ca="1" si="23836">IF(S399=1,RANK(S398,398:398),"")</f>
        <v>21</v>
      </c>
      <c r="T397" s="47">
        <f t="shared" ref="T397" ca="1" si="23837">IF(T399=1,RANK(T398,398:398),"")</f>
        <v>30</v>
      </c>
      <c r="U397" s="47" t="str">
        <f t="shared" ref="U397" si="23838">IF(U399=1,RANK(U398,398:398),"")</f>
        <v/>
      </c>
      <c r="V397" s="47">
        <f t="shared" ref="V397" ca="1" si="23839">IF(V399=1,RANK(V398,398:398),"")</f>
        <v>19</v>
      </c>
      <c r="W397" s="47">
        <f t="shared" ref="W397" ca="1" si="23840">IF(W399=1,RANK(W398,398:398),"")</f>
        <v>18</v>
      </c>
      <c r="X397" s="47" t="str">
        <f t="shared" ref="X397" si="23841">IF(X399=1,RANK(X398,398:398),"")</f>
        <v/>
      </c>
      <c r="Y397" s="47">
        <f t="shared" ref="Y397" ca="1" si="23842">IF(Y399=1,RANK(Y398,398:398),"")</f>
        <v>43</v>
      </c>
      <c r="Z397" s="47">
        <f t="shared" ref="Z397" ca="1" si="23843">IF(Z399=1,RANK(Z398,398:398),"")</f>
        <v>20</v>
      </c>
      <c r="AA397" s="47" t="str">
        <f t="shared" ref="AA397" si="23844">IF(AA399=1,RANK(AA398,398:398),"")</f>
        <v/>
      </c>
      <c r="AB397" s="47">
        <f t="shared" ref="AB397" ca="1" si="23845">IF(AB399=1,RANK(AB398,398:398),"")</f>
        <v>41</v>
      </c>
      <c r="AC397" s="47">
        <f t="shared" ref="AC397" ca="1" si="23846">IF(AC399=1,RANK(AC398,398:398),"")</f>
        <v>24</v>
      </c>
      <c r="AD397" s="47" t="str">
        <f t="shared" ref="AD397" si="23847">IF(AD399=1,RANK(AD398,398:398),"")</f>
        <v/>
      </c>
      <c r="AE397" s="47">
        <f t="shared" ref="AE397" ca="1" si="23848">IF(AE399=1,RANK(AE398,398:398),"")</f>
        <v>54</v>
      </c>
      <c r="AF397" s="47">
        <f t="shared" ref="AF397" ca="1" si="23849">IF(AF399=1,RANK(AF398,398:398),"")</f>
        <v>42</v>
      </c>
      <c r="AG397" s="47" t="str">
        <f t="shared" ref="AG397" si="23850">IF(AG399=1,RANK(AG398,398:398),"")</f>
        <v/>
      </c>
      <c r="AH397" s="47">
        <f t="shared" ref="AH397" ca="1" si="23851">IF(AH399=1,RANK(AH398,398:398),"")</f>
        <v>47</v>
      </c>
      <c r="AI397" s="47">
        <f t="shared" ref="AI397" ca="1" si="23852">IF(AI399=1,RANK(AI398,398:398),"")</f>
        <v>22</v>
      </c>
      <c r="AJ397" s="47" t="str">
        <f t="shared" ref="AJ397" si="23853">IF(AJ399=1,RANK(AJ398,398:398),"")</f>
        <v/>
      </c>
      <c r="AK397" s="47">
        <f t="shared" ref="AK397" ca="1" si="23854">IF(AK399=1,RANK(AK398,398:398),"")</f>
        <v>27</v>
      </c>
      <c r="AL397" s="47">
        <f t="shared" ref="AL397" ca="1" si="23855">IF(AL399=1,RANK(AL398,398:398),"")</f>
        <v>53</v>
      </c>
      <c r="AM397" s="47" t="str">
        <f t="shared" ref="AM397" si="23856">IF(AM399=1,RANK(AM398,398:398),"")</f>
        <v/>
      </c>
      <c r="AN397" s="47">
        <f t="shared" ref="AN397" ca="1" si="23857">IF(AN399=1,RANK(AN398,398:398),"")</f>
        <v>17</v>
      </c>
      <c r="AO397" s="47">
        <f t="shared" ref="AO397" ca="1" si="23858">IF(AO399=1,RANK(AO398,398:398),"")</f>
        <v>1</v>
      </c>
      <c r="AP397" s="47" t="str">
        <f t="shared" ref="AP397" si="23859">IF(AP399=1,RANK(AP398,398:398),"")</f>
        <v/>
      </c>
      <c r="AQ397" s="47">
        <f t="shared" ref="AQ397" ca="1" si="23860">IF(AQ399=1,RANK(AQ398,398:398),"")</f>
        <v>13</v>
      </c>
      <c r="AR397" s="47">
        <f t="shared" ref="AR397" ca="1" si="23861">IF(AR399=1,RANK(AR398,398:398),"")</f>
        <v>11</v>
      </c>
      <c r="AS397" s="47" t="str">
        <f t="shared" ref="AS397" si="23862">IF(AS399=1,RANK(AS398,398:398),"")</f>
        <v/>
      </c>
      <c r="AT397" s="47">
        <f t="shared" ref="AT397" ca="1" si="23863">IF(AT399=1,RANK(AT398,398:398),"")</f>
        <v>31</v>
      </c>
      <c r="AU397" s="47">
        <f t="shared" ref="AU397" ca="1" si="23864">IF(AU399=1,RANK(AU398,398:398),"")</f>
        <v>10</v>
      </c>
      <c r="AV397" s="47" t="str">
        <f t="shared" ref="AV397" si="23865">IF(AV399=1,RANK(AV398,398:398),"")</f>
        <v/>
      </c>
      <c r="AW397" s="47">
        <f t="shared" ref="AW397" ca="1" si="23866">IF(AW399=1,RANK(AW398,398:398),"")</f>
        <v>12</v>
      </c>
      <c r="AX397" s="47">
        <f t="shared" ref="AX397" ca="1" si="23867">IF(AX399=1,RANK(AX398,398:398),"")</f>
        <v>49</v>
      </c>
      <c r="AY397" s="47" t="str">
        <f t="shared" ref="AY397" si="23868">IF(AY399=1,RANK(AY398,398:398),"")</f>
        <v/>
      </c>
      <c r="AZ397" s="47">
        <f t="shared" ref="AZ397" ca="1" si="23869">IF(AZ399=1,RANK(AZ398,398:398),"")</f>
        <v>34</v>
      </c>
      <c r="BA397" s="47">
        <f t="shared" ref="BA397" ca="1" si="23870">IF(BA399=1,RANK(BA398,398:398),"")</f>
        <v>40</v>
      </c>
      <c r="BB397" s="47" t="str">
        <f t="shared" ref="BB397" si="23871">IF(BB399=1,RANK(BB398,398:398),"")</f>
        <v/>
      </c>
      <c r="BC397" s="47">
        <f t="shared" ref="BC397" ca="1" si="23872">IF(BC399=1,RANK(BC398,398:398),"")</f>
        <v>7</v>
      </c>
      <c r="BD397" s="47">
        <f t="shared" ref="BD397" ca="1" si="23873">IF(BD399=1,RANK(BD398,398:398),"")</f>
        <v>32</v>
      </c>
      <c r="BE397" s="47" t="str">
        <f t="shared" ref="BE397" si="23874">IF(BE399=1,RANK(BE398,398:398),"")</f>
        <v/>
      </c>
      <c r="BF397" s="47">
        <f t="shared" ref="BF397" ca="1" si="23875">IF(BF399=1,RANK(BF398,398:398),"")</f>
        <v>23</v>
      </c>
      <c r="BG397" s="47">
        <f t="shared" ref="BG397" ca="1" si="23876">IF(BG399=1,RANK(BG398,398:398),"")</f>
        <v>16</v>
      </c>
      <c r="BH397" s="47" t="str">
        <f t="shared" ref="BH397" si="23877">IF(BH399=1,RANK(BH398,398:398),"")</f>
        <v/>
      </c>
      <c r="BI397" s="47">
        <f t="shared" ref="BI397" ca="1" si="23878">IF(BI399=1,RANK(BI398,398:398),"")</f>
        <v>25</v>
      </c>
      <c r="BJ397" s="47">
        <f t="shared" ref="BJ397" ca="1" si="23879">IF(BJ399=1,RANK(BJ398,398:398),"")</f>
        <v>4</v>
      </c>
      <c r="BK397" s="47" t="str">
        <f t="shared" ref="BK397" si="23880">IF(BK399=1,RANK(BK398,398:398),"")</f>
        <v/>
      </c>
      <c r="BL397" s="47">
        <f t="shared" ref="BL397" ca="1" si="23881">IF(BL399=1,RANK(BL398,398:398),"")</f>
        <v>37</v>
      </c>
      <c r="BM397" s="47">
        <f t="shared" ref="BM397" ca="1" si="23882">IF(BM399=1,RANK(BM398,398:398),"")</f>
        <v>46</v>
      </c>
      <c r="BN397" s="47" t="str">
        <f t="shared" ref="BN397" si="23883">IF(BN399=1,RANK(BN398,398:398),"")</f>
        <v/>
      </c>
      <c r="BO397" s="47">
        <f t="shared" ref="BO397" ca="1" si="23884">IF(BO399=1,RANK(BO398,398:398),"")</f>
        <v>51</v>
      </c>
      <c r="BP397" s="47">
        <f t="shared" ref="BP397" ca="1" si="23885">IF(BP399=1,RANK(BP398,398:398),"")</f>
        <v>26</v>
      </c>
      <c r="BQ397" s="47" t="str">
        <f t="shared" ref="BQ397" si="23886">IF(BQ399=1,RANK(BQ398,398:398),"")</f>
        <v/>
      </c>
      <c r="BR397" s="47">
        <f t="shared" ref="BR397" ca="1" si="23887">IF(BR399=1,RANK(BR398,398:398),"")</f>
        <v>5</v>
      </c>
      <c r="BS397" s="47">
        <f t="shared" ref="BS397" ca="1" si="23888">IF(BS399=1,RANK(BS398,398:398),"")</f>
        <v>15</v>
      </c>
      <c r="BT397" s="47" t="str">
        <f t="shared" ref="BT397" si="23889">IF(BT399=1,RANK(BT398,398:398),"")</f>
        <v/>
      </c>
      <c r="BU397" s="47">
        <f t="shared" ref="BU397" ca="1" si="23890">IF(BU399=1,RANK(BU398,398:398),"")</f>
        <v>29</v>
      </c>
      <c r="BV397" s="47">
        <f t="shared" ref="BV397" ca="1" si="23891">IF(BV399=1,RANK(BV398,398:398),"")</f>
        <v>45</v>
      </c>
      <c r="BW397" s="47" t="str">
        <f t="shared" ref="BW397" si="23892">IF(BW399=1,RANK(BW398,398:398),"")</f>
        <v/>
      </c>
      <c r="BX397" s="47">
        <f t="shared" ref="BX397" ca="1" si="23893">IF(BX399=1,RANK(BX398,398:398),"")</f>
        <v>36</v>
      </c>
      <c r="BY397" s="47">
        <f t="shared" ref="BY397" ca="1" si="23894">IF(BY399=1,RANK(BY398,398:398),"")</f>
        <v>48</v>
      </c>
      <c r="BZ397" s="47" t="str">
        <f t="shared" ref="BZ397" si="23895">IF(BZ399=1,RANK(BZ398,398:398),"")</f>
        <v/>
      </c>
      <c r="CA397" s="47">
        <f t="shared" ref="CA397" ca="1" si="23896">IF(CA399=1,RANK(CA398,398:398),"")</f>
        <v>35</v>
      </c>
      <c r="CB397" s="47">
        <f t="shared" ref="CB397" ca="1" si="23897">IF(CB399=1,RANK(CB398,398:398),"")</f>
        <v>50</v>
      </c>
      <c r="CC397" s="47" t="str">
        <f t="shared" ref="CC397" si="23898">IF(CC399=1,RANK(CC398,398:398),"")</f>
        <v/>
      </c>
      <c r="CD397" s="47">
        <f t="shared" ref="CD397" ca="1" si="23899">IF(CD399=1,RANK(CD398,398:398),"")</f>
        <v>44</v>
      </c>
      <c r="CE397" s="47">
        <f t="shared" ref="CE397" ca="1" si="23900">IF(CE399=1,RANK(CE398,398:398),"")</f>
        <v>8</v>
      </c>
      <c r="CF397" s="47" t="str">
        <f t="shared" ref="CF397" si="23901">IF(CF399=1,RANK(CF398,398:398),"")</f>
        <v/>
      </c>
      <c r="CG397" s="47">
        <f t="shared" ref="CG397" ca="1" si="23902">IF(CG399=1,RANK(CG398,398:398),"")</f>
        <v>9</v>
      </c>
      <c r="CH397" s="47">
        <f t="shared" ref="CH397" ca="1" si="23903">IF(CH399=1,RANK(CH398,398:398),"")</f>
        <v>14</v>
      </c>
      <c r="CI397" s="47" t="str">
        <f t="shared" ref="CI397" si="23904">IF(CI399=1,RANK(CI398,398:398),"")</f>
        <v/>
      </c>
      <c r="CJ397" s="47" t="str">
        <f t="shared" ref="CJ397" si="23905">IF(CJ399=1,RANK(CJ398,398:398),"")</f>
        <v/>
      </c>
      <c r="CK397" s="47" t="str">
        <f t="shared" ref="CK397" si="23906">IF(CK399=1,RANK(CK398,398:398),"")</f>
        <v/>
      </c>
      <c r="CL397" s="47" t="str">
        <f t="shared" ref="CL397" si="23907">IF(CL399=1,RANK(CL398,398:398),"")</f>
        <v/>
      </c>
      <c r="CM397" s="47" t="str">
        <f t="shared" ref="CM397" si="23908">IF(CM399=1,RANK(CM398,398:398),"")</f>
        <v/>
      </c>
      <c r="CN397" s="47" t="str">
        <f t="shared" ref="CN397" si="23909">IF(CN399=1,RANK(CN398,398:398),"")</f>
        <v/>
      </c>
      <c r="CO397" s="47" t="str">
        <f t="shared" ref="CO397" si="23910">IF(CO399=1,RANK(CO398,398:398),"")</f>
        <v/>
      </c>
      <c r="CP397" s="47" t="str">
        <f t="shared" ref="CP397" si="23911">IF(CP399=1,RANK(CP398,398:398),"")</f>
        <v/>
      </c>
      <c r="CQ397" s="47" t="str">
        <f t="shared" ref="CQ397" si="23912">IF(CQ399=1,RANK(CQ398,398:398),"")</f>
        <v/>
      </c>
      <c r="CR397" s="47" t="str">
        <f t="shared" ref="CR397" si="23913">IF(CR399=1,RANK(CR398,398:398),"")</f>
        <v/>
      </c>
      <c r="CS397" s="47" t="str">
        <f t="shared" ref="CS397" si="23914">IF(CS399=1,RANK(CS398,398:398),"")</f>
        <v/>
      </c>
      <c r="CT397" s="47" t="str">
        <f t="shared" ref="CT397" si="23915">IF(CT399=1,RANK(CT398,398:398),"")</f>
        <v/>
      </c>
      <c r="CU397" s="47" t="str">
        <f t="shared" ref="CU397" si="23916">IF(CU399=1,RANK(CU398,398:398),"")</f>
        <v/>
      </c>
      <c r="CV397" s="47" t="str">
        <f t="shared" ref="CV397" si="23917">IF(CV399=1,RANK(CV398,398:398),"")</f>
        <v/>
      </c>
      <c r="CW397" s="47" t="str">
        <f t="shared" ref="CW397" si="23918">IF(CW399=1,RANK(CW398,398:398),"")</f>
        <v/>
      </c>
      <c r="CX397" s="47" t="str">
        <f t="shared" ref="CX397" si="23919">IF(CX399=1,RANK(CX398,398:398),"")</f>
        <v/>
      </c>
      <c r="CY397" s="47" t="str">
        <f t="shared" ref="CY397" si="23920">IF(CY399=1,RANK(CY398,398:398),"")</f>
        <v/>
      </c>
      <c r="CZ397" s="47" t="str">
        <f t="shared" ref="CZ397" si="23921">IF(CZ399=1,RANK(CZ398,398:398),"")</f>
        <v/>
      </c>
      <c r="DA397" s="47" t="str">
        <f t="shared" ref="DA397" si="23922">IF(DA399=1,RANK(DA398,398:398),"")</f>
        <v/>
      </c>
    </row>
    <row r="398" spans="1:105">
      <c r="G398" s="47">
        <f t="shared" ref="G398" ca="1" si="23923">IF(G399=1,RAND(),"")</f>
        <v>0.96783234545727193</v>
      </c>
      <c r="H398" s="47">
        <f t="shared" ref="H398" ca="1" si="23924">IF(H399=1,RAND(),"")</f>
        <v>6.5626719433409475E-2</v>
      </c>
      <c r="I398" s="47" t="str">
        <f t="shared" ref="I398" ca="1" si="23925">IF(I399=1,RAND(),"")</f>
        <v/>
      </c>
      <c r="J398" s="47">
        <f t="shared" ref="J398" ca="1" si="23926">IF(J399=1,RAND(),"")</f>
        <v>0.28483543207766693</v>
      </c>
      <c r="K398" s="47">
        <f t="shared" ref="K398" ca="1" si="23927">IF(K399=1,RAND(),"")</f>
        <v>0.38961480841745832</v>
      </c>
      <c r="L398" s="47" t="str">
        <f t="shared" ref="L398" ca="1" si="23928">IF(L399=1,RAND(),"")</f>
        <v/>
      </c>
      <c r="M398" s="47">
        <f t="shared" ref="M398" ca="1" si="23929">IF(M399=1,RAND(),"")</f>
        <v>0.4651982006335259</v>
      </c>
      <c r="N398" s="47">
        <f t="shared" ref="N398" ca="1" si="23930">IF(N399=1,RAND(),"")</f>
        <v>0.83113422391380676</v>
      </c>
      <c r="O398" s="47" t="str">
        <f t="shared" ref="O398" ca="1" si="23931">IF(O399=1,RAND(),"")</f>
        <v/>
      </c>
      <c r="P398" s="47">
        <f t="shared" ref="P398" ca="1" si="23932">IF(P399=1,RAND(),"")</f>
        <v>0.92029710175819068</v>
      </c>
      <c r="Q398" s="47">
        <f t="shared" ref="Q398" ca="1" si="23933">IF(Q399=1,RAND(),"")</f>
        <v>0.315445100312858</v>
      </c>
      <c r="R398" s="47" t="str">
        <f t="shared" ref="R398" ca="1" si="23934">IF(R399=1,RAND(),"")</f>
        <v/>
      </c>
      <c r="S398" s="47">
        <f t="shared" ref="S398" ca="1" si="23935">IF(S399=1,RAND(),"")</f>
        <v>0.56426229357890545</v>
      </c>
      <c r="T398" s="47">
        <f t="shared" ref="T398" ca="1" si="23936">IF(T399=1,RAND(),"")</f>
        <v>0.43571248857897582</v>
      </c>
      <c r="U398" s="47" t="str">
        <f t="shared" ref="U398" ca="1" si="23937">IF(U399=1,RAND(),"")</f>
        <v/>
      </c>
      <c r="V398" s="47">
        <f t="shared" ref="V398" ca="1" si="23938">IF(V399=1,RAND(),"")</f>
        <v>0.61008228721978386</v>
      </c>
      <c r="W398" s="47">
        <f t="shared" ref="W398" ca="1" si="23939">IF(W399=1,RAND(),"")</f>
        <v>0.61396382491336099</v>
      </c>
      <c r="X398" s="47" t="str">
        <f t="shared" ref="X398" ca="1" si="23940">IF(X399=1,RAND(),"")</f>
        <v/>
      </c>
      <c r="Y398" s="47">
        <f t="shared" ref="Y398" ca="1" si="23941">IF(Y399=1,RAND(),"")</f>
        <v>0.17981208362751111</v>
      </c>
      <c r="Z398" s="47">
        <f t="shared" ref="Z398" ca="1" si="23942">IF(Z399=1,RAND(),"")</f>
        <v>0.59643853956649806</v>
      </c>
      <c r="AA398" s="47" t="str">
        <f t="shared" ref="AA398" ca="1" si="23943">IF(AA399=1,RAND(),"")</f>
        <v/>
      </c>
      <c r="AB398" s="47">
        <f t="shared" ref="AB398" ca="1" si="23944">IF(AB399=1,RAND(),"")</f>
        <v>0.23980181141048773</v>
      </c>
      <c r="AC398" s="47">
        <f t="shared" ref="AC398" ca="1" si="23945">IF(AC399=1,RAND(),"")</f>
        <v>0.51235158940176484</v>
      </c>
      <c r="AD398" s="47" t="str">
        <f t="shared" ref="AD398" ca="1" si="23946">IF(AD399=1,RAND(),"")</f>
        <v/>
      </c>
      <c r="AE398" s="47">
        <f t="shared" ref="AE398" ca="1" si="23947">IF(AE399=1,RAND(),"")</f>
        <v>1.0018565503973731E-2</v>
      </c>
      <c r="AF398" s="47">
        <f t="shared" ref="AF398" ca="1" si="23948">IF(AF399=1,RAND(),"")</f>
        <v>0.23420026970646879</v>
      </c>
      <c r="AG398" s="47" t="str">
        <f t="shared" ref="AG398" ca="1" si="23949">IF(AG399=1,RAND(),"")</f>
        <v/>
      </c>
      <c r="AH398" s="47">
        <f t="shared" ref="AH398" ca="1" si="23950">IF(AH399=1,RAND(),"")</f>
        <v>0.12721310738820812</v>
      </c>
      <c r="AI398" s="47">
        <f t="shared" ref="AI398" ca="1" si="23951">IF(AI399=1,RAND(),"")</f>
        <v>0.52812381340694603</v>
      </c>
      <c r="AJ398" s="47" t="str">
        <f t="shared" ref="AJ398" ca="1" si="23952">IF(AJ399=1,RAND(),"")</f>
        <v/>
      </c>
      <c r="AK398" s="47">
        <f t="shared" ref="AK398" ca="1" si="23953">IF(AK399=1,RAND(),"")</f>
        <v>0.46552846945774373</v>
      </c>
      <c r="AL398" s="47">
        <f t="shared" ref="AL398" ca="1" si="23954">IF(AL399=1,RAND(),"")</f>
        <v>5.5207565376162671E-2</v>
      </c>
      <c r="AM398" s="47" t="str">
        <f t="shared" ref="AM398" ca="1" si="23955">IF(AM399=1,RAND(),"")</f>
        <v/>
      </c>
      <c r="AN398" s="47">
        <f t="shared" ref="AN398" ca="1" si="23956">IF(AN399=1,RAND(),"")</f>
        <v>0.61581048059838461</v>
      </c>
      <c r="AO398" s="47">
        <f t="shared" ref="AO398" ca="1" si="23957">IF(AO399=1,RAND(),"")</f>
        <v>0.97202789384123234</v>
      </c>
      <c r="AP398" s="47" t="str">
        <f t="shared" ref="AP398" ca="1" si="23958">IF(AP399=1,RAND(),"")</f>
        <v/>
      </c>
      <c r="AQ398" s="47">
        <f t="shared" ref="AQ398" ca="1" si="23959">IF(AQ399=1,RAND(),"")</f>
        <v>0.6726410064077939</v>
      </c>
      <c r="AR398" s="47">
        <f t="shared" ref="AR398" ca="1" si="23960">IF(AR399=1,RAND(),"")</f>
        <v>0.69135352695449304</v>
      </c>
      <c r="AS398" s="47" t="str">
        <f t="shared" ref="AS398" ca="1" si="23961">IF(AS399=1,RAND(),"")</f>
        <v/>
      </c>
      <c r="AT398" s="47">
        <f t="shared" ref="AT398" ca="1" si="23962">IF(AT399=1,RAND(),"")</f>
        <v>0.40317887979714251</v>
      </c>
      <c r="AU398" s="47">
        <f t="shared" ref="AU398" ca="1" si="23963">IF(AU399=1,RAND(),"")</f>
        <v>0.72288115157158694</v>
      </c>
      <c r="AV398" s="47" t="str">
        <f t="shared" ref="AV398" ca="1" si="23964">IF(AV399=1,RAND(),"")</f>
        <v/>
      </c>
      <c r="AW398" s="47">
        <f t="shared" ref="AW398" ca="1" si="23965">IF(AW399=1,RAND(),"")</f>
        <v>0.68482818120184918</v>
      </c>
      <c r="AX398" s="47">
        <f t="shared" ref="AX398" ca="1" si="23966">IF(AX399=1,RAND(),"")</f>
        <v>0.1204158562110812</v>
      </c>
      <c r="AY398" s="47" t="str">
        <f t="shared" ref="AY398" ca="1" si="23967">IF(AY399=1,RAND(),"")</f>
        <v/>
      </c>
      <c r="AZ398" s="47">
        <f t="shared" ref="AZ398" ca="1" si="23968">IF(AZ399=1,RAND(),"")</f>
        <v>0.37589562403300403</v>
      </c>
      <c r="BA398" s="47">
        <f t="shared" ref="BA398" ca="1" si="23969">IF(BA399=1,RAND(),"")</f>
        <v>0.25149409833286107</v>
      </c>
      <c r="BB398" s="47" t="str">
        <f t="shared" ref="BB398" ca="1" si="23970">IF(BB399=1,RAND(),"")</f>
        <v/>
      </c>
      <c r="BC398" s="47">
        <f t="shared" ref="BC398" ca="1" si="23971">IF(BC399=1,RAND(),"")</f>
        <v>0.78080060933917994</v>
      </c>
      <c r="BD398" s="47">
        <f t="shared" ref="BD398" ca="1" si="23972">IF(BD399=1,RAND(),"")</f>
        <v>0.39729072443441238</v>
      </c>
      <c r="BE398" s="47" t="str">
        <f t="shared" ref="BE398" ca="1" si="23973">IF(BE399=1,RAND(),"")</f>
        <v/>
      </c>
      <c r="BF398" s="47">
        <f t="shared" ref="BF398" ca="1" si="23974">IF(BF399=1,RAND(),"")</f>
        <v>0.52606079754247481</v>
      </c>
      <c r="BG398" s="47">
        <f t="shared" ref="BG398" ca="1" si="23975">IF(BG399=1,RAND(),"")</f>
        <v>0.6160981781748206</v>
      </c>
      <c r="BH398" s="47" t="str">
        <f t="shared" ref="BH398" ca="1" si="23976">IF(BH399=1,RAND(),"")</f>
        <v/>
      </c>
      <c r="BI398" s="47">
        <f t="shared" ref="BI398" ca="1" si="23977">IF(BI399=1,RAND(),"")</f>
        <v>0.50976102473930152</v>
      </c>
      <c r="BJ398" s="47">
        <f t="shared" ref="BJ398" ca="1" si="23978">IF(BJ399=1,RAND(),"")</f>
        <v>0.87700205840498457</v>
      </c>
      <c r="BK398" s="47" t="str">
        <f t="shared" ref="BK398" ca="1" si="23979">IF(BK399=1,RAND(),"")</f>
        <v/>
      </c>
      <c r="BL398" s="47">
        <f t="shared" ref="BL398" ca="1" si="23980">IF(BL399=1,RAND(),"")</f>
        <v>0.31562606112422531</v>
      </c>
      <c r="BM398" s="47">
        <f t="shared" ref="BM398" ca="1" si="23981">IF(BM399=1,RAND(),"")</f>
        <v>0.14131358037256514</v>
      </c>
      <c r="BN398" s="47" t="str">
        <f t="shared" ref="BN398" ca="1" si="23982">IF(BN399=1,RAND(),"")</f>
        <v/>
      </c>
      <c r="BO398" s="47">
        <f t="shared" ref="BO398" ca="1" si="23983">IF(BO399=1,RAND(),"")</f>
        <v>0.10613813887904888</v>
      </c>
      <c r="BP398" s="47">
        <f t="shared" ref="BP398" ca="1" si="23984">IF(BP399=1,RAND(),"")</f>
        <v>0.4885235154371933</v>
      </c>
      <c r="BQ398" s="47" t="str">
        <f t="shared" ref="BQ398" ca="1" si="23985">IF(BQ399=1,RAND(),"")</f>
        <v/>
      </c>
      <c r="BR398" s="47">
        <f t="shared" ref="BR398" ca="1" si="23986">IF(BR399=1,RAND(),"")</f>
        <v>0.85627743968623982</v>
      </c>
      <c r="BS398" s="47">
        <f t="shared" ref="BS398" ca="1" si="23987">IF(BS399=1,RAND(),"")</f>
        <v>0.65847272730992168</v>
      </c>
      <c r="BT398" s="47" t="str">
        <f t="shared" ref="BT398" ca="1" si="23988">IF(BT399=1,RAND(),"")</f>
        <v/>
      </c>
      <c r="BU398" s="47">
        <f t="shared" ref="BU398" ca="1" si="23989">IF(BU399=1,RAND(),"")</f>
        <v>0.44352753673374801</v>
      </c>
      <c r="BV398" s="47">
        <f t="shared" ref="BV398" ca="1" si="23990">IF(BV399=1,RAND(),"")</f>
        <v>0.15895342021368641</v>
      </c>
      <c r="BW398" s="47" t="str">
        <f t="shared" ref="BW398" ca="1" si="23991">IF(BW399=1,RAND(),"")</f>
        <v/>
      </c>
      <c r="BX398" s="47">
        <f t="shared" ref="BX398" ca="1" si="23992">IF(BX399=1,RAND(),"")</f>
        <v>0.32583646144906242</v>
      </c>
      <c r="BY398" s="47">
        <f t="shared" ref="BY398" ca="1" si="23993">IF(BY399=1,RAND(),"")</f>
        <v>0.1211598062439333</v>
      </c>
      <c r="BZ398" s="47" t="str">
        <f t="shared" ref="BZ398" ca="1" si="23994">IF(BZ399=1,RAND(),"")</f>
        <v/>
      </c>
      <c r="CA398" s="47">
        <f t="shared" ref="CA398" ca="1" si="23995">IF(CA399=1,RAND(),"")</f>
        <v>0.35229481307898236</v>
      </c>
      <c r="CB398" s="47">
        <f t="shared" ref="CB398" ca="1" si="23996">IF(CB399=1,RAND(),"")</f>
        <v>0.11166777377350434</v>
      </c>
      <c r="CC398" s="47" t="str">
        <f t="shared" ref="CC398" ca="1" si="23997">IF(CC399=1,RAND(),"")</f>
        <v/>
      </c>
      <c r="CD398" s="47">
        <f t="shared" ref="CD398" ca="1" si="23998">IF(CD399=1,RAND(),"")</f>
        <v>0.16112907607066695</v>
      </c>
      <c r="CE398" s="47">
        <f t="shared" ref="CE398" ca="1" si="23999">IF(CE399=1,RAND(),"")</f>
        <v>0.73306595139297959</v>
      </c>
      <c r="CF398" s="47" t="str">
        <f t="shared" ref="CF398" ca="1" si="24000">IF(CF399=1,RAND(),"")</f>
        <v/>
      </c>
      <c r="CG398" s="47">
        <f t="shared" ref="CG398" ca="1" si="24001">IF(CG399=1,RAND(),"")</f>
        <v>0.7323802190653772</v>
      </c>
      <c r="CH398" s="47">
        <f t="shared" ref="CH398" ca="1" si="24002">IF(CH399=1,RAND(),"")</f>
        <v>0.66604409405547715</v>
      </c>
      <c r="CI398" s="47" t="str">
        <f t="shared" ref="CI398" ca="1" si="24003">IF(CI399=1,RAND(),"")</f>
        <v/>
      </c>
      <c r="CJ398" s="47" t="str">
        <f t="shared" ref="CJ398" ca="1" si="24004">IF(CJ399=1,RAND(),"")</f>
        <v/>
      </c>
      <c r="CK398" s="47" t="str">
        <f t="shared" ref="CK398" ca="1" si="24005">IF(CK399=1,RAND(),"")</f>
        <v/>
      </c>
      <c r="CL398" s="47" t="str">
        <f t="shared" ref="CL398" ca="1" si="24006">IF(CL399=1,RAND(),"")</f>
        <v/>
      </c>
      <c r="CM398" s="47" t="str">
        <f t="shared" ref="CM398" ca="1" si="24007">IF(CM399=1,RAND(),"")</f>
        <v/>
      </c>
      <c r="CN398" s="47" t="str">
        <f t="shared" ref="CN398" ca="1" si="24008">IF(CN399=1,RAND(),"")</f>
        <v/>
      </c>
      <c r="CO398" s="47" t="str">
        <f t="shared" ref="CO398" ca="1" si="24009">IF(CO399=1,RAND(),"")</f>
        <v/>
      </c>
      <c r="CP398" s="47" t="str">
        <f t="shared" ref="CP398" ca="1" si="24010">IF(CP399=1,RAND(),"")</f>
        <v/>
      </c>
      <c r="CQ398" s="47" t="str">
        <f t="shared" ref="CQ398" ca="1" si="24011">IF(CQ399=1,RAND(),"")</f>
        <v/>
      </c>
      <c r="CR398" s="47" t="str">
        <f t="shared" ref="CR398" ca="1" si="24012">IF(CR399=1,RAND(),"")</f>
        <v/>
      </c>
      <c r="CS398" s="47" t="str">
        <f t="shared" ref="CS398" ca="1" si="24013">IF(CS399=1,RAND(),"")</f>
        <v/>
      </c>
      <c r="CT398" s="47" t="str">
        <f t="shared" ref="CT398" ca="1" si="24014">IF(CT399=1,RAND(),"")</f>
        <v/>
      </c>
      <c r="CU398" s="47" t="str">
        <f t="shared" ref="CU398" ca="1" si="24015">IF(CU399=1,RAND(),"")</f>
        <v/>
      </c>
      <c r="CV398" s="47" t="str">
        <f t="shared" ref="CV398" ca="1" si="24016">IF(CV399=1,RAND(),"")</f>
        <v/>
      </c>
      <c r="CW398" s="47" t="str">
        <f t="shared" ref="CW398" ca="1" si="24017">IF(CW399=1,RAND(),"")</f>
        <v/>
      </c>
      <c r="CX398" s="47" t="str">
        <f t="shared" ref="CX398" ca="1" si="24018">IF(CX399=1,RAND(),"")</f>
        <v/>
      </c>
      <c r="CY398" s="47" t="str">
        <f t="shared" ref="CY398" ca="1" si="24019">IF(CY399=1,RAND(),"")</f>
        <v/>
      </c>
      <c r="CZ398" s="47" t="str">
        <f t="shared" ref="CZ398" ca="1" si="24020">IF(CZ399=1,RAND(),"")</f>
        <v/>
      </c>
      <c r="DA398" s="47" t="str">
        <f t="shared" ref="DA398" ca="1" si="24021">IF(DA399=1,RAND(),"")</f>
        <v/>
      </c>
    </row>
    <row r="399" spans="1:105">
      <c r="G399" s="47">
        <f t="shared" ref="G399" si="24022">GCD($C400,G400)</f>
        <v>1</v>
      </c>
      <c r="H399" s="47">
        <f t="shared" ref="H399" si="24023">IF(H400="","",GCD($C400,H400))</f>
        <v>1</v>
      </c>
      <c r="I399" s="47">
        <f t="shared" ref="I399" si="24024">IF(I400="","",GCD($C400,I400))</f>
        <v>3</v>
      </c>
      <c r="J399" s="47">
        <f t="shared" ref="J399" si="24025">IF(J400="","",GCD($C400,J400))</f>
        <v>1</v>
      </c>
      <c r="K399" s="47">
        <f t="shared" ref="K399" si="24026">IF(K400="","",GCD($C400,K400))</f>
        <v>1</v>
      </c>
      <c r="L399" s="47">
        <f t="shared" ref="L399" si="24027">IF(L400="","",GCD($C400,L400))</f>
        <v>3</v>
      </c>
      <c r="M399" s="47">
        <f t="shared" ref="M399" si="24028">IF(M400="","",GCD($C400,M400))</f>
        <v>1</v>
      </c>
      <c r="N399" s="47">
        <f t="shared" ref="N399" si="24029">IF(N400="","",GCD($C400,N400))</f>
        <v>1</v>
      </c>
      <c r="O399" s="47">
        <f t="shared" ref="O399" si="24030">IF(O400="","",GCD($C400,O400))</f>
        <v>9</v>
      </c>
      <c r="P399" s="47">
        <f t="shared" ref="P399" si="24031">IF(P400="","",GCD($C400,P400))</f>
        <v>1</v>
      </c>
      <c r="Q399" s="47">
        <f t="shared" ref="Q399" si="24032">IF(Q400="","",GCD($C400,Q400))</f>
        <v>1</v>
      </c>
      <c r="R399" s="47">
        <f t="shared" ref="R399" si="24033">IF(R400="","",GCD($C400,R400))</f>
        <v>3</v>
      </c>
      <c r="S399" s="47">
        <f t="shared" ref="S399" si="24034">IF(S400="","",GCD($C400,S400))</f>
        <v>1</v>
      </c>
      <c r="T399" s="47">
        <f t="shared" ref="T399" si="24035">IF(T400="","",GCD($C400,T400))</f>
        <v>1</v>
      </c>
      <c r="U399" s="47">
        <f t="shared" ref="U399" si="24036">IF(U400="","",GCD($C400,U400))</f>
        <v>3</v>
      </c>
      <c r="V399" s="47">
        <f t="shared" ref="V399" si="24037">IF(V400="","",GCD($C400,V400))</f>
        <v>1</v>
      </c>
      <c r="W399" s="47">
        <f t="shared" ref="W399" si="24038">IF(W400="","",GCD($C400,W400))</f>
        <v>1</v>
      </c>
      <c r="X399" s="47">
        <f t="shared" ref="X399" si="24039">IF(X400="","",GCD($C400,X400))</f>
        <v>9</v>
      </c>
      <c r="Y399" s="47">
        <f t="shared" ref="Y399" si="24040">IF(Y400="","",GCD($C400,Y400))</f>
        <v>1</v>
      </c>
      <c r="Z399" s="47">
        <f t="shared" ref="Z399" si="24041">IF(Z400="","",GCD($C400,Z400))</f>
        <v>1</v>
      </c>
      <c r="AA399" s="47">
        <f t="shared" ref="AA399" si="24042">IF(AA400="","",GCD($C400,AA400))</f>
        <v>3</v>
      </c>
      <c r="AB399" s="47">
        <f t="shared" ref="AB399" si="24043">IF(AB400="","",GCD($C400,AB400))</f>
        <v>1</v>
      </c>
      <c r="AC399" s="47">
        <f t="shared" ref="AC399" si="24044">IF(AC400="","",GCD($C400,AC400))</f>
        <v>1</v>
      </c>
      <c r="AD399" s="47">
        <f t="shared" ref="AD399" si="24045">IF(AD400="","",GCD($C400,AD400))</f>
        <v>3</v>
      </c>
      <c r="AE399" s="47">
        <f t="shared" ref="AE399" si="24046">IF(AE400="","",GCD($C400,AE400))</f>
        <v>1</v>
      </c>
      <c r="AF399" s="47">
        <f t="shared" ref="AF399" si="24047">IF(AF400="","",GCD($C400,AF400))</f>
        <v>1</v>
      </c>
      <c r="AG399" s="47">
        <f t="shared" ref="AG399" si="24048">IF(AG400="","",GCD($C400,AG400))</f>
        <v>27</v>
      </c>
      <c r="AH399" s="47">
        <f t="shared" ref="AH399" si="24049">IF(AH400="","",GCD($C400,AH400))</f>
        <v>1</v>
      </c>
      <c r="AI399" s="47">
        <f t="shared" ref="AI399" si="24050">IF(AI400="","",GCD($C400,AI400))</f>
        <v>1</v>
      </c>
      <c r="AJ399" s="47">
        <f t="shared" ref="AJ399" si="24051">IF(AJ400="","",GCD($C400,AJ400))</f>
        <v>3</v>
      </c>
      <c r="AK399" s="47">
        <f t="shared" ref="AK399" si="24052">IF(AK400="","",GCD($C400,AK400))</f>
        <v>1</v>
      </c>
      <c r="AL399" s="47">
        <f t="shared" ref="AL399" si="24053">IF(AL400="","",GCD($C400,AL400))</f>
        <v>1</v>
      </c>
      <c r="AM399" s="47">
        <f t="shared" ref="AM399" si="24054">IF(AM400="","",GCD($C400,AM400))</f>
        <v>3</v>
      </c>
      <c r="AN399" s="47">
        <f t="shared" ref="AN399" si="24055">IF(AN400="","",GCD($C400,AN400))</f>
        <v>1</v>
      </c>
      <c r="AO399" s="47">
        <f t="shared" ref="AO399" si="24056">IF(AO400="","",GCD($C400,AO400))</f>
        <v>1</v>
      </c>
      <c r="AP399" s="47">
        <f t="shared" ref="AP399" si="24057">IF(AP400="","",GCD($C400,AP400))</f>
        <v>9</v>
      </c>
      <c r="AQ399" s="47">
        <f t="shared" ref="AQ399" si="24058">IF(AQ400="","",GCD($C400,AQ400))</f>
        <v>1</v>
      </c>
      <c r="AR399" s="47">
        <f t="shared" ref="AR399" si="24059">IF(AR400="","",GCD($C400,AR400))</f>
        <v>1</v>
      </c>
      <c r="AS399" s="47">
        <f t="shared" ref="AS399" si="24060">IF(AS400="","",GCD($C400,AS400))</f>
        <v>3</v>
      </c>
      <c r="AT399" s="47">
        <f t="shared" ref="AT399" si="24061">IF(AT400="","",GCD($C400,AT400))</f>
        <v>1</v>
      </c>
      <c r="AU399" s="47">
        <f t="shared" ref="AU399" si="24062">IF(AU400="","",GCD($C400,AU400))</f>
        <v>1</v>
      </c>
      <c r="AV399" s="47">
        <f t="shared" ref="AV399" si="24063">IF(AV400="","",GCD($C400,AV400))</f>
        <v>3</v>
      </c>
      <c r="AW399" s="47">
        <f t="shared" ref="AW399" si="24064">IF(AW400="","",GCD($C400,AW400))</f>
        <v>1</v>
      </c>
      <c r="AX399" s="47">
        <f t="shared" ref="AX399" si="24065">IF(AX400="","",GCD($C400,AX400))</f>
        <v>1</v>
      </c>
      <c r="AY399" s="47">
        <f t="shared" ref="AY399" si="24066">IF(AY400="","",GCD($C400,AY400))</f>
        <v>9</v>
      </c>
      <c r="AZ399" s="47">
        <f t="shared" ref="AZ399" si="24067">IF(AZ400="","",GCD($C400,AZ400))</f>
        <v>1</v>
      </c>
      <c r="BA399" s="47">
        <f t="shared" ref="BA399" si="24068">IF(BA400="","",GCD($C400,BA400))</f>
        <v>1</v>
      </c>
      <c r="BB399" s="47">
        <f t="shared" ref="BB399" si="24069">IF(BB400="","",GCD($C400,BB400))</f>
        <v>3</v>
      </c>
      <c r="BC399" s="47">
        <f t="shared" ref="BC399" si="24070">IF(BC400="","",GCD($C400,BC400))</f>
        <v>1</v>
      </c>
      <c r="BD399" s="47">
        <f t="shared" ref="BD399" si="24071">IF(BD400="","",GCD($C400,BD400))</f>
        <v>1</v>
      </c>
      <c r="BE399" s="47">
        <f t="shared" ref="BE399" si="24072">IF(BE400="","",GCD($C400,BE400))</f>
        <v>3</v>
      </c>
      <c r="BF399" s="47">
        <f t="shared" ref="BF399" si="24073">IF(BF400="","",GCD($C400,BF400))</f>
        <v>1</v>
      </c>
      <c r="BG399" s="47">
        <f t="shared" ref="BG399" si="24074">IF(BG400="","",GCD($C400,BG400))</f>
        <v>1</v>
      </c>
      <c r="BH399" s="47">
        <f t="shared" ref="BH399" si="24075">IF(BH400="","",GCD($C400,BH400))</f>
        <v>27</v>
      </c>
      <c r="BI399" s="47">
        <f t="shared" ref="BI399" si="24076">IF(BI400="","",GCD($C400,BI400))</f>
        <v>1</v>
      </c>
      <c r="BJ399" s="47">
        <f t="shared" ref="BJ399" si="24077">IF(BJ400="","",GCD($C400,BJ400))</f>
        <v>1</v>
      </c>
      <c r="BK399" s="47">
        <f t="shared" ref="BK399" si="24078">IF(BK400="","",GCD($C400,BK400))</f>
        <v>3</v>
      </c>
      <c r="BL399" s="47">
        <f t="shared" ref="BL399" si="24079">IF(BL400="","",GCD($C400,BL400))</f>
        <v>1</v>
      </c>
      <c r="BM399" s="47">
        <f t="shared" ref="BM399" si="24080">IF(BM400="","",GCD($C400,BM400))</f>
        <v>1</v>
      </c>
      <c r="BN399" s="47">
        <f t="shared" ref="BN399" si="24081">IF(BN400="","",GCD($C400,BN400))</f>
        <v>3</v>
      </c>
      <c r="BO399" s="47">
        <f t="shared" ref="BO399" si="24082">IF(BO400="","",GCD($C400,BO400))</f>
        <v>1</v>
      </c>
      <c r="BP399" s="47">
        <f t="shared" ref="BP399" si="24083">IF(BP400="","",GCD($C400,BP400))</f>
        <v>1</v>
      </c>
      <c r="BQ399" s="47">
        <f t="shared" ref="BQ399" si="24084">IF(BQ400="","",GCD($C400,BQ400))</f>
        <v>9</v>
      </c>
      <c r="BR399" s="47">
        <f t="shared" ref="BR399" si="24085">IF(BR400="","",GCD($C400,BR400))</f>
        <v>1</v>
      </c>
      <c r="BS399" s="47">
        <f t="shared" ref="BS399" si="24086">IF(BS400="","",GCD($C400,BS400))</f>
        <v>1</v>
      </c>
      <c r="BT399" s="47">
        <f t="shared" ref="BT399" si="24087">IF(BT400="","",GCD($C400,BT400))</f>
        <v>3</v>
      </c>
      <c r="BU399" s="47">
        <f t="shared" ref="BU399" si="24088">IF(BU400="","",GCD($C400,BU400))</f>
        <v>1</v>
      </c>
      <c r="BV399" s="47">
        <f t="shared" ref="BV399" si="24089">IF(BV400="","",GCD($C400,BV400))</f>
        <v>1</v>
      </c>
      <c r="BW399" s="47">
        <f t="shared" ref="BW399" si="24090">IF(BW400="","",GCD($C400,BW400))</f>
        <v>3</v>
      </c>
      <c r="BX399" s="47">
        <f t="shared" ref="BX399" si="24091">IF(BX400="","",GCD($C400,BX400))</f>
        <v>1</v>
      </c>
      <c r="BY399" s="47">
        <f t="shared" ref="BY399" si="24092">IF(BY400="","",GCD($C400,BY400))</f>
        <v>1</v>
      </c>
      <c r="BZ399" s="47">
        <f t="shared" ref="BZ399" si="24093">IF(BZ400="","",GCD($C400,BZ400))</f>
        <v>9</v>
      </c>
      <c r="CA399" s="47">
        <f t="shared" ref="CA399" si="24094">IF(CA400="","",GCD($C400,CA400))</f>
        <v>1</v>
      </c>
      <c r="CB399" s="47">
        <f t="shared" ref="CB399" si="24095">IF(CB400="","",GCD($C400,CB400))</f>
        <v>1</v>
      </c>
      <c r="CC399" s="47">
        <f t="shared" ref="CC399" si="24096">IF(CC400="","",GCD($C400,CC400))</f>
        <v>3</v>
      </c>
      <c r="CD399" s="47">
        <f t="shared" ref="CD399" si="24097">IF(CD400="","",GCD($C400,CD400))</f>
        <v>1</v>
      </c>
      <c r="CE399" s="47">
        <f t="shared" ref="CE399" si="24098">IF(CE400="","",GCD($C400,CE400))</f>
        <v>1</v>
      </c>
      <c r="CF399" s="47">
        <f t="shared" ref="CF399" si="24099">IF(CF400="","",GCD($C400,CF400))</f>
        <v>3</v>
      </c>
      <c r="CG399" s="47">
        <f t="shared" ref="CG399" si="24100">IF(CG400="","",GCD($C400,CG400))</f>
        <v>1</v>
      </c>
      <c r="CH399" s="47">
        <f t="shared" ref="CH399" si="24101">IF(CH400="","",GCD($C400,CH400))</f>
        <v>1</v>
      </c>
      <c r="CI399" s="47" t="str">
        <f t="shared" ref="CI399" si="24102">IF(CI400="","",GCD($C400,CI400))</f>
        <v/>
      </c>
      <c r="CJ399" s="47" t="str">
        <f t="shared" ref="CJ399" si="24103">IF(CJ400="","",GCD($C400,CJ400))</f>
        <v/>
      </c>
      <c r="CK399" s="47" t="str">
        <f t="shared" ref="CK399" si="24104">IF(CK400="","",GCD($C400,CK400))</f>
        <v/>
      </c>
      <c r="CL399" s="47" t="str">
        <f t="shared" ref="CL399" si="24105">IF(CL400="","",GCD($C400,CL400))</f>
        <v/>
      </c>
      <c r="CM399" s="47" t="str">
        <f t="shared" ref="CM399" si="24106">IF(CM400="","",GCD($C400,CM400))</f>
        <v/>
      </c>
      <c r="CN399" s="47" t="str">
        <f t="shared" ref="CN399" si="24107">IF(CN400="","",GCD($C400,CN400))</f>
        <v/>
      </c>
      <c r="CO399" s="47" t="str">
        <f t="shared" ref="CO399" si="24108">IF(CO400="","",GCD($C400,CO400))</f>
        <v/>
      </c>
      <c r="CP399" s="47" t="str">
        <f t="shared" ref="CP399" si="24109">IF(CP400="","",GCD($C400,CP400))</f>
        <v/>
      </c>
      <c r="CQ399" s="47" t="str">
        <f t="shared" ref="CQ399" si="24110">IF(CQ400="","",GCD($C400,CQ400))</f>
        <v/>
      </c>
      <c r="CR399" s="47" t="str">
        <f t="shared" ref="CR399" si="24111">IF(CR400="","",GCD($C400,CR400))</f>
        <v/>
      </c>
      <c r="CS399" s="47" t="str">
        <f t="shared" ref="CS399" si="24112">IF(CS400="","",GCD($C400,CS400))</f>
        <v/>
      </c>
      <c r="CT399" s="47" t="str">
        <f t="shared" ref="CT399" si="24113">IF(CT400="","",GCD($C400,CT400))</f>
        <v/>
      </c>
      <c r="CU399" s="47" t="str">
        <f t="shared" ref="CU399" si="24114">IF(CU400="","",GCD($C400,CU400))</f>
        <v/>
      </c>
      <c r="CV399" s="47" t="str">
        <f t="shared" ref="CV399" si="24115">IF(CV400="","",GCD($C400,CV400))</f>
        <v/>
      </c>
      <c r="CW399" s="47" t="str">
        <f t="shared" ref="CW399" si="24116">IF(CW400="","",GCD($C400,CW400))</f>
        <v/>
      </c>
      <c r="CX399" s="47" t="str">
        <f t="shared" ref="CX399" si="24117">IF(CX400="","",GCD($C400,CX400))</f>
        <v/>
      </c>
      <c r="CY399" s="47" t="str">
        <f t="shared" ref="CY399" si="24118">IF(CY400="","",GCD($C400,CY400))</f>
        <v/>
      </c>
      <c r="CZ399" s="47" t="str">
        <f t="shared" ref="CZ399" si="24119">IF(CZ400="","",GCD($C400,CZ400))</f>
        <v/>
      </c>
      <c r="DA399" s="47" t="str">
        <f t="shared" ref="DA399" si="24120">IF(DA400="","",GCD($C400,DA400))</f>
        <v/>
      </c>
    </row>
    <row r="400" spans="1:105">
      <c r="A400" s="47" t="str">
        <f ca="1">IF(B400&lt;&gt;"",RANK(B400,B:B),"")</f>
        <v/>
      </c>
      <c r="B400" s="47" t="str">
        <f ca="1">IF(C400&lt;=Middle!$A$1,IF(E400&gt;0,RAND(),""),"")</f>
        <v/>
      </c>
      <c r="C400" s="47">
        <f t="shared" ref="C400" si="24121">C395+1</f>
        <v>81</v>
      </c>
      <c r="D400" s="47">
        <f t="shared" ref="D400" ca="1" si="24122">HLOOKUP(1,G397:DA400,4,FALSE)</f>
        <v>35</v>
      </c>
      <c r="E400" s="47">
        <f t="shared" ref="E400" ca="1" si="24123">MOD(D400*100,C400)</f>
        <v>17</v>
      </c>
      <c r="G400" s="47">
        <f t="shared" ref="G400" si="24124">G395</f>
        <v>1</v>
      </c>
      <c r="H400" s="47">
        <f t="shared" ref="H400:BS400" si="24125">IF(G400="","",IF(G400+1&lt;$C400,G400+1,""))</f>
        <v>2</v>
      </c>
      <c r="I400" s="47">
        <f t="shared" si="24125"/>
        <v>3</v>
      </c>
      <c r="J400" s="47">
        <f t="shared" si="24125"/>
        <v>4</v>
      </c>
      <c r="K400" s="47">
        <f t="shared" si="24125"/>
        <v>5</v>
      </c>
      <c r="L400" s="47">
        <f t="shared" si="24125"/>
        <v>6</v>
      </c>
      <c r="M400" s="47">
        <f t="shared" si="24125"/>
        <v>7</v>
      </c>
      <c r="N400" s="47">
        <f t="shared" si="24125"/>
        <v>8</v>
      </c>
      <c r="O400" s="47">
        <f t="shared" si="24125"/>
        <v>9</v>
      </c>
      <c r="P400" s="47">
        <f t="shared" si="24125"/>
        <v>10</v>
      </c>
      <c r="Q400" s="47">
        <f t="shared" si="24125"/>
        <v>11</v>
      </c>
      <c r="R400" s="47">
        <f t="shared" si="24125"/>
        <v>12</v>
      </c>
      <c r="S400" s="47">
        <f t="shared" si="24125"/>
        <v>13</v>
      </c>
      <c r="T400" s="47">
        <f t="shared" si="24125"/>
        <v>14</v>
      </c>
      <c r="U400" s="47">
        <f t="shared" si="24125"/>
        <v>15</v>
      </c>
      <c r="V400" s="47">
        <f t="shared" si="24125"/>
        <v>16</v>
      </c>
      <c r="W400" s="47">
        <f t="shared" si="24125"/>
        <v>17</v>
      </c>
      <c r="X400" s="47">
        <f t="shared" si="24125"/>
        <v>18</v>
      </c>
      <c r="Y400" s="47">
        <f t="shared" si="24125"/>
        <v>19</v>
      </c>
      <c r="Z400" s="47">
        <f t="shared" si="24125"/>
        <v>20</v>
      </c>
      <c r="AA400" s="47">
        <f t="shared" si="24125"/>
        <v>21</v>
      </c>
      <c r="AB400" s="47">
        <f t="shared" si="24125"/>
        <v>22</v>
      </c>
      <c r="AC400" s="47">
        <f t="shared" si="24125"/>
        <v>23</v>
      </c>
      <c r="AD400" s="47">
        <f t="shared" si="24125"/>
        <v>24</v>
      </c>
      <c r="AE400" s="47">
        <f t="shared" si="24125"/>
        <v>25</v>
      </c>
      <c r="AF400" s="47">
        <f t="shared" si="24125"/>
        <v>26</v>
      </c>
      <c r="AG400" s="47">
        <f t="shared" si="24125"/>
        <v>27</v>
      </c>
      <c r="AH400" s="47">
        <f t="shared" si="24125"/>
        <v>28</v>
      </c>
      <c r="AI400" s="47">
        <f t="shared" si="24125"/>
        <v>29</v>
      </c>
      <c r="AJ400" s="47">
        <f t="shared" si="24125"/>
        <v>30</v>
      </c>
      <c r="AK400" s="47">
        <f t="shared" si="24125"/>
        <v>31</v>
      </c>
      <c r="AL400" s="47">
        <f t="shared" si="24125"/>
        <v>32</v>
      </c>
      <c r="AM400" s="47">
        <f t="shared" si="24125"/>
        <v>33</v>
      </c>
      <c r="AN400" s="47">
        <f t="shared" si="24125"/>
        <v>34</v>
      </c>
      <c r="AO400" s="47">
        <f t="shared" si="24125"/>
        <v>35</v>
      </c>
      <c r="AP400" s="47">
        <f t="shared" si="24125"/>
        <v>36</v>
      </c>
      <c r="AQ400" s="47">
        <f t="shared" si="24125"/>
        <v>37</v>
      </c>
      <c r="AR400" s="47">
        <f t="shared" si="24125"/>
        <v>38</v>
      </c>
      <c r="AS400" s="47">
        <f t="shared" si="24125"/>
        <v>39</v>
      </c>
      <c r="AT400" s="47">
        <f t="shared" si="24125"/>
        <v>40</v>
      </c>
      <c r="AU400" s="47">
        <f t="shared" si="24125"/>
        <v>41</v>
      </c>
      <c r="AV400" s="47">
        <f t="shared" si="24125"/>
        <v>42</v>
      </c>
      <c r="AW400" s="47">
        <f t="shared" si="24125"/>
        <v>43</v>
      </c>
      <c r="AX400" s="47">
        <f t="shared" si="24125"/>
        <v>44</v>
      </c>
      <c r="AY400" s="47">
        <f t="shared" si="24125"/>
        <v>45</v>
      </c>
      <c r="AZ400" s="47">
        <f t="shared" si="24125"/>
        <v>46</v>
      </c>
      <c r="BA400" s="47">
        <f t="shared" si="24125"/>
        <v>47</v>
      </c>
      <c r="BB400" s="47">
        <f t="shared" si="24125"/>
        <v>48</v>
      </c>
      <c r="BC400" s="47">
        <f t="shared" si="24125"/>
        <v>49</v>
      </c>
      <c r="BD400" s="47">
        <f t="shared" si="24125"/>
        <v>50</v>
      </c>
      <c r="BE400" s="47">
        <f t="shared" si="24125"/>
        <v>51</v>
      </c>
      <c r="BF400" s="47">
        <f t="shared" si="24125"/>
        <v>52</v>
      </c>
      <c r="BG400" s="47">
        <f t="shared" si="24125"/>
        <v>53</v>
      </c>
      <c r="BH400" s="47">
        <f t="shared" si="24125"/>
        <v>54</v>
      </c>
      <c r="BI400" s="47">
        <f t="shared" si="24125"/>
        <v>55</v>
      </c>
      <c r="BJ400" s="47">
        <f t="shared" si="24125"/>
        <v>56</v>
      </c>
      <c r="BK400" s="47">
        <f t="shared" si="24125"/>
        <v>57</v>
      </c>
      <c r="BL400" s="47">
        <f t="shared" si="24125"/>
        <v>58</v>
      </c>
      <c r="BM400" s="47">
        <f t="shared" si="24125"/>
        <v>59</v>
      </c>
      <c r="BN400" s="47">
        <f t="shared" si="24125"/>
        <v>60</v>
      </c>
      <c r="BO400" s="47">
        <f t="shared" si="24125"/>
        <v>61</v>
      </c>
      <c r="BP400" s="47">
        <f t="shared" si="24125"/>
        <v>62</v>
      </c>
      <c r="BQ400" s="47">
        <f t="shared" si="24125"/>
        <v>63</v>
      </c>
      <c r="BR400" s="47">
        <f t="shared" si="24125"/>
        <v>64</v>
      </c>
      <c r="BS400" s="47">
        <f t="shared" si="24125"/>
        <v>65</v>
      </c>
      <c r="BT400" s="47">
        <f t="shared" ref="BT400:DA400" si="24126">IF(BS400="","",IF(BS400+1&lt;$C400,BS400+1,""))</f>
        <v>66</v>
      </c>
      <c r="BU400" s="47">
        <f t="shared" si="24126"/>
        <v>67</v>
      </c>
      <c r="BV400" s="47">
        <f t="shared" si="24126"/>
        <v>68</v>
      </c>
      <c r="BW400" s="47">
        <f t="shared" si="24126"/>
        <v>69</v>
      </c>
      <c r="BX400" s="47">
        <f t="shared" si="24126"/>
        <v>70</v>
      </c>
      <c r="BY400" s="47">
        <f t="shared" si="24126"/>
        <v>71</v>
      </c>
      <c r="BZ400" s="47">
        <f t="shared" si="24126"/>
        <v>72</v>
      </c>
      <c r="CA400" s="47">
        <f t="shared" si="24126"/>
        <v>73</v>
      </c>
      <c r="CB400" s="47">
        <f t="shared" si="24126"/>
        <v>74</v>
      </c>
      <c r="CC400" s="47">
        <f t="shared" si="24126"/>
        <v>75</v>
      </c>
      <c r="CD400" s="47">
        <f t="shared" si="24126"/>
        <v>76</v>
      </c>
      <c r="CE400" s="47">
        <f t="shared" si="24126"/>
        <v>77</v>
      </c>
      <c r="CF400" s="47">
        <f t="shared" si="24126"/>
        <v>78</v>
      </c>
      <c r="CG400" s="47">
        <f t="shared" si="24126"/>
        <v>79</v>
      </c>
      <c r="CH400" s="47">
        <f t="shared" si="24126"/>
        <v>80</v>
      </c>
      <c r="CI400" s="47" t="str">
        <f t="shared" si="24126"/>
        <v/>
      </c>
      <c r="CJ400" s="47" t="str">
        <f t="shared" si="24126"/>
        <v/>
      </c>
      <c r="CK400" s="47" t="str">
        <f t="shared" si="24126"/>
        <v/>
      </c>
      <c r="CL400" s="47" t="str">
        <f t="shared" si="24126"/>
        <v/>
      </c>
      <c r="CM400" s="47" t="str">
        <f t="shared" si="24126"/>
        <v/>
      </c>
      <c r="CN400" s="47" t="str">
        <f t="shared" si="24126"/>
        <v/>
      </c>
      <c r="CO400" s="47" t="str">
        <f t="shared" si="24126"/>
        <v/>
      </c>
      <c r="CP400" s="47" t="str">
        <f t="shared" si="24126"/>
        <v/>
      </c>
      <c r="CQ400" s="47" t="str">
        <f t="shared" si="24126"/>
        <v/>
      </c>
      <c r="CR400" s="47" t="str">
        <f t="shared" si="24126"/>
        <v/>
      </c>
      <c r="CS400" s="47" t="str">
        <f t="shared" si="24126"/>
        <v/>
      </c>
      <c r="CT400" s="47" t="str">
        <f t="shared" si="24126"/>
        <v/>
      </c>
      <c r="CU400" s="47" t="str">
        <f t="shared" si="24126"/>
        <v/>
      </c>
      <c r="CV400" s="47" t="str">
        <f t="shared" si="24126"/>
        <v/>
      </c>
      <c r="CW400" s="47" t="str">
        <f t="shared" si="24126"/>
        <v/>
      </c>
      <c r="CX400" s="47" t="str">
        <f t="shared" si="24126"/>
        <v/>
      </c>
      <c r="CY400" s="47" t="str">
        <f t="shared" si="24126"/>
        <v/>
      </c>
      <c r="CZ400" s="47" t="str">
        <f t="shared" si="24126"/>
        <v/>
      </c>
      <c r="DA400" s="47" t="str">
        <f t="shared" si="24126"/>
        <v/>
      </c>
    </row>
    <row r="402" spans="1:105">
      <c r="G402" s="47">
        <f t="shared" ref="G402" ca="1" si="24127">IF(G404=1,RANK(G403,403:403),"")</f>
        <v>18</v>
      </c>
      <c r="H402" s="47" t="str">
        <f t="shared" ref="H402" si="24128">IF(H404=1,RANK(H403,403:403),"")</f>
        <v/>
      </c>
      <c r="I402" s="47">
        <f t="shared" ref="I402" ca="1" si="24129">IF(I404=1,RANK(I403,403:403),"")</f>
        <v>27</v>
      </c>
      <c r="J402" s="47" t="str">
        <f t="shared" ref="J402" si="24130">IF(J404=1,RANK(J403,403:403),"")</f>
        <v/>
      </c>
      <c r="K402" s="47">
        <f t="shared" ref="K402" ca="1" si="24131">IF(K404=1,RANK(K403,403:403),"")</f>
        <v>19</v>
      </c>
      <c r="L402" s="47" t="str">
        <f t="shared" ref="L402" si="24132">IF(L404=1,RANK(L403,403:403),"")</f>
        <v/>
      </c>
      <c r="M402" s="47">
        <f t="shared" ref="M402" ca="1" si="24133">IF(M404=1,RANK(M403,403:403),"")</f>
        <v>29</v>
      </c>
      <c r="N402" s="47" t="str">
        <f t="shared" ref="N402" si="24134">IF(N404=1,RANK(N403,403:403),"")</f>
        <v/>
      </c>
      <c r="O402" s="47">
        <f t="shared" ref="O402" ca="1" si="24135">IF(O404=1,RANK(O403,403:403),"")</f>
        <v>4</v>
      </c>
      <c r="P402" s="47" t="str">
        <f t="shared" ref="P402" si="24136">IF(P404=1,RANK(P403,403:403),"")</f>
        <v/>
      </c>
      <c r="Q402" s="47">
        <f t="shared" ref="Q402" ca="1" si="24137">IF(Q404=1,RANK(Q403,403:403),"")</f>
        <v>15</v>
      </c>
      <c r="R402" s="47" t="str">
        <f t="shared" ref="R402" si="24138">IF(R404=1,RANK(R403,403:403),"")</f>
        <v/>
      </c>
      <c r="S402" s="47">
        <f t="shared" ref="S402" ca="1" si="24139">IF(S404=1,RANK(S403,403:403),"")</f>
        <v>3</v>
      </c>
      <c r="T402" s="47" t="str">
        <f t="shared" ref="T402" si="24140">IF(T404=1,RANK(T403,403:403),"")</f>
        <v/>
      </c>
      <c r="U402" s="47">
        <f t="shared" ref="U402" ca="1" si="24141">IF(U404=1,RANK(U403,403:403),"")</f>
        <v>30</v>
      </c>
      <c r="V402" s="47" t="str">
        <f t="shared" ref="V402" si="24142">IF(V404=1,RANK(V403,403:403),"")</f>
        <v/>
      </c>
      <c r="W402" s="47">
        <f t="shared" ref="W402" ca="1" si="24143">IF(W404=1,RANK(W403,403:403),"")</f>
        <v>37</v>
      </c>
      <c r="X402" s="47" t="str">
        <f t="shared" ref="X402" si="24144">IF(X404=1,RANK(X403,403:403),"")</f>
        <v/>
      </c>
      <c r="Y402" s="47">
        <f t="shared" ref="Y402" ca="1" si="24145">IF(Y404=1,RANK(Y403,403:403),"")</f>
        <v>9</v>
      </c>
      <c r="Z402" s="47" t="str">
        <f t="shared" ref="Z402" si="24146">IF(Z404=1,RANK(Z403,403:403),"")</f>
        <v/>
      </c>
      <c r="AA402" s="47">
        <f t="shared" ref="AA402" ca="1" si="24147">IF(AA404=1,RANK(AA403,403:403),"")</f>
        <v>6</v>
      </c>
      <c r="AB402" s="47" t="str">
        <f t="shared" ref="AB402" si="24148">IF(AB404=1,RANK(AB403,403:403),"")</f>
        <v/>
      </c>
      <c r="AC402" s="47">
        <f t="shared" ref="AC402" ca="1" si="24149">IF(AC404=1,RANK(AC403,403:403),"")</f>
        <v>1</v>
      </c>
      <c r="AD402" s="47" t="str">
        <f t="shared" ref="AD402" si="24150">IF(AD404=1,RANK(AD403,403:403),"")</f>
        <v/>
      </c>
      <c r="AE402" s="47">
        <f t="shared" ref="AE402" ca="1" si="24151">IF(AE404=1,RANK(AE403,403:403),"")</f>
        <v>14</v>
      </c>
      <c r="AF402" s="47" t="str">
        <f t="shared" ref="AF402" si="24152">IF(AF404=1,RANK(AF403,403:403),"")</f>
        <v/>
      </c>
      <c r="AG402" s="47">
        <f t="shared" ref="AG402" ca="1" si="24153">IF(AG404=1,RANK(AG403,403:403),"")</f>
        <v>20</v>
      </c>
      <c r="AH402" s="47" t="str">
        <f t="shared" ref="AH402" si="24154">IF(AH404=1,RANK(AH403,403:403),"")</f>
        <v/>
      </c>
      <c r="AI402" s="47">
        <f t="shared" ref="AI402" ca="1" si="24155">IF(AI404=1,RANK(AI403,403:403),"")</f>
        <v>22</v>
      </c>
      <c r="AJ402" s="47" t="str">
        <f t="shared" ref="AJ402" si="24156">IF(AJ404=1,RANK(AJ403,403:403),"")</f>
        <v/>
      </c>
      <c r="AK402" s="47">
        <f t="shared" ref="AK402" ca="1" si="24157">IF(AK404=1,RANK(AK403,403:403),"")</f>
        <v>34</v>
      </c>
      <c r="AL402" s="47" t="str">
        <f t="shared" ref="AL402" si="24158">IF(AL404=1,RANK(AL403,403:403),"")</f>
        <v/>
      </c>
      <c r="AM402" s="47">
        <f t="shared" ref="AM402" ca="1" si="24159">IF(AM404=1,RANK(AM403,403:403),"")</f>
        <v>38</v>
      </c>
      <c r="AN402" s="47" t="str">
        <f t="shared" ref="AN402" si="24160">IF(AN404=1,RANK(AN403,403:403),"")</f>
        <v/>
      </c>
      <c r="AO402" s="47">
        <f t="shared" ref="AO402" ca="1" si="24161">IF(AO404=1,RANK(AO403,403:403),"")</f>
        <v>12</v>
      </c>
      <c r="AP402" s="47" t="str">
        <f t="shared" ref="AP402" si="24162">IF(AP404=1,RANK(AP403,403:403),"")</f>
        <v/>
      </c>
      <c r="AQ402" s="47">
        <f t="shared" ref="AQ402" ca="1" si="24163">IF(AQ404=1,RANK(AQ403,403:403),"")</f>
        <v>8</v>
      </c>
      <c r="AR402" s="47" t="str">
        <f t="shared" ref="AR402" si="24164">IF(AR404=1,RANK(AR403,403:403),"")</f>
        <v/>
      </c>
      <c r="AS402" s="47">
        <f t="shared" ref="AS402" ca="1" si="24165">IF(AS404=1,RANK(AS403,403:403),"")</f>
        <v>13</v>
      </c>
      <c r="AT402" s="47" t="str">
        <f t="shared" ref="AT402" si="24166">IF(AT404=1,RANK(AT403,403:403),"")</f>
        <v/>
      </c>
      <c r="AU402" s="47" t="str">
        <f t="shared" ref="AU402" si="24167">IF(AU404=1,RANK(AU403,403:403),"")</f>
        <v/>
      </c>
      <c r="AV402" s="47" t="str">
        <f t="shared" ref="AV402" si="24168">IF(AV404=1,RANK(AV403,403:403),"")</f>
        <v/>
      </c>
      <c r="AW402" s="47">
        <f t="shared" ref="AW402" ca="1" si="24169">IF(AW404=1,RANK(AW403,403:403),"")</f>
        <v>33</v>
      </c>
      <c r="AX402" s="47" t="str">
        <f t="shared" ref="AX402" si="24170">IF(AX404=1,RANK(AX403,403:403),"")</f>
        <v/>
      </c>
      <c r="AY402" s="47">
        <f t="shared" ref="AY402" ca="1" si="24171">IF(AY404=1,RANK(AY403,403:403),"")</f>
        <v>36</v>
      </c>
      <c r="AZ402" s="47" t="str">
        <f t="shared" ref="AZ402" si="24172">IF(AZ404=1,RANK(AZ403,403:403),"")</f>
        <v/>
      </c>
      <c r="BA402" s="47">
        <f t="shared" ref="BA402" ca="1" si="24173">IF(BA404=1,RANK(BA403,403:403),"")</f>
        <v>35</v>
      </c>
      <c r="BB402" s="47" t="str">
        <f t="shared" ref="BB402" si="24174">IF(BB404=1,RANK(BB403,403:403),"")</f>
        <v/>
      </c>
      <c r="BC402" s="47">
        <f t="shared" ref="BC402" ca="1" si="24175">IF(BC404=1,RANK(BC403,403:403),"")</f>
        <v>39</v>
      </c>
      <c r="BD402" s="47" t="str">
        <f t="shared" ref="BD402" si="24176">IF(BD404=1,RANK(BD403,403:403),"")</f>
        <v/>
      </c>
      <c r="BE402" s="47">
        <f t="shared" ref="BE402" ca="1" si="24177">IF(BE404=1,RANK(BE403,403:403),"")</f>
        <v>16</v>
      </c>
      <c r="BF402" s="47" t="str">
        <f t="shared" ref="BF402" si="24178">IF(BF404=1,RANK(BF403,403:403),"")</f>
        <v/>
      </c>
      <c r="BG402" s="47">
        <f t="shared" ref="BG402" ca="1" si="24179">IF(BG404=1,RANK(BG403,403:403),"")</f>
        <v>2</v>
      </c>
      <c r="BH402" s="47" t="str">
        <f t="shared" ref="BH402" si="24180">IF(BH404=1,RANK(BH403,403:403),"")</f>
        <v/>
      </c>
      <c r="BI402" s="47">
        <f t="shared" ref="BI402" ca="1" si="24181">IF(BI404=1,RANK(BI403,403:403),"")</f>
        <v>26</v>
      </c>
      <c r="BJ402" s="47" t="str">
        <f t="shared" ref="BJ402" si="24182">IF(BJ404=1,RANK(BJ403,403:403),"")</f>
        <v/>
      </c>
      <c r="BK402" s="47">
        <f t="shared" ref="BK402" ca="1" si="24183">IF(BK404=1,RANK(BK403,403:403),"")</f>
        <v>28</v>
      </c>
      <c r="BL402" s="47" t="str">
        <f t="shared" ref="BL402" si="24184">IF(BL404=1,RANK(BL403,403:403),"")</f>
        <v/>
      </c>
      <c r="BM402" s="47">
        <f t="shared" ref="BM402" ca="1" si="24185">IF(BM404=1,RANK(BM403,403:403),"")</f>
        <v>11</v>
      </c>
      <c r="BN402" s="47" t="str">
        <f t="shared" ref="BN402" si="24186">IF(BN404=1,RANK(BN403,403:403),"")</f>
        <v/>
      </c>
      <c r="BO402" s="47">
        <f t="shared" ref="BO402" ca="1" si="24187">IF(BO404=1,RANK(BO403,403:403),"")</f>
        <v>10</v>
      </c>
      <c r="BP402" s="47" t="str">
        <f t="shared" ref="BP402" si="24188">IF(BP404=1,RANK(BP403,403:403),"")</f>
        <v/>
      </c>
      <c r="BQ402" s="47">
        <f t="shared" ref="BQ402" ca="1" si="24189">IF(BQ404=1,RANK(BQ403,403:403),"")</f>
        <v>31</v>
      </c>
      <c r="BR402" s="47" t="str">
        <f t="shared" ref="BR402" si="24190">IF(BR404=1,RANK(BR403,403:403),"")</f>
        <v/>
      </c>
      <c r="BS402" s="47">
        <f t="shared" ref="BS402" ca="1" si="24191">IF(BS404=1,RANK(BS403,403:403),"")</f>
        <v>24</v>
      </c>
      <c r="BT402" s="47" t="str">
        <f t="shared" ref="BT402" si="24192">IF(BT404=1,RANK(BT403,403:403),"")</f>
        <v/>
      </c>
      <c r="BU402" s="47">
        <f t="shared" ref="BU402" ca="1" si="24193">IF(BU404=1,RANK(BU403,403:403),"")</f>
        <v>7</v>
      </c>
      <c r="BV402" s="47" t="str">
        <f t="shared" ref="BV402" si="24194">IF(BV404=1,RANK(BV403,403:403),"")</f>
        <v/>
      </c>
      <c r="BW402" s="47">
        <f t="shared" ref="BW402" ca="1" si="24195">IF(BW404=1,RANK(BW403,403:403),"")</f>
        <v>21</v>
      </c>
      <c r="BX402" s="47" t="str">
        <f t="shared" ref="BX402" si="24196">IF(BX404=1,RANK(BX403,403:403),"")</f>
        <v/>
      </c>
      <c r="BY402" s="47">
        <f t="shared" ref="BY402" ca="1" si="24197">IF(BY404=1,RANK(BY403,403:403),"")</f>
        <v>23</v>
      </c>
      <c r="BZ402" s="47" t="str">
        <f t="shared" ref="BZ402" si="24198">IF(BZ404=1,RANK(BZ403,403:403),"")</f>
        <v/>
      </c>
      <c r="CA402" s="47">
        <f t="shared" ref="CA402" ca="1" si="24199">IF(CA404=1,RANK(CA403,403:403),"")</f>
        <v>32</v>
      </c>
      <c r="CB402" s="47" t="str">
        <f t="shared" ref="CB402" si="24200">IF(CB404=1,RANK(CB403,403:403),"")</f>
        <v/>
      </c>
      <c r="CC402" s="47">
        <f t="shared" ref="CC402" ca="1" si="24201">IF(CC404=1,RANK(CC403,403:403),"")</f>
        <v>17</v>
      </c>
      <c r="CD402" s="47" t="str">
        <f t="shared" ref="CD402" si="24202">IF(CD404=1,RANK(CD403,403:403),"")</f>
        <v/>
      </c>
      <c r="CE402" s="47">
        <f t="shared" ref="CE402" ca="1" si="24203">IF(CE404=1,RANK(CE403,403:403),"")</f>
        <v>5</v>
      </c>
      <c r="CF402" s="47" t="str">
        <f t="shared" ref="CF402" si="24204">IF(CF404=1,RANK(CF403,403:403),"")</f>
        <v/>
      </c>
      <c r="CG402" s="47">
        <f t="shared" ref="CG402" ca="1" si="24205">IF(CG404=1,RANK(CG403,403:403),"")</f>
        <v>25</v>
      </c>
      <c r="CH402" s="47" t="str">
        <f t="shared" ref="CH402" si="24206">IF(CH404=1,RANK(CH403,403:403),"")</f>
        <v/>
      </c>
      <c r="CI402" s="47">
        <f t="shared" ref="CI402" ca="1" si="24207">IF(CI404=1,RANK(CI403,403:403),"")</f>
        <v>40</v>
      </c>
      <c r="CJ402" s="47" t="str">
        <f t="shared" ref="CJ402" si="24208">IF(CJ404=1,RANK(CJ403,403:403),"")</f>
        <v/>
      </c>
      <c r="CK402" s="47" t="str">
        <f t="shared" ref="CK402" si="24209">IF(CK404=1,RANK(CK403,403:403),"")</f>
        <v/>
      </c>
      <c r="CL402" s="47" t="str">
        <f t="shared" ref="CL402" si="24210">IF(CL404=1,RANK(CL403,403:403),"")</f>
        <v/>
      </c>
      <c r="CM402" s="47" t="str">
        <f t="shared" ref="CM402" si="24211">IF(CM404=1,RANK(CM403,403:403),"")</f>
        <v/>
      </c>
      <c r="CN402" s="47" t="str">
        <f t="shared" ref="CN402" si="24212">IF(CN404=1,RANK(CN403,403:403),"")</f>
        <v/>
      </c>
      <c r="CO402" s="47" t="str">
        <f t="shared" ref="CO402" si="24213">IF(CO404=1,RANK(CO403,403:403),"")</f>
        <v/>
      </c>
      <c r="CP402" s="47" t="str">
        <f t="shared" ref="CP402" si="24214">IF(CP404=1,RANK(CP403,403:403),"")</f>
        <v/>
      </c>
      <c r="CQ402" s="47" t="str">
        <f t="shared" ref="CQ402" si="24215">IF(CQ404=1,RANK(CQ403,403:403),"")</f>
        <v/>
      </c>
      <c r="CR402" s="47" t="str">
        <f t="shared" ref="CR402" si="24216">IF(CR404=1,RANK(CR403,403:403),"")</f>
        <v/>
      </c>
      <c r="CS402" s="47" t="str">
        <f t="shared" ref="CS402" si="24217">IF(CS404=1,RANK(CS403,403:403),"")</f>
        <v/>
      </c>
      <c r="CT402" s="47" t="str">
        <f t="shared" ref="CT402" si="24218">IF(CT404=1,RANK(CT403,403:403),"")</f>
        <v/>
      </c>
      <c r="CU402" s="47" t="str">
        <f t="shared" ref="CU402" si="24219">IF(CU404=1,RANK(CU403,403:403),"")</f>
        <v/>
      </c>
      <c r="CV402" s="47" t="str">
        <f t="shared" ref="CV402" si="24220">IF(CV404=1,RANK(CV403,403:403),"")</f>
        <v/>
      </c>
      <c r="CW402" s="47" t="str">
        <f t="shared" ref="CW402" si="24221">IF(CW404=1,RANK(CW403,403:403),"")</f>
        <v/>
      </c>
      <c r="CX402" s="47" t="str">
        <f t="shared" ref="CX402" si="24222">IF(CX404=1,RANK(CX403,403:403),"")</f>
        <v/>
      </c>
      <c r="CY402" s="47" t="str">
        <f t="shared" ref="CY402" si="24223">IF(CY404=1,RANK(CY403,403:403),"")</f>
        <v/>
      </c>
      <c r="CZ402" s="47" t="str">
        <f t="shared" ref="CZ402" si="24224">IF(CZ404=1,RANK(CZ403,403:403),"")</f>
        <v/>
      </c>
      <c r="DA402" s="47" t="str">
        <f t="shared" ref="DA402" si="24225">IF(DA404=1,RANK(DA403,403:403),"")</f>
        <v/>
      </c>
    </row>
    <row r="403" spans="1:105">
      <c r="G403" s="47">
        <f t="shared" ref="G403" ca="1" si="24226">IF(G404=1,RAND(),"")</f>
        <v>0.44590217615876404</v>
      </c>
      <c r="H403" s="47" t="str">
        <f t="shared" ref="H403" ca="1" si="24227">IF(H404=1,RAND(),"")</f>
        <v/>
      </c>
      <c r="I403" s="47">
        <f t="shared" ref="I403" ca="1" si="24228">IF(I404=1,RAND(),"")</f>
        <v>0.23863937138960933</v>
      </c>
      <c r="J403" s="47" t="str">
        <f t="shared" ref="J403" ca="1" si="24229">IF(J404=1,RAND(),"")</f>
        <v/>
      </c>
      <c r="K403" s="47">
        <f t="shared" ref="K403" ca="1" si="24230">IF(K404=1,RAND(),"")</f>
        <v>0.43772042425257141</v>
      </c>
      <c r="L403" s="47" t="str">
        <f t="shared" ref="L403" ca="1" si="24231">IF(L404=1,RAND(),"")</f>
        <v/>
      </c>
      <c r="M403" s="47">
        <f t="shared" ref="M403" ca="1" si="24232">IF(M404=1,RAND(),"")</f>
        <v>0.20087110905716266</v>
      </c>
      <c r="N403" s="47" t="str">
        <f t="shared" ref="N403" ca="1" si="24233">IF(N404=1,RAND(),"")</f>
        <v/>
      </c>
      <c r="O403" s="47">
        <f t="shared" ref="O403" ca="1" si="24234">IF(O404=1,RAND(),"")</f>
        <v>0.79357902330232866</v>
      </c>
      <c r="P403" s="47" t="str">
        <f t="shared" ref="P403" ca="1" si="24235">IF(P404=1,RAND(),"")</f>
        <v/>
      </c>
      <c r="Q403" s="47">
        <f t="shared" ref="Q403" ca="1" si="24236">IF(Q404=1,RAND(),"")</f>
        <v>0.54351450859657946</v>
      </c>
      <c r="R403" s="47" t="str">
        <f t="shared" ref="R403" ca="1" si="24237">IF(R404=1,RAND(),"")</f>
        <v/>
      </c>
      <c r="S403" s="47">
        <f t="shared" ref="S403" ca="1" si="24238">IF(S404=1,RAND(),"")</f>
        <v>0.82138440484388964</v>
      </c>
      <c r="T403" s="47" t="str">
        <f t="shared" ref="T403" ca="1" si="24239">IF(T404=1,RAND(),"")</f>
        <v/>
      </c>
      <c r="U403" s="47">
        <f t="shared" ref="U403" ca="1" si="24240">IF(U404=1,RAND(),"")</f>
        <v>0.1993962707726451</v>
      </c>
      <c r="V403" s="47" t="str">
        <f t="shared" ref="V403" ca="1" si="24241">IF(V404=1,RAND(),"")</f>
        <v/>
      </c>
      <c r="W403" s="47">
        <f t="shared" ref="W403" ca="1" si="24242">IF(W404=1,RAND(),"")</f>
        <v>5.7144113653821993E-2</v>
      </c>
      <c r="X403" s="47" t="str">
        <f t="shared" ref="X403" ca="1" si="24243">IF(X404=1,RAND(),"")</f>
        <v/>
      </c>
      <c r="Y403" s="47">
        <f t="shared" ref="Y403" ca="1" si="24244">IF(Y404=1,RAND(),"")</f>
        <v>0.68058786963225637</v>
      </c>
      <c r="Z403" s="47" t="str">
        <f t="shared" ref="Z403" ca="1" si="24245">IF(Z404=1,RAND(),"")</f>
        <v/>
      </c>
      <c r="AA403" s="47">
        <f t="shared" ref="AA403" ca="1" si="24246">IF(AA404=1,RAND(),"")</f>
        <v>0.73321095519367019</v>
      </c>
      <c r="AB403" s="47" t="str">
        <f t="shared" ref="AB403" ca="1" si="24247">IF(AB404=1,RAND(),"")</f>
        <v/>
      </c>
      <c r="AC403" s="47">
        <f t="shared" ref="AC403" ca="1" si="24248">IF(AC404=1,RAND(),"")</f>
        <v>0.99263436120894644</v>
      </c>
      <c r="AD403" s="47" t="str">
        <f t="shared" ref="AD403" ca="1" si="24249">IF(AD404=1,RAND(),"")</f>
        <v/>
      </c>
      <c r="AE403" s="47">
        <f t="shared" ref="AE403" ca="1" si="24250">IF(AE404=1,RAND(),"")</f>
        <v>0.55256020200939604</v>
      </c>
      <c r="AF403" s="47" t="str">
        <f t="shared" ref="AF403" ca="1" si="24251">IF(AF404=1,RAND(),"")</f>
        <v/>
      </c>
      <c r="AG403" s="47">
        <f t="shared" ref="AG403" ca="1" si="24252">IF(AG404=1,RAND(),"")</f>
        <v>0.43261792008035505</v>
      </c>
      <c r="AH403" s="47" t="str">
        <f t="shared" ref="AH403" ca="1" si="24253">IF(AH404=1,RAND(),"")</f>
        <v/>
      </c>
      <c r="AI403" s="47">
        <f t="shared" ref="AI403" ca="1" si="24254">IF(AI404=1,RAND(),"")</f>
        <v>0.40405509897623337</v>
      </c>
      <c r="AJ403" s="47" t="str">
        <f t="shared" ref="AJ403" ca="1" si="24255">IF(AJ404=1,RAND(),"")</f>
        <v/>
      </c>
      <c r="AK403" s="47">
        <f t="shared" ref="AK403" ca="1" si="24256">IF(AK404=1,RAND(),"")</f>
        <v>0.12625127384994583</v>
      </c>
      <c r="AL403" s="47" t="str">
        <f t="shared" ref="AL403" ca="1" si="24257">IF(AL404=1,RAND(),"")</f>
        <v/>
      </c>
      <c r="AM403" s="47">
        <f t="shared" ref="AM403" ca="1" si="24258">IF(AM404=1,RAND(),"")</f>
        <v>4.6345663829598038E-2</v>
      </c>
      <c r="AN403" s="47" t="str">
        <f t="shared" ref="AN403" ca="1" si="24259">IF(AN404=1,RAND(),"")</f>
        <v/>
      </c>
      <c r="AO403" s="47">
        <f t="shared" ref="AO403" ca="1" si="24260">IF(AO404=1,RAND(),"")</f>
        <v>0.63204670250262074</v>
      </c>
      <c r="AP403" s="47" t="str">
        <f t="shared" ref="AP403" ca="1" si="24261">IF(AP404=1,RAND(),"")</f>
        <v/>
      </c>
      <c r="AQ403" s="47">
        <f t="shared" ref="AQ403" ca="1" si="24262">IF(AQ404=1,RAND(),"")</f>
        <v>0.71302957279971513</v>
      </c>
      <c r="AR403" s="47" t="str">
        <f t="shared" ref="AR403" ca="1" si="24263">IF(AR404=1,RAND(),"")</f>
        <v/>
      </c>
      <c r="AS403" s="47">
        <f t="shared" ref="AS403" ca="1" si="24264">IF(AS404=1,RAND(),"")</f>
        <v>0.59760102683640592</v>
      </c>
      <c r="AT403" s="47" t="str">
        <f t="shared" ref="AT403" ca="1" si="24265">IF(AT404=1,RAND(),"")</f>
        <v/>
      </c>
      <c r="AU403" s="47" t="str">
        <f t="shared" ref="AU403" ca="1" si="24266">IF(AU404=1,RAND(),"")</f>
        <v/>
      </c>
      <c r="AV403" s="47" t="str">
        <f t="shared" ref="AV403" ca="1" si="24267">IF(AV404=1,RAND(),"")</f>
        <v/>
      </c>
      <c r="AW403" s="47">
        <f t="shared" ref="AW403" ca="1" si="24268">IF(AW404=1,RAND(),"")</f>
        <v>0.13119717619446103</v>
      </c>
      <c r="AX403" s="47" t="str">
        <f t="shared" ref="AX403" ca="1" si="24269">IF(AX404=1,RAND(),"")</f>
        <v/>
      </c>
      <c r="AY403" s="47">
        <f t="shared" ref="AY403" ca="1" si="24270">IF(AY404=1,RAND(),"")</f>
        <v>9.9367921291518724E-2</v>
      </c>
      <c r="AZ403" s="47" t="str">
        <f t="shared" ref="AZ403" ca="1" si="24271">IF(AZ404=1,RAND(),"")</f>
        <v/>
      </c>
      <c r="BA403" s="47">
        <f t="shared" ref="BA403" ca="1" si="24272">IF(BA404=1,RAND(),"")</f>
        <v>0.1110222711064015</v>
      </c>
      <c r="BB403" s="47" t="str">
        <f t="shared" ref="BB403" ca="1" si="24273">IF(BB404=1,RAND(),"")</f>
        <v/>
      </c>
      <c r="BC403" s="47">
        <f t="shared" ref="BC403" ca="1" si="24274">IF(BC404=1,RAND(),"")</f>
        <v>1.8954692496632064E-2</v>
      </c>
      <c r="BD403" s="47" t="str">
        <f t="shared" ref="BD403" ca="1" si="24275">IF(BD404=1,RAND(),"")</f>
        <v/>
      </c>
      <c r="BE403" s="47">
        <f t="shared" ref="BE403" ca="1" si="24276">IF(BE404=1,RAND(),"")</f>
        <v>0.49492985251536359</v>
      </c>
      <c r="BF403" s="47" t="str">
        <f t="shared" ref="BF403" ca="1" si="24277">IF(BF404=1,RAND(),"")</f>
        <v/>
      </c>
      <c r="BG403" s="47">
        <f t="shared" ref="BG403" ca="1" si="24278">IF(BG404=1,RAND(),"")</f>
        <v>0.94422943300637308</v>
      </c>
      <c r="BH403" s="47" t="str">
        <f t="shared" ref="BH403" ca="1" si="24279">IF(BH404=1,RAND(),"")</f>
        <v/>
      </c>
      <c r="BI403" s="47">
        <f t="shared" ref="BI403" ca="1" si="24280">IF(BI404=1,RAND(),"")</f>
        <v>0.2436853655426745</v>
      </c>
      <c r="BJ403" s="47" t="str">
        <f t="shared" ref="BJ403" ca="1" si="24281">IF(BJ404=1,RAND(),"")</f>
        <v/>
      </c>
      <c r="BK403" s="47">
        <f t="shared" ref="BK403" ca="1" si="24282">IF(BK404=1,RAND(),"")</f>
        <v>0.22959836140934031</v>
      </c>
      <c r="BL403" s="47" t="str">
        <f t="shared" ref="BL403" ca="1" si="24283">IF(BL404=1,RAND(),"")</f>
        <v/>
      </c>
      <c r="BM403" s="47">
        <f t="shared" ref="BM403" ca="1" si="24284">IF(BM404=1,RAND(),"")</f>
        <v>0.63511651979519135</v>
      </c>
      <c r="BN403" s="47" t="str">
        <f t="shared" ref="BN403" ca="1" si="24285">IF(BN404=1,RAND(),"")</f>
        <v/>
      </c>
      <c r="BO403" s="47">
        <f t="shared" ref="BO403" ca="1" si="24286">IF(BO404=1,RAND(),"")</f>
        <v>0.64052514602317134</v>
      </c>
      <c r="BP403" s="47" t="str">
        <f t="shared" ref="BP403" ca="1" si="24287">IF(BP404=1,RAND(),"")</f>
        <v/>
      </c>
      <c r="BQ403" s="47">
        <f t="shared" ref="BQ403" ca="1" si="24288">IF(BQ404=1,RAND(),"")</f>
        <v>0.18089197057255713</v>
      </c>
      <c r="BR403" s="47" t="str">
        <f t="shared" ref="BR403" ca="1" si="24289">IF(BR404=1,RAND(),"")</f>
        <v/>
      </c>
      <c r="BS403" s="47">
        <f t="shared" ref="BS403" ca="1" si="24290">IF(BS404=1,RAND(),"")</f>
        <v>0.31445627499679762</v>
      </c>
      <c r="BT403" s="47" t="str">
        <f t="shared" ref="BT403" ca="1" si="24291">IF(BT404=1,RAND(),"")</f>
        <v/>
      </c>
      <c r="BU403" s="47">
        <f t="shared" ref="BU403" ca="1" si="24292">IF(BU404=1,RAND(),"")</f>
        <v>0.71701549335181169</v>
      </c>
      <c r="BV403" s="47" t="str">
        <f t="shared" ref="BV403" ca="1" si="24293">IF(BV404=1,RAND(),"")</f>
        <v/>
      </c>
      <c r="BW403" s="47">
        <f t="shared" ref="BW403" ca="1" si="24294">IF(BW404=1,RAND(),"")</f>
        <v>0.42863028143892301</v>
      </c>
      <c r="BX403" s="47" t="str">
        <f t="shared" ref="BX403" ca="1" si="24295">IF(BX404=1,RAND(),"")</f>
        <v/>
      </c>
      <c r="BY403" s="47">
        <f t="shared" ref="BY403" ca="1" si="24296">IF(BY404=1,RAND(),"")</f>
        <v>0.35318098684620802</v>
      </c>
      <c r="BZ403" s="47" t="str">
        <f t="shared" ref="BZ403" ca="1" si="24297">IF(BZ404=1,RAND(),"")</f>
        <v/>
      </c>
      <c r="CA403" s="47">
        <f t="shared" ref="CA403" ca="1" si="24298">IF(CA404=1,RAND(),"")</f>
        <v>0.15129996513457311</v>
      </c>
      <c r="CB403" s="47" t="str">
        <f t="shared" ref="CB403" ca="1" si="24299">IF(CB404=1,RAND(),"")</f>
        <v/>
      </c>
      <c r="CC403" s="47">
        <f t="shared" ref="CC403" ca="1" si="24300">IF(CC404=1,RAND(),"")</f>
        <v>0.48467982764897499</v>
      </c>
      <c r="CD403" s="47" t="str">
        <f t="shared" ref="CD403" ca="1" si="24301">IF(CD404=1,RAND(),"")</f>
        <v/>
      </c>
      <c r="CE403" s="47">
        <f t="shared" ref="CE403" ca="1" si="24302">IF(CE404=1,RAND(),"")</f>
        <v>0.74555958725456994</v>
      </c>
      <c r="CF403" s="47" t="str">
        <f t="shared" ref="CF403" ca="1" si="24303">IF(CF404=1,RAND(),"")</f>
        <v/>
      </c>
      <c r="CG403" s="47">
        <f t="shared" ref="CG403" ca="1" si="24304">IF(CG404=1,RAND(),"")</f>
        <v>0.31216081669283258</v>
      </c>
      <c r="CH403" s="47" t="str">
        <f t="shared" ref="CH403" ca="1" si="24305">IF(CH404=1,RAND(),"")</f>
        <v/>
      </c>
      <c r="CI403" s="47">
        <f t="shared" ref="CI403" ca="1" si="24306">IF(CI404=1,RAND(),"")</f>
        <v>1.7398610679553173E-3</v>
      </c>
      <c r="CJ403" s="47" t="str">
        <f t="shared" ref="CJ403" ca="1" si="24307">IF(CJ404=1,RAND(),"")</f>
        <v/>
      </c>
      <c r="CK403" s="47" t="str">
        <f t="shared" ref="CK403" ca="1" si="24308">IF(CK404=1,RAND(),"")</f>
        <v/>
      </c>
      <c r="CL403" s="47" t="str">
        <f t="shared" ref="CL403" ca="1" si="24309">IF(CL404=1,RAND(),"")</f>
        <v/>
      </c>
      <c r="CM403" s="47" t="str">
        <f t="shared" ref="CM403" ca="1" si="24310">IF(CM404=1,RAND(),"")</f>
        <v/>
      </c>
      <c r="CN403" s="47" t="str">
        <f t="shared" ref="CN403" ca="1" si="24311">IF(CN404=1,RAND(),"")</f>
        <v/>
      </c>
      <c r="CO403" s="47" t="str">
        <f t="shared" ref="CO403" ca="1" si="24312">IF(CO404=1,RAND(),"")</f>
        <v/>
      </c>
      <c r="CP403" s="47" t="str">
        <f t="shared" ref="CP403" ca="1" si="24313">IF(CP404=1,RAND(),"")</f>
        <v/>
      </c>
      <c r="CQ403" s="47" t="str">
        <f t="shared" ref="CQ403" ca="1" si="24314">IF(CQ404=1,RAND(),"")</f>
        <v/>
      </c>
      <c r="CR403" s="47" t="str">
        <f t="shared" ref="CR403" ca="1" si="24315">IF(CR404=1,RAND(),"")</f>
        <v/>
      </c>
      <c r="CS403" s="47" t="str">
        <f t="shared" ref="CS403" ca="1" si="24316">IF(CS404=1,RAND(),"")</f>
        <v/>
      </c>
      <c r="CT403" s="47" t="str">
        <f t="shared" ref="CT403" ca="1" si="24317">IF(CT404=1,RAND(),"")</f>
        <v/>
      </c>
      <c r="CU403" s="47" t="str">
        <f t="shared" ref="CU403" ca="1" si="24318">IF(CU404=1,RAND(),"")</f>
        <v/>
      </c>
      <c r="CV403" s="47" t="str">
        <f t="shared" ref="CV403" ca="1" si="24319">IF(CV404=1,RAND(),"")</f>
        <v/>
      </c>
      <c r="CW403" s="47" t="str">
        <f t="shared" ref="CW403" ca="1" si="24320">IF(CW404=1,RAND(),"")</f>
        <v/>
      </c>
      <c r="CX403" s="47" t="str">
        <f t="shared" ref="CX403" ca="1" si="24321">IF(CX404=1,RAND(),"")</f>
        <v/>
      </c>
      <c r="CY403" s="47" t="str">
        <f t="shared" ref="CY403" ca="1" si="24322">IF(CY404=1,RAND(),"")</f>
        <v/>
      </c>
      <c r="CZ403" s="47" t="str">
        <f t="shared" ref="CZ403" ca="1" si="24323">IF(CZ404=1,RAND(),"")</f>
        <v/>
      </c>
      <c r="DA403" s="47" t="str">
        <f t="shared" ref="DA403" ca="1" si="24324">IF(DA404=1,RAND(),"")</f>
        <v/>
      </c>
    </row>
    <row r="404" spans="1:105">
      <c r="G404" s="47">
        <f t="shared" ref="G404" si="24325">GCD($C405,G405)</f>
        <v>1</v>
      </c>
      <c r="H404" s="47">
        <f t="shared" ref="H404" si="24326">IF(H405="","",GCD($C405,H405))</f>
        <v>2</v>
      </c>
      <c r="I404" s="47">
        <f t="shared" ref="I404" si="24327">IF(I405="","",GCD($C405,I405))</f>
        <v>1</v>
      </c>
      <c r="J404" s="47">
        <f t="shared" ref="J404" si="24328">IF(J405="","",GCD($C405,J405))</f>
        <v>2</v>
      </c>
      <c r="K404" s="47">
        <f t="shared" ref="K404" si="24329">IF(K405="","",GCD($C405,K405))</f>
        <v>1</v>
      </c>
      <c r="L404" s="47">
        <f t="shared" ref="L404" si="24330">IF(L405="","",GCD($C405,L405))</f>
        <v>2</v>
      </c>
      <c r="M404" s="47">
        <f t="shared" ref="M404" si="24331">IF(M405="","",GCD($C405,M405))</f>
        <v>1</v>
      </c>
      <c r="N404" s="47">
        <f t="shared" ref="N404" si="24332">IF(N405="","",GCD($C405,N405))</f>
        <v>2</v>
      </c>
      <c r="O404" s="47">
        <f t="shared" ref="O404" si="24333">IF(O405="","",GCD($C405,O405))</f>
        <v>1</v>
      </c>
      <c r="P404" s="47">
        <f t="shared" ref="P404" si="24334">IF(P405="","",GCD($C405,P405))</f>
        <v>2</v>
      </c>
      <c r="Q404" s="47">
        <f t="shared" ref="Q404" si="24335">IF(Q405="","",GCD($C405,Q405))</f>
        <v>1</v>
      </c>
      <c r="R404" s="47">
        <f t="shared" ref="R404" si="24336">IF(R405="","",GCD($C405,R405))</f>
        <v>2</v>
      </c>
      <c r="S404" s="47">
        <f t="shared" ref="S404" si="24337">IF(S405="","",GCD($C405,S405))</f>
        <v>1</v>
      </c>
      <c r="T404" s="47">
        <f t="shared" ref="T404" si="24338">IF(T405="","",GCD($C405,T405))</f>
        <v>2</v>
      </c>
      <c r="U404" s="47">
        <f t="shared" ref="U404" si="24339">IF(U405="","",GCD($C405,U405))</f>
        <v>1</v>
      </c>
      <c r="V404" s="47">
        <f t="shared" ref="V404" si="24340">IF(V405="","",GCD($C405,V405))</f>
        <v>2</v>
      </c>
      <c r="W404" s="47">
        <f t="shared" ref="W404" si="24341">IF(W405="","",GCD($C405,W405))</f>
        <v>1</v>
      </c>
      <c r="X404" s="47">
        <f t="shared" ref="X404" si="24342">IF(X405="","",GCD($C405,X405))</f>
        <v>2</v>
      </c>
      <c r="Y404" s="47">
        <f t="shared" ref="Y404" si="24343">IF(Y405="","",GCD($C405,Y405))</f>
        <v>1</v>
      </c>
      <c r="Z404" s="47">
        <f t="shared" ref="Z404" si="24344">IF(Z405="","",GCD($C405,Z405))</f>
        <v>2</v>
      </c>
      <c r="AA404" s="47">
        <f t="shared" ref="AA404" si="24345">IF(AA405="","",GCD($C405,AA405))</f>
        <v>1</v>
      </c>
      <c r="AB404" s="47">
        <f t="shared" ref="AB404" si="24346">IF(AB405="","",GCD($C405,AB405))</f>
        <v>2</v>
      </c>
      <c r="AC404" s="47">
        <f t="shared" ref="AC404" si="24347">IF(AC405="","",GCD($C405,AC405))</f>
        <v>1</v>
      </c>
      <c r="AD404" s="47">
        <f t="shared" ref="AD404" si="24348">IF(AD405="","",GCD($C405,AD405))</f>
        <v>2</v>
      </c>
      <c r="AE404" s="47">
        <f t="shared" ref="AE404" si="24349">IF(AE405="","",GCD($C405,AE405))</f>
        <v>1</v>
      </c>
      <c r="AF404" s="47">
        <f t="shared" ref="AF404" si="24350">IF(AF405="","",GCD($C405,AF405))</f>
        <v>2</v>
      </c>
      <c r="AG404" s="47">
        <f t="shared" ref="AG404" si="24351">IF(AG405="","",GCD($C405,AG405))</f>
        <v>1</v>
      </c>
      <c r="AH404" s="47">
        <f t="shared" ref="AH404" si="24352">IF(AH405="","",GCD($C405,AH405))</f>
        <v>2</v>
      </c>
      <c r="AI404" s="47">
        <f t="shared" ref="AI404" si="24353">IF(AI405="","",GCD($C405,AI405))</f>
        <v>1</v>
      </c>
      <c r="AJ404" s="47">
        <f t="shared" ref="AJ404" si="24354">IF(AJ405="","",GCD($C405,AJ405))</f>
        <v>2</v>
      </c>
      <c r="AK404" s="47">
        <f t="shared" ref="AK404" si="24355">IF(AK405="","",GCD($C405,AK405))</f>
        <v>1</v>
      </c>
      <c r="AL404" s="47">
        <f t="shared" ref="AL404" si="24356">IF(AL405="","",GCD($C405,AL405))</f>
        <v>2</v>
      </c>
      <c r="AM404" s="47">
        <f t="shared" ref="AM404" si="24357">IF(AM405="","",GCD($C405,AM405))</f>
        <v>1</v>
      </c>
      <c r="AN404" s="47">
        <f t="shared" ref="AN404" si="24358">IF(AN405="","",GCD($C405,AN405))</f>
        <v>2</v>
      </c>
      <c r="AO404" s="47">
        <f t="shared" ref="AO404" si="24359">IF(AO405="","",GCD($C405,AO405))</f>
        <v>1</v>
      </c>
      <c r="AP404" s="47">
        <f t="shared" ref="AP404" si="24360">IF(AP405="","",GCD($C405,AP405))</f>
        <v>2</v>
      </c>
      <c r="AQ404" s="47">
        <f t="shared" ref="AQ404" si="24361">IF(AQ405="","",GCD($C405,AQ405))</f>
        <v>1</v>
      </c>
      <c r="AR404" s="47">
        <f t="shared" ref="AR404" si="24362">IF(AR405="","",GCD($C405,AR405))</f>
        <v>2</v>
      </c>
      <c r="AS404" s="47">
        <f t="shared" ref="AS404" si="24363">IF(AS405="","",GCD($C405,AS405))</f>
        <v>1</v>
      </c>
      <c r="AT404" s="47">
        <f t="shared" ref="AT404" si="24364">IF(AT405="","",GCD($C405,AT405))</f>
        <v>2</v>
      </c>
      <c r="AU404" s="47">
        <f t="shared" ref="AU404" si="24365">IF(AU405="","",GCD($C405,AU405))</f>
        <v>41</v>
      </c>
      <c r="AV404" s="47">
        <f t="shared" ref="AV404" si="24366">IF(AV405="","",GCD($C405,AV405))</f>
        <v>2</v>
      </c>
      <c r="AW404" s="47">
        <f t="shared" ref="AW404" si="24367">IF(AW405="","",GCD($C405,AW405))</f>
        <v>1</v>
      </c>
      <c r="AX404" s="47">
        <f t="shared" ref="AX404" si="24368">IF(AX405="","",GCD($C405,AX405))</f>
        <v>2</v>
      </c>
      <c r="AY404" s="47">
        <f t="shared" ref="AY404" si="24369">IF(AY405="","",GCD($C405,AY405))</f>
        <v>1</v>
      </c>
      <c r="AZ404" s="47">
        <f t="shared" ref="AZ404" si="24370">IF(AZ405="","",GCD($C405,AZ405))</f>
        <v>2</v>
      </c>
      <c r="BA404" s="47">
        <f t="shared" ref="BA404" si="24371">IF(BA405="","",GCD($C405,BA405))</f>
        <v>1</v>
      </c>
      <c r="BB404" s="47">
        <f t="shared" ref="BB404" si="24372">IF(BB405="","",GCD($C405,BB405))</f>
        <v>2</v>
      </c>
      <c r="BC404" s="47">
        <f t="shared" ref="BC404" si="24373">IF(BC405="","",GCD($C405,BC405))</f>
        <v>1</v>
      </c>
      <c r="BD404" s="47">
        <f t="shared" ref="BD404" si="24374">IF(BD405="","",GCD($C405,BD405))</f>
        <v>2</v>
      </c>
      <c r="BE404" s="47">
        <f t="shared" ref="BE404" si="24375">IF(BE405="","",GCD($C405,BE405))</f>
        <v>1</v>
      </c>
      <c r="BF404" s="47">
        <f t="shared" ref="BF404" si="24376">IF(BF405="","",GCD($C405,BF405))</f>
        <v>2</v>
      </c>
      <c r="BG404" s="47">
        <f t="shared" ref="BG404" si="24377">IF(BG405="","",GCD($C405,BG405))</f>
        <v>1</v>
      </c>
      <c r="BH404" s="47">
        <f t="shared" ref="BH404" si="24378">IF(BH405="","",GCD($C405,BH405))</f>
        <v>2</v>
      </c>
      <c r="BI404" s="47">
        <f t="shared" ref="BI404" si="24379">IF(BI405="","",GCD($C405,BI405))</f>
        <v>1</v>
      </c>
      <c r="BJ404" s="47">
        <f t="shared" ref="BJ404" si="24380">IF(BJ405="","",GCD($C405,BJ405))</f>
        <v>2</v>
      </c>
      <c r="BK404" s="47">
        <f t="shared" ref="BK404" si="24381">IF(BK405="","",GCD($C405,BK405))</f>
        <v>1</v>
      </c>
      <c r="BL404" s="47">
        <f t="shared" ref="BL404" si="24382">IF(BL405="","",GCD($C405,BL405))</f>
        <v>2</v>
      </c>
      <c r="BM404" s="47">
        <f t="shared" ref="BM404" si="24383">IF(BM405="","",GCD($C405,BM405))</f>
        <v>1</v>
      </c>
      <c r="BN404" s="47">
        <f t="shared" ref="BN404" si="24384">IF(BN405="","",GCD($C405,BN405))</f>
        <v>2</v>
      </c>
      <c r="BO404" s="47">
        <f t="shared" ref="BO404" si="24385">IF(BO405="","",GCD($C405,BO405))</f>
        <v>1</v>
      </c>
      <c r="BP404" s="47">
        <f t="shared" ref="BP404" si="24386">IF(BP405="","",GCD($C405,BP405))</f>
        <v>2</v>
      </c>
      <c r="BQ404" s="47">
        <f t="shared" ref="BQ404" si="24387">IF(BQ405="","",GCD($C405,BQ405))</f>
        <v>1</v>
      </c>
      <c r="BR404" s="47">
        <f t="shared" ref="BR404" si="24388">IF(BR405="","",GCD($C405,BR405))</f>
        <v>2</v>
      </c>
      <c r="BS404" s="47">
        <f t="shared" ref="BS404" si="24389">IF(BS405="","",GCD($C405,BS405))</f>
        <v>1</v>
      </c>
      <c r="BT404" s="47">
        <f t="shared" ref="BT404" si="24390">IF(BT405="","",GCD($C405,BT405))</f>
        <v>2</v>
      </c>
      <c r="BU404" s="47">
        <f t="shared" ref="BU404" si="24391">IF(BU405="","",GCD($C405,BU405))</f>
        <v>1</v>
      </c>
      <c r="BV404" s="47">
        <f t="shared" ref="BV404" si="24392">IF(BV405="","",GCD($C405,BV405))</f>
        <v>2</v>
      </c>
      <c r="BW404" s="47">
        <f t="shared" ref="BW404" si="24393">IF(BW405="","",GCD($C405,BW405))</f>
        <v>1</v>
      </c>
      <c r="BX404" s="47">
        <f t="shared" ref="BX404" si="24394">IF(BX405="","",GCD($C405,BX405))</f>
        <v>2</v>
      </c>
      <c r="BY404" s="47">
        <f t="shared" ref="BY404" si="24395">IF(BY405="","",GCD($C405,BY405))</f>
        <v>1</v>
      </c>
      <c r="BZ404" s="47">
        <f t="shared" ref="BZ404" si="24396">IF(BZ405="","",GCD($C405,BZ405))</f>
        <v>2</v>
      </c>
      <c r="CA404" s="47">
        <f t="shared" ref="CA404" si="24397">IF(CA405="","",GCD($C405,CA405))</f>
        <v>1</v>
      </c>
      <c r="CB404" s="47">
        <f t="shared" ref="CB404" si="24398">IF(CB405="","",GCD($C405,CB405))</f>
        <v>2</v>
      </c>
      <c r="CC404" s="47">
        <f t="shared" ref="CC404" si="24399">IF(CC405="","",GCD($C405,CC405))</f>
        <v>1</v>
      </c>
      <c r="CD404" s="47">
        <f t="shared" ref="CD404" si="24400">IF(CD405="","",GCD($C405,CD405))</f>
        <v>2</v>
      </c>
      <c r="CE404" s="47">
        <f t="shared" ref="CE404" si="24401">IF(CE405="","",GCD($C405,CE405))</f>
        <v>1</v>
      </c>
      <c r="CF404" s="47">
        <f t="shared" ref="CF404" si="24402">IF(CF405="","",GCD($C405,CF405))</f>
        <v>2</v>
      </c>
      <c r="CG404" s="47">
        <f t="shared" ref="CG404" si="24403">IF(CG405="","",GCD($C405,CG405))</f>
        <v>1</v>
      </c>
      <c r="CH404" s="47">
        <f t="shared" ref="CH404" si="24404">IF(CH405="","",GCD($C405,CH405))</f>
        <v>2</v>
      </c>
      <c r="CI404" s="47">
        <f t="shared" ref="CI404" si="24405">IF(CI405="","",GCD($C405,CI405))</f>
        <v>1</v>
      </c>
      <c r="CJ404" s="47" t="str">
        <f t="shared" ref="CJ404" si="24406">IF(CJ405="","",GCD($C405,CJ405))</f>
        <v/>
      </c>
      <c r="CK404" s="47" t="str">
        <f t="shared" ref="CK404" si="24407">IF(CK405="","",GCD($C405,CK405))</f>
        <v/>
      </c>
      <c r="CL404" s="47" t="str">
        <f t="shared" ref="CL404" si="24408">IF(CL405="","",GCD($C405,CL405))</f>
        <v/>
      </c>
      <c r="CM404" s="47" t="str">
        <f t="shared" ref="CM404" si="24409">IF(CM405="","",GCD($C405,CM405))</f>
        <v/>
      </c>
      <c r="CN404" s="47" t="str">
        <f t="shared" ref="CN404" si="24410">IF(CN405="","",GCD($C405,CN405))</f>
        <v/>
      </c>
      <c r="CO404" s="47" t="str">
        <f t="shared" ref="CO404" si="24411">IF(CO405="","",GCD($C405,CO405))</f>
        <v/>
      </c>
      <c r="CP404" s="47" t="str">
        <f t="shared" ref="CP404" si="24412">IF(CP405="","",GCD($C405,CP405))</f>
        <v/>
      </c>
      <c r="CQ404" s="47" t="str">
        <f t="shared" ref="CQ404" si="24413">IF(CQ405="","",GCD($C405,CQ405))</f>
        <v/>
      </c>
      <c r="CR404" s="47" t="str">
        <f t="shared" ref="CR404" si="24414">IF(CR405="","",GCD($C405,CR405))</f>
        <v/>
      </c>
      <c r="CS404" s="47" t="str">
        <f t="shared" ref="CS404" si="24415">IF(CS405="","",GCD($C405,CS405))</f>
        <v/>
      </c>
      <c r="CT404" s="47" t="str">
        <f t="shared" ref="CT404" si="24416">IF(CT405="","",GCD($C405,CT405))</f>
        <v/>
      </c>
      <c r="CU404" s="47" t="str">
        <f t="shared" ref="CU404" si="24417">IF(CU405="","",GCD($C405,CU405))</f>
        <v/>
      </c>
      <c r="CV404" s="47" t="str">
        <f t="shared" ref="CV404" si="24418">IF(CV405="","",GCD($C405,CV405))</f>
        <v/>
      </c>
      <c r="CW404" s="47" t="str">
        <f t="shared" ref="CW404" si="24419">IF(CW405="","",GCD($C405,CW405))</f>
        <v/>
      </c>
      <c r="CX404" s="47" t="str">
        <f t="shared" ref="CX404" si="24420">IF(CX405="","",GCD($C405,CX405))</f>
        <v/>
      </c>
      <c r="CY404" s="47" t="str">
        <f t="shared" ref="CY404" si="24421">IF(CY405="","",GCD($C405,CY405))</f>
        <v/>
      </c>
      <c r="CZ404" s="47" t="str">
        <f t="shared" ref="CZ404" si="24422">IF(CZ405="","",GCD($C405,CZ405))</f>
        <v/>
      </c>
      <c r="DA404" s="47" t="str">
        <f t="shared" ref="DA404" si="24423">IF(DA405="","",GCD($C405,DA405))</f>
        <v/>
      </c>
    </row>
    <row r="405" spans="1:105">
      <c r="A405" s="47" t="str">
        <f ca="1">IF(B405&lt;&gt;"",RANK(B405,B:B),"")</f>
        <v/>
      </c>
      <c r="B405" s="47" t="str">
        <f ca="1">IF(C405&lt;=Middle!$A$1,IF(E405&gt;0,RAND(),""),"")</f>
        <v/>
      </c>
      <c r="C405" s="47">
        <f t="shared" ref="C405" si="24424">C400+1</f>
        <v>82</v>
      </c>
      <c r="D405" s="47">
        <f t="shared" ref="D405" ca="1" si="24425">HLOOKUP(1,G402:DA405,4,FALSE)</f>
        <v>23</v>
      </c>
      <c r="E405" s="47">
        <f t="shared" ref="E405" ca="1" si="24426">MOD(D405*100,C405)</f>
        <v>4</v>
      </c>
      <c r="G405" s="47">
        <f t="shared" ref="G405" si="24427">G400</f>
        <v>1</v>
      </c>
      <c r="H405" s="47">
        <f t="shared" ref="H405:BS405" si="24428">IF(G405="","",IF(G405+1&lt;$C405,G405+1,""))</f>
        <v>2</v>
      </c>
      <c r="I405" s="47">
        <f t="shared" si="24428"/>
        <v>3</v>
      </c>
      <c r="J405" s="47">
        <f t="shared" si="24428"/>
        <v>4</v>
      </c>
      <c r="K405" s="47">
        <f t="shared" si="24428"/>
        <v>5</v>
      </c>
      <c r="L405" s="47">
        <f t="shared" si="24428"/>
        <v>6</v>
      </c>
      <c r="M405" s="47">
        <f t="shared" si="24428"/>
        <v>7</v>
      </c>
      <c r="N405" s="47">
        <f t="shared" si="24428"/>
        <v>8</v>
      </c>
      <c r="O405" s="47">
        <f t="shared" si="24428"/>
        <v>9</v>
      </c>
      <c r="P405" s="47">
        <f t="shared" si="24428"/>
        <v>10</v>
      </c>
      <c r="Q405" s="47">
        <f t="shared" si="24428"/>
        <v>11</v>
      </c>
      <c r="R405" s="47">
        <f t="shared" si="24428"/>
        <v>12</v>
      </c>
      <c r="S405" s="47">
        <f t="shared" si="24428"/>
        <v>13</v>
      </c>
      <c r="T405" s="47">
        <f t="shared" si="24428"/>
        <v>14</v>
      </c>
      <c r="U405" s="47">
        <f t="shared" si="24428"/>
        <v>15</v>
      </c>
      <c r="V405" s="47">
        <f t="shared" si="24428"/>
        <v>16</v>
      </c>
      <c r="W405" s="47">
        <f t="shared" si="24428"/>
        <v>17</v>
      </c>
      <c r="X405" s="47">
        <f t="shared" si="24428"/>
        <v>18</v>
      </c>
      <c r="Y405" s="47">
        <f t="shared" si="24428"/>
        <v>19</v>
      </c>
      <c r="Z405" s="47">
        <f t="shared" si="24428"/>
        <v>20</v>
      </c>
      <c r="AA405" s="47">
        <f t="shared" si="24428"/>
        <v>21</v>
      </c>
      <c r="AB405" s="47">
        <f t="shared" si="24428"/>
        <v>22</v>
      </c>
      <c r="AC405" s="47">
        <f t="shared" si="24428"/>
        <v>23</v>
      </c>
      <c r="AD405" s="47">
        <f t="shared" si="24428"/>
        <v>24</v>
      </c>
      <c r="AE405" s="47">
        <f t="shared" si="24428"/>
        <v>25</v>
      </c>
      <c r="AF405" s="47">
        <f t="shared" si="24428"/>
        <v>26</v>
      </c>
      <c r="AG405" s="47">
        <f t="shared" si="24428"/>
        <v>27</v>
      </c>
      <c r="AH405" s="47">
        <f t="shared" si="24428"/>
        <v>28</v>
      </c>
      <c r="AI405" s="47">
        <f t="shared" si="24428"/>
        <v>29</v>
      </c>
      <c r="AJ405" s="47">
        <f t="shared" si="24428"/>
        <v>30</v>
      </c>
      <c r="AK405" s="47">
        <f t="shared" si="24428"/>
        <v>31</v>
      </c>
      <c r="AL405" s="47">
        <f t="shared" si="24428"/>
        <v>32</v>
      </c>
      <c r="AM405" s="47">
        <f t="shared" si="24428"/>
        <v>33</v>
      </c>
      <c r="AN405" s="47">
        <f t="shared" si="24428"/>
        <v>34</v>
      </c>
      <c r="AO405" s="47">
        <f t="shared" si="24428"/>
        <v>35</v>
      </c>
      <c r="AP405" s="47">
        <f t="shared" si="24428"/>
        <v>36</v>
      </c>
      <c r="AQ405" s="47">
        <f t="shared" si="24428"/>
        <v>37</v>
      </c>
      <c r="AR405" s="47">
        <f t="shared" si="24428"/>
        <v>38</v>
      </c>
      <c r="AS405" s="47">
        <f t="shared" si="24428"/>
        <v>39</v>
      </c>
      <c r="AT405" s="47">
        <f t="shared" si="24428"/>
        <v>40</v>
      </c>
      <c r="AU405" s="47">
        <f t="shared" si="24428"/>
        <v>41</v>
      </c>
      <c r="AV405" s="47">
        <f t="shared" si="24428"/>
        <v>42</v>
      </c>
      <c r="AW405" s="47">
        <f t="shared" si="24428"/>
        <v>43</v>
      </c>
      <c r="AX405" s="47">
        <f t="shared" si="24428"/>
        <v>44</v>
      </c>
      <c r="AY405" s="47">
        <f t="shared" si="24428"/>
        <v>45</v>
      </c>
      <c r="AZ405" s="47">
        <f t="shared" si="24428"/>
        <v>46</v>
      </c>
      <c r="BA405" s="47">
        <f t="shared" si="24428"/>
        <v>47</v>
      </c>
      <c r="BB405" s="47">
        <f t="shared" si="24428"/>
        <v>48</v>
      </c>
      <c r="BC405" s="47">
        <f t="shared" si="24428"/>
        <v>49</v>
      </c>
      <c r="BD405" s="47">
        <f t="shared" si="24428"/>
        <v>50</v>
      </c>
      <c r="BE405" s="47">
        <f t="shared" si="24428"/>
        <v>51</v>
      </c>
      <c r="BF405" s="47">
        <f t="shared" si="24428"/>
        <v>52</v>
      </c>
      <c r="BG405" s="47">
        <f t="shared" si="24428"/>
        <v>53</v>
      </c>
      <c r="BH405" s="47">
        <f t="shared" si="24428"/>
        <v>54</v>
      </c>
      <c r="BI405" s="47">
        <f t="shared" si="24428"/>
        <v>55</v>
      </c>
      <c r="BJ405" s="47">
        <f t="shared" si="24428"/>
        <v>56</v>
      </c>
      <c r="BK405" s="47">
        <f t="shared" si="24428"/>
        <v>57</v>
      </c>
      <c r="BL405" s="47">
        <f t="shared" si="24428"/>
        <v>58</v>
      </c>
      <c r="BM405" s="47">
        <f t="shared" si="24428"/>
        <v>59</v>
      </c>
      <c r="BN405" s="47">
        <f t="shared" si="24428"/>
        <v>60</v>
      </c>
      <c r="BO405" s="47">
        <f t="shared" si="24428"/>
        <v>61</v>
      </c>
      <c r="BP405" s="47">
        <f t="shared" si="24428"/>
        <v>62</v>
      </c>
      <c r="BQ405" s="47">
        <f t="shared" si="24428"/>
        <v>63</v>
      </c>
      <c r="BR405" s="47">
        <f t="shared" si="24428"/>
        <v>64</v>
      </c>
      <c r="BS405" s="47">
        <f t="shared" si="24428"/>
        <v>65</v>
      </c>
      <c r="BT405" s="47">
        <f t="shared" ref="BT405:DA405" si="24429">IF(BS405="","",IF(BS405+1&lt;$C405,BS405+1,""))</f>
        <v>66</v>
      </c>
      <c r="BU405" s="47">
        <f t="shared" si="24429"/>
        <v>67</v>
      </c>
      <c r="BV405" s="47">
        <f t="shared" si="24429"/>
        <v>68</v>
      </c>
      <c r="BW405" s="47">
        <f t="shared" si="24429"/>
        <v>69</v>
      </c>
      <c r="BX405" s="47">
        <f t="shared" si="24429"/>
        <v>70</v>
      </c>
      <c r="BY405" s="47">
        <f t="shared" si="24429"/>
        <v>71</v>
      </c>
      <c r="BZ405" s="47">
        <f t="shared" si="24429"/>
        <v>72</v>
      </c>
      <c r="CA405" s="47">
        <f t="shared" si="24429"/>
        <v>73</v>
      </c>
      <c r="CB405" s="47">
        <f t="shared" si="24429"/>
        <v>74</v>
      </c>
      <c r="CC405" s="47">
        <f t="shared" si="24429"/>
        <v>75</v>
      </c>
      <c r="CD405" s="47">
        <f t="shared" si="24429"/>
        <v>76</v>
      </c>
      <c r="CE405" s="47">
        <f t="shared" si="24429"/>
        <v>77</v>
      </c>
      <c r="CF405" s="47">
        <f t="shared" si="24429"/>
        <v>78</v>
      </c>
      <c r="CG405" s="47">
        <f t="shared" si="24429"/>
        <v>79</v>
      </c>
      <c r="CH405" s="47">
        <f t="shared" si="24429"/>
        <v>80</v>
      </c>
      <c r="CI405" s="47">
        <f t="shared" si="24429"/>
        <v>81</v>
      </c>
      <c r="CJ405" s="47" t="str">
        <f t="shared" si="24429"/>
        <v/>
      </c>
      <c r="CK405" s="47" t="str">
        <f t="shared" si="24429"/>
        <v/>
      </c>
      <c r="CL405" s="47" t="str">
        <f t="shared" si="24429"/>
        <v/>
      </c>
      <c r="CM405" s="47" t="str">
        <f t="shared" si="24429"/>
        <v/>
      </c>
      <c r="CN405" s="47" t="str">
        <f t="shared" si="24429"/>
        <v/>
      </c>
      <c r="CO405" s="47" t="str">
        <f t="shared" si="24429"/>
        <v/>
      </c>
      <c r="CP405" s="47" t="str">
        <f t="shared" si="24429"/>
        <v/>
      </c>
      <c r="CQ405" s="47" t="str">
        <f t="shared" si="24429"/>
        <v/>
      </c>
      <c r="CR405" s="47" t="str">
        <f t="shared" si="24429"/>
        <v/>
      </c>
      <c r="CS405" s="47" t="str">
        <f t="shared" si="24429"/>
        <v/>
      </c>
      <c r="CT405" s="47" t="str">
        <f t="shared" si="24429"/>
        <v/>
      </c>
      <c r="CU405" s="47" t="str">
        <f t="shared" si="24429"/>
        <v/>
      </c>
      <c r="CV405" s="47" t="str">
        <f t="shared" si="24429"/>
        <v/>
      </c>
      <c r="CW405" s="47" t="str">
        <f t="shared" si="24429"/>
        <v/>
      </c>
      <c r="CX405" s="47" t="str">
        <f t="shared" si="24429"/>
        <v/>
      </c>
      <c r="CY405" s="47" t="str">
        <f t="shared" si="24429"/>
        <v/>
      </c>
      <c r="CZ405" s="47" t="str">
        <f t="shared" si="24429"/>
        <v/>
      </c>
      <c r="DA405" s="47" t="str">
        <f t="shared" si="24429"/>
        <v/>
      </c>
    </row>
    <row r="407" spans="1:105">
      <c r="G407" s="47">
        <f t="shared" ref="G407" ca="1" si="24430">IF(G409=1,RANK(G408,408:408),"")</f>
        <v>44</v>
      </c>
      <c r="H407" s="47">
        <f t="shared" ref="H407" ca="1" si="24431">IF(H409=1,RANK(H408,408:408),"")</f>
        <v>7</v>
      </c>
      <c r="I407" s="47">
        <f t="shared" ref="I407" ca="1" si="24432">IF(I409=1,RANK(I408,408:408),"")</f>
        <v>49</v>
      </c>
      <c r="J407" s="47">
        <f t="shared" ref="J407" ca="1" si="24433">IF(J409=1,RANK(J408,408:408),"")</f>
        <v>34</v>
      </c>
      <c r="K407" s="47">
        <f t="shared" ref="K407" ca="1" si="24434">IF(K409=1,RANK(K408,408:408),"")</f>
        <v>61</v>
      </c>
      <c r="L407" s="47">
        <f t="shared" ref="L407" ca="1" si="24435">IF(L409=1,RANK(L408,408:408),"")</f>
        <v>50</v>
      </c>
      <c r="M407" s="47">
        <f t="shared" ref="M407" ca="1" si="24436">IF(M409=1,RANK(M408,408:408),"")</f>
        <v>1</v>
      </c>
      <c r="N407" s="47">
        <f t="shared" ref="N407" ca="1" si="24437">IF(N409=1,RANK(N408,408:408),"")</f>
        <v>82</v>
      </c>
      <c r="O407" s="47">
        <f t="shared" ref="O407" ca="1" si="24438">IF(O409=1,RANK(O408,408:408),"")</f>
        <v>41</v>
      </c>
      <c r="P407" s="47">
        <f t="shared" ref="P407" ca="1" si="24439">IF(P409=1,RANK(P408,408:408),"")</f>
        <v>80</v>
      </c>
      <c r="Q407" s="47">
        <f t="shared" ref="Q407" ca="1" si="24440">IF(Q409=1,RANK(Q408,408:408),"")</f>
        <v>17</v>
      </c>
      <c r="R407" s="47">
        <f t="shared" ref="R407" ca="1" si="24441">IF(R409=1,RANK(R408,408:408),"")</f>
        <v>81</v>
      </c>
      <c r="S407" s="47">
        <f t="shared" ref="S407" ca="1" si="24442">IF(S409=1,RANK(S408,408:408),"")</f>
        <v>45</v>
      </c>
      <c r="T407" s="47">
        <f t="shared" ref="T407" ca="1" si="24443">IF(T409=1,RANK(T408,408:408),"")</f>
        <v>77</v>
      </c>
      <c r="U407" s="47">
        <f t="shared" ref="U407" ca="1" si="24444">IF(U409=1,RANK(U408,408:408),"")</f>
        <v>4</v>
      </c>
      <c r="V407" s="47">
        <f t="shared" ref="V407" ca="1" si="24445">IF(V409=1,RANK(V408,408:408),"")</f>
        <v>21</v>
      </c>
      <c r="W407" s="47">
        <f t="shared" ref="W407" ca="1" si="24446">IF(W409=1,RANK(W408,408:408),"")</f>
        <v>14</v>
      </c>
      <c r="X407" s="47">
        <f t="shared" ref="X407" ca="1" si="24447">IF(X409=1,RANK(X408,408:408),"")</f>
        <v>35</v>
      </c>
      <c r="Y407" s="47">
        <f t="shared" ref="Y407" ca="1" si="24448">IF(Y409=1,RANK(Y408,408:408),"")</f>
        <v>52</v>
      </c>
      <c r="Z407" s="47">
        <f t="shared" ref="Z407" ca="1" si="24449">IF(Z409=1,RANK(Z408,408:408),"")</f>
        <v>29</v>
      </c>
      <c r="AA407" s="47">
        <f t="shared" ref="AA407" ca="1" si="24450">IF(AA409=1,RANK(AA408,408:408),"")</f>
        <v>38</v>
      </c>
      <c r="AB407" s="47">
        <f t="shared" ref="AB407" ca="1" si="24451">IF(AB409=1,RANK(AB408,408:408),"")</f>
        <v>32</v>
      </c>
      <c r="AC407" s="47">
        <f t="shared" ref="AC407" ca="1" si="24452">IF(AC409=1,RANK(AC408,408:408),"")</f>
        <v>3</v>
      </c>
      <c r="AD407" s="47">
        <f t="shared" ref="AD407" ca="1" si="24453">IF(AD409=1,RANK(AD408,408:408),"")</f>
        <v>69</v>
      </c>
      <c r="AE407" s="47">
        <f t="shared" ref="AE407" ca="1" si="24454">IF(AE409=1,RANK(AE408,408:408),"")</f>
        <v>27</v>
      </c>
      <c r="AF407" s="47">
        <f t="shared" ref="AF407" ca="1" si="24455">IF(AF409=1,RANK(AF408,408:408),"")</f>
        <v>2</v>
      </c>
      <c r="AG407" s="47">
        <f t="shared" ref="AG407" ca="1" si="24456">IF(AG409=1,RANK(AG408,408:408),"")</f>
        <v>39</v>
      </c>
      <c r="AH407" s="47">
        <f t="shared" ref="AH407" ca="1" si="24457">IF(AH409=1,RANK(AH408,408:408),"")</f>
        <v>79</v>
      </c>
      <c r="AI407" s="47">
        <f t="shared" ref="AI407" ca="1" si="24458">IF(AI409=1,RANK(AI408,408:408),"")</f>
        <v>22</v>
      </c>
      <c r="AJ407" s="47">
        <f t="shared" ref="AJ407" ca="1" si="24459">IF(AJ409=1,RANK(AJ408,408:408),"")</f>
        <v>33</v>
      </c>
      <c r="AK407" s="47">
        <f t="shared" ref="AK407" ca="1" si="24460">IF(AK409=1,RANK(AK408,408:408),"")</f>
        <v>62</v>
      </c>
      <c r="AL407" s="47">
        <f t="shared" ref="AL407" ca="1" si="24461">IF(AL409=1,RANK(AL408,408:408),"")</f>
        <v>24</v>
      </c>
      <c r="AM407" s="47">
        <f t="shared" ref="AM407" ca="1" si="24462">IF(AM409=1,RANK(AM408,408:408),"")</f>
        <v>75</v>
      </c>
      <c r="AN407" s="47">
        <f t="shared" ref="AN407" ca="1" si="24463">IF(AN409=1,RANK(AN408,408:408),"")</f>
        <v>72</v>
      </c>
      <c r="AO407" s="47">
        <f t="shared" ref="AO407" ca="1" si="24464">IF(AO409=1,RANK(AO408,408:408),"")</f>
        <v>13</v>
      </c>
      <c r="AP407" s="47">
        <f t="shared" ref="AP407" ca="1" si="24465">IF(AP409=1,RANK(AP408,408:408),"")</f>
        <v>54</v>
      </c>
      <c r="AQ407" s="47">
        <f t="shared" ref="AQ407" ca="1" si="24466">IF(AQ409=1,RANK(AQ408,408:408),"")</f>
        <v>57</v>
      </c>
      <c r="AR407" s="47">
        <f t="shared" ref="AR407" ca="1" si="24467">IF(AR409=1,RANK(AR408,408:408),"")</f>
        <v>53</v>
      </c>
      <c r="AS407" s="47">
        <f t="shared" ref="AS407" ca="1" si="24468">IF(AS409=1,RANK(AS408,408:408),"")</f>
        <v>63</v>
      </c>
      <c r="AT407" s="47">
        <f t="shared" ref="AT407" ca="1" si="24469">IF(AT409=1,RANK(AT408,408:408),"")</f>
        <v>11</v>
      </c>
      <c r="AU407" s="47">
        <f t="shared" ref="AU407" ca="1" si="24470">IF(AU409=1,RANK(AU408,408:408),"")</f>
        <v>58</v>
      </c>
      <c r="AV407" s="47">
        <f t="shared" ref="AV407" ca="1" si="24471">IF(AV409=1,RANK(AV408,408:408),"")</f>
        <v>73</v>
      </c>
      <c r="AW407" s="47">
        <f t="shared" ref="AW407" ca="1" si="24472">IF(AW409=1,RANK(AW408,408:408),"")</f>
        <v>66</v>
      </c>
      <c r="AX407" s="47">
        <f t="shared" ref="AX407" ca="1" si="24473">IF(AX409=1,RANK(AX408,408:408),"")</f>
        <v>15</v>
      </c>
      <c r="AY407" s="47">
        <f t="shared" ref="AY407" ca="1" si="24474">IF(AY409=1,RANK(AY408,408:408),"")</f>
        <v>19</v>
      </c>
      <c r="AZ407" s="47">
        <f t="shared" ref="AZ407" ca="1" si="24475">IF(AZ409=1,RANK(AZ408,408:408),"")</f>
        <v>37</v>
      </c>
      <c r="BA407" s="47">
        <f t="shared" ref="BA407" ca="1" si="24476">IF(BA409=1,RANK(BA408,408:408),"")</f>
        <v>30</v>
      </c>
      <c r="BB407" s="47">
        <f t="shared" ref="BB407" ca="1" si="24477">IF(BB409=1,RANK(BB408,408:408),"")</f>
        <v>71</v>
      </c>
      <c r="BC407" s="47">
        <f t="shared" ref="BC407" ca="1" si="24478">IF(BC409=1,RANK(BC408,408:408),"")</f>
        <v>59</v>
      </c>
      <c r="BD407" s="47">
        <f t="shared" ref="BD407" ca="1" si="24479">IF(BD409=1,RANK(BD408,408:408),"")</f>
        <v>55</v>
      </c>
      <c r="BE407" s="47">
        <f t="shared" ref="BE407" ca="1" si="24480">IF(BE409=1,RANK(BE408,408:408),"")</f>
        <v>31</v>
      </c>
      <c r="BF407" s="47">
        <f t="shared" ref="BF407" ca="1" si="24481">IF(BF409=1,RANK(BF408,408:408),"")</f>
        <v>48</v>
      </c>
      <c r="BG407" s="47">
        <f t="shared" ref="BG407" ca="1" si="24482">IF(BG409=1,RANK(BG408,408:408),"")</f>
        <v>74</v>
      </c>
      <c r="BH407" s="47">
        <f t="shared" ref="BH407" ca="1" si="24483">IF(BH409=1,RANK(BH408,408:408),"")</f>
        <v>70</v>
      </c>
      <c r="BI407" s="47">
        <f t="shared" ref="BI407" ca="1" si="24484">IF(BI409=1,RANK(BI408,408:408),"")</f>
        <v>10</v>
      </c>
      <c r="BJ407" s="47">
        <f t="shared" ref="BJ407" ca="1" si="24485">IF(BJ409=1,RANK(BJ408,408:408),"")</f>
        <v>56</v>
      </c>
      <c r="BK407" s="47">
        <f t="shared" ref="BK407" ca="1" si="24486">IF(BK409=1,RANK(BK408,408:408),"")</f>
        <v>26</v>
      </c>
      <c r="BL407" s="47">
        <f t="shared" ref="BL407" ca="1" si="24487">IF(BL409=1,RANK(BL408,408:408),"")</f>
        <v>12</v>
      </c>
      <c r="BM407" s="47">
        <f t="shared" ref="BM407" ca="1" si="24488">IF(BM409=1,RANK(BM408,408:408),"")</f>
        <v>40</v>
      </c>
      <c r="BN407" s="47">
        <f t="shared" ref="BN407" ca="1" si="24489">IF(BN409=1,RANK(BN408,408:408),"")</f>
        <v>51</v>
      </c>
      <c r="BO407" s="47">
        <f t="shared" ref="BO407" ca="1" si="24490">IF(BO409=1,RANK(BO408,408:408),"")</f>
        <v>78</v>
      </c>
      <c r="BP407" s="47">
        <f t="shared" ref="BP407" ca="1" si="24491">IF(BP409=1,RANK(BP408,408:408),"")</f>
        <v>23</v>
      </c>
      <c r="BQ407" s="47">
        <f t="shared" ref="BQ407" ca="1" si="24492">IF(BQ409=1,RANK(BQ408,408:408),"")</f>
        <v>5</v>
      </c>
      <c r="BR407" s="47">
        <f t="shared" ref="BR407" ca="1" si="24493">IF(BR409=1,RANK(BR408,408:408),"")</f>
        <v>42</v>
      </c>
      <c r="BS407" s="47">
        <f t="shared" ref="BS407" ca="1" si="24494">IF(BS409=1,RANK(BS408,408:408),"")</f>
        <v>76</v>
      </c>
      <c r="BT407" s="47">
        <f t="shared" ref="BT407" ca="1" si="24495">IF(BT409=1,RANK(BT408,408:408),"")</f>
        <v>67</v>
      </c>
      <c r="BU407" s="47">
        <f t="shared" ref="BU407" ca="1" si="24496">IF(BU409=1,RANK(BU408,408:408),"")</f>
        <v>20</v>
      </c>
      <c r="BV407" s="47">
        <f t="shared" ref="BV407" ca="1" si="24497">IF(BV409=1,RANK(BV408,408:408),"")</f>
        <v>36</v>
      </c>
      <c r="BW407" s="47">
        <f t="shared" ref="BW407" ca="1" si="24498">IF(BW409=1,RANK(BW408,408:408),"")</f>
        <v>25</v>
      </c>
      <c r="BX407" s="47">
        <f t="shared" ref="BX407" ca="1" si="24499">IF(BX409=1,RANK(BX408,408:408),"")</f>
        <v>60</v>
      </c>
      <c r="BY407" s="47">
        <f t="shared" ref="BY407" ca="1" si="24500">IF(BY409=1,RANK(BY408,408:408),"")</f>
        <v>43</v>
      </c>
      <c r="BZ407" s="47">
        <f t="shared" ref="BZ407" ca="1" si="24501">IF(BZ409=1,RANK(BZ408,408:408),"")</f>
        <v>16</v>
      </c>
      <c r="CA407" s="47">
        <f t="shared" ref="CA407" ca="1" si="24502">IF(CA409=1,RANK(CA408,408:408),"")</f>
        <v>64</v>
      </c>
      <c r="CB407" s="47">
        <f t="shared" ref="CB407" ca="1" si="24503">IF(CB409=1,RANK(CB408,408:408),"")</f>
        <v>46</v>
      </c>
      <c r="CC407" s="47">
        <f t="shared" ref="CC407" ca="1" si="24504">IF(CC409=1,RANK(CC408,408:408),"")</f>
        <v>18</v>
      </c>
      <c r="CD407" s="47">
        <f t="shared" ref="CD407" ca="1" si="24505">IF(CD409=1,RANK(CD408,408:408),"")</f>
        <v>8</v>
      </c>
      <c r="CE407" s="47">
        <f t="shared" ref="CE407" ca="1" si="24506">IF(CE409=1,RANK(CE408,408:408),"")</f>
        <v>47</v>
      </c>
      <c r="CF407" s="47">
        <f t="shared" ref="CF407" ca="1" si="24507">IF(CF409=1,RANK(CF408,408:408),"")</f>
        <v>6</v>
      </c>
      <c r="CG407" s="47">
        <f t="shared" ref="CG407" ca="1" si="24508">IF(CG409=1,RANK(CG408,408:408),"")</f>
        <v>68</v>
      </c>
      <c r="CH407" s="47">
        <f t="shared" ref="CH407" ca="1" si="24509">IF(CH409=1,RANK(CH408,408:408),"")</f>
        <v>65</v>
      </c>
      <c r="CI407" s="47">
        <f t="shared" ref="CI407" ca="1" si="24510">IF(CI409=1,RANK(CI408,408:408),"")</f>
        <v>28</v>
      </c>
      <c r="CJ407" s="47">
        <f t="shared" ref="CJ407" ca="1" si="24511">IF(CJ409=1,RANK(CJ408,408:408),"")</f>
        <v>9</v>
      </c>
      <c r="CK407" s="47" t="str">
        <f t="shared" ref="CK407" si="24512">IF(CK409=1,RANK(CK408,408:408),"")</f>
        <v/>
      </c>
      <c r="CL407" s="47" t="str">
        <f t="shared" ref="CL407" si="24513">IF(CL409=1,RANK(CL408,408:408),"")</f>
        <v/>
      </c>
      <c r="CM407" s="47" t="str">
        <f t="shared" ref="CM407" si="24514">IF(CM409=1,RANK(CM408,408:408),"")</f>
        <v/>
      </c>
      <c r="CN407" s="47" t="str">
        <f t="shared" ref="CN407" si="24515">IF(CN409=1,RANK(CN408,408:408),"")</f>
        <v/>
      </c>
      <c r="CO407" s="47" t="str">
        <f t="shared" ref="CO407" si="24516">IF(CO409=1,RANK(CO408,408:408),"")</f>
        <v/>
      </c>
      <c r="CP407" s="47" t="str">
        <f t="shared" ref="CP407" si="24517">IF(CP409=1,RANK(CP408,408:408),"")</f>
        <v/>
      </c>
      <c r="CQ407" s="47" t="str">
        <f t="shared" ref="CQ407" si="24518">IF(CQ409=1,RANK(CQ408,408:408),"")</f>
        <v/>
      </c>
      <c r="CR407" s="47" t="str">
        <f t="shared" ref="CR407" si="24519">IF(CR409=1,RANK(CR408,408:408),"")</f>
        <v/>
      </c>
      <c r="CS407" s="47" t="str">
        <f t="shared" ref="CS407" si="24520">IF(CS409=1,RANK(CS408,408:408),"")</f>
        <v/>
      </c>
      <c r="CT407" s="47" t="str">
        <f t="shared" ref="CT407" si="24521">IF(CT409=1,RANK(CT408,408:408),"")</f>
        <v/>
      </c>
      <c r="CU407" s="47" t="str">
        <f t="shared" ref="CU407" si="24522">IF(CU409=1,RANK(CU408,408:408),"")</f>
        <v/>
      </c>
      <c r="CV407" s="47" t="str">
        <f t="shared" ref="CV407" si="24523">IF(CV409=1,RANK(CV408,408:408),"")</f>
        <v/>
      </c>
      <c r="CW407" s="47" t="str">
        <f t="shared" ref="CW407" si="24524">IF(CW409=1,RANK(CW408,408:408),"")</f>
        <v/>
      </c>
      <c r="CX407" s="47" t="str">
        <f t="shared" ref="CX407" si="24525">IF(CX409=1,RANK(CX408,408:408),"")</f>
        <v/>
      </c>
      <c r="CY407" s="47" t="str">
        <f t="shared" ref="CY407" si="24526">IF(CY409=1,RANK(CY408,408:408),"")</f>
        <v/>
      </c>
      <c r="CZ407" s="47" t="str">
        <f t="shared" ref="CZ407" si="24527">IF(CZ409=1,RANK(CZ408,408:408),"")</f>
        <v/>
      </c>
      <c r="DA407" s="47" t="str">
        <f t="shared" ref="DA407" si="24528">IF(DA409=1,RANK(DA408,408:408),"")</f>
        <v/>
      </c>
    </row>
    <row r="408" spans="1:105">
      <c r="G408" s="47">
        <f t="shared" ref="G408" ca="1" si="24529">IF(G409=1,RAND(),"")</f>
        <v>0.52560102000449782</v>
      </c>
      <c r="H408" s="47">
        <f t="shared" ref="H408" ca="1" si="24530">IF(H409=1,RAND(),"")</f>
        <v>0.9138869058906951</v>
      </c>
      <c r="I408" s="47">
        <f t="shared" ref="I408" ca="1" si="24531">IF(I409=1,RAND(),"")</f>
        <v>0.45978184383574994</v>
      </c>
      <c r="J408" s="47">
        <f t="shared" ref="J408" ca="1" si="24532">IF(J409=1,RAND(),"")</f>
        <v>0.62877051628532321</v>
      </c>
      <c r="K408" s="47">
        <f t="shared" ref="K408" ca="1" si="24533">IF(K409=1,RAND(),"")</f>
        <v>0.30354630374445191</v>
      </c>
      <c r="L408" s="47">
        <f t="shared" ref="L408" ca="1" si="24534">IF(L409=1,RAND(),"")</f>
        <v>0.42784481065419711</v>
      </c>
      <c r="M408" s="47">
        <f t="shared" ref="M408" ca="1" si="24535">IF(M409=1,RAND(),"")</f>
        <v>0.96019345130675127</v>
      </c>
      <c r="N408" s="47">
        <f t="shared" ref="N408" ca="1" si="24536">IF(N409=1,RAND(),"")</f>
        <v>9.0193119546281286E-3</v>
      </c>
      <c r="O408" s="47">
        <f t="shared" ref="O408" ca="1" si="24537">IF(O409=1,RAND(),"")</f>
        <v>0.53992596219391309</v>
      </c>
      <c r="P408" s="47">
        <f t="shared" ref="P408" ca="1" si="24538">IF(P409=1,RAND(),"")</f>
        <v>3.7653784262433043E-2</v>
      </c>
      <c r="Q408" s="47">
        <f t="shared" ref="Q408" ca="1" si="24539">IF(Q409=1,RAND(),"")</f>
        <v>0.81688041585538063</v>
      </c>
      <c r="R408" s="47">
        <f t="shared" ref="R408" ca="1" si="24540">IF(R409=1,RAND(),"")</f>
        <v>9.3364972387666167E-3</v>
      </c>
      <c r="S408" s="47">
        <f t="shared" ref="S408" ca="1" si="24541">IF(S409=1,RAND(),"")</f>
        <v>0.52502902221476067</v>
      </c>
      <c r="T408" s="47">
        <f t="shared" ref="T408" ca="1" si="24542">IF(T409=1,RAND(),"")</f>
        <v>6.4105058935819637E-2</v>
      </c>
      <c r="U408" s="47">
        <f t="shared" ref="U408" ca="1" si="24543">IF(U409=1,RAND(),"")</f>
        <v>0.94111959688924918</v>
      </c>
      <c r="V408" s="47">
        <f t="shared" ref="V408" ca="1" si="24544">IF(V409=1,RAND(),"")</f>
        <v>0.79751189275585566</v>
      </c>
      <c r="W408" s="47">
        <f t="shared" ref="W408" ca="1" si="24545">IF(W409=1,RAND(),"")</f>
        <v>0.86346292310085704</v>
      </c>
      <c r="X408" s="47">
        <f t="shared" ref="X408" ca="1" si="24546">IF(X409=1,RAND(),"")</f>
        <v>0.62469085733543783</v>
      </c>
      <c r="Y408" s="47">
        <f t="shared" ref="Y408" ca="1" si="24547">IF(Y409=1,RAND(),"")</f>
        <v>0.42068723880739611</v>
      </c>
      <c r="Z408" s="47">
        <f t="shared" ref="Z408" ca="1" si="24548">IF(Z409=1,RAND(),"")</f>
        <v>0.68666571013456068</v>
      </c>
      <c r="AA408" s="47">
        <f t="shared" ref="AA408" ca="1" si="24549">IF(AA409=1,RAND(),"")</f>
        <v>0.57127447953021482</v>
      </c>
      <c r="AB408" s="47">
        <f t="shared" ref="AB408" ca="1" si="24550">IF(AB409=1,RAND(),"")</f>
        <v>0.64310718053160221</v>
      </c>
      <c r="AC408" s="47">
        <f t="shared" ref="AC408" ca="1" si="24551">IF(AC409=1,RAND(),"")</f>
        <v>0.94716051470497853</v>
      </c>
      <c r="AD408" s="47">
        <f t="shared" ref="AD408" ca="1" si="24552">IF(AD409=1,RAND(),"")</f>
        <v>0.17702837179286346</v>
      </c>
      <c r="AE408" s="47">
        <f t="shared" ref="AE408" ca="1" si="24553">IF(AE409=1,RAND(),"")</f>
        <v>0.70437774876713133</v>
      </c>
      <c r="AF408" s="47">
        <f t="shared" ref="AF408" ca="1" si="24554">IF(AF409=1,RAND(),"")</f>
        <v>0.95343244187538978</v>
      </c>
      <c r="AG408" s="47">
        <f t="shared" ref="AG408" ca="1" si="24555">IF(AG409=1,RAND(),"")</f>
        <v>0.56160320013436427</v>
      </c>
      <c r="AH408" s="47">
        <f t="shared" ref="AH408" ca="1" si="24556">IF(AH409=1,RAND(),"")</f>
        <v>4.8870349383482448E-2</v>
      </c>
      <c r="AI408" s="47">
        <f t="shared" ref="AI408" ca="1" si="24557">IF(AI409=1,RAND(),"")</f>
        <v>0.78835257896688893</v>
      </c>
      <c r="AJ408" s="47">
        <f t="shared" ref="AJ408" ca="1" si="24558">IF(AJ409=1,RAND(),"")</f>
        <v>0.64046741836502796</v>
      </c>
      <c r="AK408" s="47">
        <f t="shared" ref="AK408" ca="1" si="24559">IF(AK409=1,RAND(),"")</f>
        <v>0.2992528288385885</v>
      </c>
      <c r="AL408" s="47">
        <f t="shared" ref="AL408" ca="1" si="24560">IF(AL409=1,RAND(),"")</f>
        <v>0.75098049328608618</v>
      </c>
      <c r="AM408" s="47">
        <f t="shared" ref="AM408" ca="1" si="24561">IF(AM409=1,RAND(),"")</f>
        <v>0.10278738023889722</v>
      </c>
      <c r="AN408" s="47">
        <f t="shared" ref="AN408" ca="1" si="24562">IF(AN409=1,RAND(),"")</f>
        <v>0.1401478051197973</v>
      </c>
      <c r="AO408" s="47">
        <f t="shared" ref="AO408" ca="1" si="24563">IF(AO409=1,RAND(),"")</f>
        <v>0.86484872434816706</v>
      </c>
      <c r="AP408" s="47">
        <f t="shared" ref="AP408" ca="1" si="24564">IF(AP409=1,RAND(),"")</f>
        <v>0.40303044353001838</v>
      </c>
      <c r="AQ408" s="47">
        <f t="shared" ref="AQ408" ca="1" si="24565">IF(AQ409=1,RAND(),"")</f>
        <v>0.35298416914282604</v>
      </c>
      <c r="AR408" s="47">
        <f t="shared" ref="AR408" ca="1" si="24566">IF(AR409=1,RAND(),"")</f>
        <v>0.40998701587971587</v>
      </c>
      <c r="AS408" s="47">
        <f t="shared" ref="AS408" ca="1" si="24567">IF(AS409=1,RAND(),"")</f>
        <v>0.29430729480308782</v>
      </c>
      <c r="AT408" s="47">
        <f t="shared" ref="AT408" ca="1" si="24568">IF(AT409=1,RAND(),"")</f>
        <v>0.87621378361579771</v>
      </c>
      <c r="AU408" s="47">
        <f t="shared" ref="AU408" ca="1" si="24569">IF(AU409=1,RAND(),"")</f>
        <v>0.31830132257918886</v>
      </c>
      <c r="AV408" s="47">
        <f t="shared" ref="AV408" ca="1" si="24570">IF(AV409=1,RAND(),"")</f>
        <v>0.138853857847688</v>
      </c>
      <c r="AW408" s="47">
        <f t="shared" ref="AW408" ca="1" si="24571">IF(AW409=1,RAND(),"")</f>
        <v>0.28011875876626435</v>
      </c>
      <c r="AX408" s="47">
        <f t="shared" ref="AX408" ca="1" si="24572">IF(AX409=1,RAND(),"")</f>
        <v>0.86186866837136988</v>
      </c>
      <c r="AY408" s="47">
        <f t="shared" ref="AY408" ca="1" si="24573">IF(AY409=1,RAND(),"")</f>
        <v>0.80244607864354522</v>
      </c>
      <c r="AZ408" s="47">
        <f t="shared" ref="AZ408" ca="1" si="24574">IF(AZ409=1,RAND(),"")</f>
        <v>0.59755724851453962</v>
      </c>
      <c r="BA408" s="47">
        <f t="shared" ref="BA408" ca="1" si="24575">IF(BA409=1,RAND(),"")</f>
        <v>0.68588529193847103</v>
      </c>
      <c r="BB408" s="47">
        <f t="shared" ref="BB408" ca="1" si="24576">IF(BB409=1,RAND(),"")</f>
        <v>0.14079783359120912</v>
      </c>
      <c r="BC408" s="47">
        <f t="shared" ref="BC408" ca="1" si="24577">IF(BC409=1,RAND(),"")</f>
        <v>0.31655730509013169</v>
      </c>
      <c r="BD408" s="47">
        <f t="shared" ref="BD408" ca="1" si="24578">IF(BD409=1,RAND(),"")</f>
        <v>0.39776298712190017</v>
      </c>
      <c r="BE408" s="47">
        <f t="shared" ref="BE408" ca="1" si="24579">IF(BE409=1,RAND(),"")</f>
        <v>0.66304389577564238</v>
      </c>
      <c r="BF408" s="47">
        <f t="shared" ref="BF408" ca="1" si="24580">IF(BF409=1,RAND(),"")</f>
        <v>0.49043760112423884</v>
      </c>
      <c r="BG408" s="47">
        <f t="shared" ref="BG408" ca="1" si="24581">IF(BG409=1,RAND(),"")</f>
        <v>0.12542424191991353</v>
      </c>
      <c r="BH408" s="47">
        <f t="shared" ref="BH408" ca="1" si="24582">IF(BH409=1,RAND(),"")</f>
        <v>0.15792062641431781</v>
      </c>
      <c r="BI408" s="47">
        <f t="shared" ref="BI408" ca="1" si="24583">IF(BI409=1,RAND(),"")</f>
        <v>0.88262723547866129</v>
      </c>
      <c r="BJ408" s="47">
        <f t="shared" ref="BJ408" ca="1" si="24584">IF(BJ409=1,RAND(),"")</f>
        <v>0.35603695939735247</v>
      </c>
      <c r="BK408" s="47">
        <f t="shared" ref="BK408" ca="1" si="24585">IF(BK409=1,RAND(),"")</f>
        <v>0.7245236043136164</v>
      </c>
      <c r="BL408" s="47">
        <f t="shared" ref="BL408" ca="1" si="24586">IF(BL409=1,RAND(),"")</f>
        <v>0.86916346532358635</v>
      </c>
      <c r="BM408" s="47">
        <f t="shared" ref="BM408" ca="1" si="24587">IF(BM409=1,RAND(),"")</f>
        <v>0.55104983530616425</v>
      </c>
      <c r="BN408" s="47">
        <f t="shared" ref="BN408" ca="1" si="24588">IF(BN409=1,RAND(),"")</f>
        <v>0.42475947167528072</v>
      </c>
      <c r="BO408" s="47">
        <f t="shared" ref="BO408" ca="1" si="24589">IF(BO409=1,RAND(),"")</f>
        <v>6.0170238049811586E-2</v>
      </c>
      <c r="BP408" s="47">
        <f t="shared" ref="BP408" ca="1" si="24590">IF(BP409=1,RAND(),"")</f>
        <v>0.78402154133087743</v>
      </c>
      <c r="BQ408" s="47">
        <f t="shared" ref="BQ408" ca="1" si="24591">IF(BQ409=1,RAND(),"")</f>
        <v>0.91876789951805027</v>
      </c>
      <c r="BR408" s="47">
        <f t="shared" ref="BR408" ca="1" si="24592">IF(BR409=1,RAND(),"")</f>
        <v>0.5375334605971368</v>
      </c>
      <c r="BS408" s="47">
        <f t="shared" ref="BS408" ca="1" si="24593">IF(BS409=1,RAND(),"")</f>
        <v>9.849655839780902E-2</v>
      </c>
      <c r="BT408" s="47">
        <f t="shared" ref="BT408" ca="1" si="24594">IF(BT409=1,RAND(),"")</f>
        <v>0.22014604840153307</v>
      </c>
      <c r="BU408" s="47">
        <f t="shared" ref="BU408" ca="1" si="24595">IF(BU409=1,RAND(),"")</f>
        <v>0.79754570021183346</v>
      </c>
      <c r="BV408" s="47">
        <f t="shared" ref="BV408" ca="1" si="24596">IF(BV409=1,RAND(),"")</f>
        <v>0.61832647583674005</v>
      </c>
      <c r="BW408" s="47">
        <f t="shared" ref="BW408" ca="1" si="24597">IF(BW409=1,RAND(),"")</f>
        <v>0.74640517302157416</v>
      </c>
      <c r="BX408" s="47">
        <f t="shared" ref="BX408" ca="1" si="24598">IF(BX409=1,RAND(),"")</f>
        <v>0.30510648116199623</v>
      </c>
      <c r="BY408" s="47">
        <f t="shared" ref="BY408" ca="1" si="24599">IF(BY409=1,RAND(),"")</f>
        <v>0.5320137143096092</v>
      </c>
      <c r="BZ408" s="47">
        <f t="shared" ref="BZ408" ca="1" si="24600">IF(BZ409=1,RAND(),"")</f>
        <v>0.81748852317213494</v>
      </c>
      <c r="CA408" s="47">
        <f t="shared" ref="CA408" ca="1" si="24601">IF(CA409=1,RAND(),"")</f>
        <v>0.29214073407285424</v>
      </c>
      <c r="CB408" s="47">
        <f t="shared" ref="CB408" ca="1" si="24602">IF(CB409=1,RAND(),"")</f>
        <v>0.52425257611420406</v>
      </c>
      <c r="CC408" s="47">
        <f t="shared" ref="CC408" ca="1" si="24603">IF(CC409=1,RAND(),"")</f>
        <v>0.80845572388310494</v>
      </c>
      <c r="CD408" s="47">
        <f t="shared" ref="CD408" ca="1" si="24604">IF(CD409=1,RAND(),"")</f>
        <v>0.90526100162068435</v>
      </c>
      <c r="CE408" s="47">
        <f t="shared" ref="CE408" ca="1" si="24605">IF(CE409=1,RAND(),"")</f>
        <v>0.50207496004042018</v>
      </c>
      <c r="CF408" s="47">
        <f t="shared" ref="CF408" ca="1" si="24606">IF(CF409=1,RAND(),"")</f>
        <v>0.91482235423222413</v>
      </c>
      <c r="CG408" s="47">
        <f t="shared" ref="CG408" ca="1" si="24607">IF(CG409=1,RAND(),"")</f>
        <v>0.1786722751705252</v>
      </c>
      <c r="CH408" s="47">
        <f t="shared" ref="CH408" ca="1" si="24608">IF(CH409=1,RAND(),"")</f>
        <v>0.28022737816145471</v>
      </c>
      <c r="CI408" s="47">
        <f t="shared" ref="CI408" ca="1" si="24609">IF(CI409=1,RAND(),"")</f>
        <v>0.70395659845433523</v>
      </c>
      <c r="CJ408" s="47">
        <f t="shared" ref="CJ408" ca="1" si="24610">IF(CJ409=1,RAND(),"")</f>
        <v>0.90203284576621534</v>
      </c>
      <c r="CK408" s="47" t="str">
        <f t="shared" ref="CK408" ca="1" si="24611">IF(CK409=1,RAND(),"")</f>
        <v/>
      </c>
      <c r="CL408" s="47" t="str">
        <f t="shared" ref="CL408" ca="1" si="24612">IF(CL409=1,RAND(),"")</f>
        <v/>
      </c>
      <c r="CM408" s="47" t="str">
        <f t="shared" ref="CM408" ca="1" si="24613">IF(CM409=1,RAND(),"")</f>
        <v/>
      </c>
      <c r="CN408" s="47" t="str">
        <f t="shared" ref="CN408" ca="1" si="24614">IF(CN409=1,RAND(),"")</f>
        <v/>
      </c>
      <c r="CO408" s="47" t="str">
        <f t="shared" ref="CO408" ca="1" si="24615">IF(CO409=1,RAND(),"")</f>
        <v/>
      </c>
      <c r="CP408" s="47" t="str">
        <f t="shared" ref="CP408" ca="1" si="24616">IF(CP409=1,RAND(),"")</f>
        <v/>
      </c>
      <c r="CQ408" s="47" t="str">
        <f t="shared" ref="CQ408" ca="1" si="24617">IF(CQ409=1,RAND(),"")</f>
        <v/>
      </c>
      <c r="CR408" s="47" t="str">
        <f t="shared" ref="CR408" ca="1" si="24618">IF(CR409=1,RAND(),"")</f>
        <v/>
      </c>
      <c r="CS408" s="47" t="str">
        <f t="shared" ref="CS408" ca="1" si="24619">IF(CS409=1,RAND(),"")</f>
        <v/>
      </c>
      <c r="CT408" s="47" t="str">
        <f t="shared" ref="CT408" ca="1" si="24620">IF(CT409=1,RAND(),"")</f>
        <v/>
      </c>
      <c r="CU408" s="47" t="str">
        <f t="shared" ref="CU408" ca="1" si="24621">IF(CU409=1,RAND(),"")</f>
        <v/>
      </c>
      <c r="CV408" s="47" t="str">
        <f t="shared" ref="CV408" ca="1" si="24622">IF(CV409=1,RAND(),"")</f>
        <v/>
      </c>
      <c r="CW408" s="47" t="str">
        <f t="shared" ref="CW408" ca="1" si="24623">IF(CW409=1,RAND(),"")</f>
        <v/>
      </c>
      <c r="CX408" s="47" t="str">
        <f t="shared" ref="CX408" ca="1" si="24624">IF(CX409=1,RAND(),"")</f>
        <v/>
      </c>
      <c r="CY408" s="47" t="str">
        <f t="shared" ref="CY408" ca="1" si="24625">IF(CY409=1,RAND(),"")</f>
        <v/>
      </c>
      <c r="CZ408" s="47" t="str">
        <f t="shared" ref="CZ408" ca="1" si="24626">IF(CZ409=1,RAND(),"")</f>
        <v/>
      </c>
      <c r="DA408" s="47" t="str">
        <f t="shared" ref="DA408" ca="1" si="24627">IF(DA409=1,RAND(),"")</f>
        <v/>
      </c>
    </row>
    <row r="409" spans="1:105">
      <c r="G409" s="47">
        <f t="shared" ref="G409" si="24628">GCD($C410,G410)</f>
        <v>1</v>
      </c>
      <c r="H409" s="47">
        <f t="shared" ref="H409" si="24629">IF(H410="","",GCD($C410,H410))</f>
        <v>1</v>
      </c>
      <c r="I409" s="47">
        <f t="shared" ref="I409" si="24630">IF(I410="","",GCD($C410,I410))</f>
        <v>1</v>
      </c>
      <c r="J409" s="47">
        <f t="shared" ref="J409" si="24631">IF(J410="","",GCD($C410,J410))</f>
        <v>1</v>
      </c>
      <c r="K409" s="47">
        <f t="shared" ref="K409" si="24632">IF(K410="","",GCD($C410,K410))</f>
        <v>1</v>
      </c>
      <c r="L409" s="47">
        <f t="shared" ref="L409" si="24633">IF(L410="","",GCD($C410,L410))</f>
        <v>1</v>
      </c>
      <c r="M409" s="47">
        <f t="shared" ref="M409" si="24634">IF(M410="","",GCD($C410,M410))</f>
        <v>1</v>
      </c>
      <c r="N409" s="47">
        <f t="shared" ref="N409" si="24635">IF(N410="","",GCD($C410,N410))</f>
        <v>1</v>
      </c>
      <c r="O409" s="47">
        <f t="shared" ref="O409" si="24636">IF(O410="","",GCD($C410,O410))</f>
        <v>1</v>
      </c>
      <c r="P409" s="47">
        <f t="shared" ref="P409" si="24637">IF(P410="","",GCD($C410,P410))</f>
        <v>1</v>
      </c>
      <c r="Q409" s="47">
        <f t="shared" ref="Q409" si="24638">IF(Q410="","",GCD($C410,Q410))</f>
        <v>1</v>
      </c>
      <c r="R409" s="47">
        <f t="shared" ref="R409" si="24639">IF(R410="","",GCD($C410,R410))</f>
        <v>1</v>
      </c>
      <c r="S409" s="47">
        <f t="shared" ref="S409" si="24640">IF(S410="","",GCD($C410,S410))</f>
        <v>1</v>
      </c>
      <c r="T409" s="47">
        <f t="shared" ref="T409" si="24641">IF(T410="","",GCD($C410,T410))</f>
        <v>1</v>
      </c>
      <c r="U409" s="47">
        <f t="shared" ref="U409" si="24642">IF(U410="","",GCD($C410,U410))</f>
        <v>1</v>
      </c>
      <c r="V409" s="47">
        <f t="shared" ref="V409" si="24643">IF(V410="","",GCD($C410,V410))</f>
        <v>1</v>
      </c>
      <c r="W409" s="47">
        <f t="shared" ref="W409" si="24644">IF(W410="","",GCD($C410,W410))</f>
        <v>1</v>
      </c>
      <c r="X409" s="47">
        <f t="shared" ref="X409" si="24645">IF(X410="","",GCD($C410,X410))</f>
        <v>1</v>
      </c>
      <c r="Y409" s="47">
        <f t="shared" ref="Y409" si="24646">IF(Y410="","",GCD($C410,Y410))</f>
        <v>1</v>
      </c>
      <c r="Z409" s="47">
        <f t="shared" ref="Z409" si="24647">IF(Z410="","",GCD($C410,Z410))</f>
        <v>1</v>
      </c>
      <c r="AA409" s="47">
        <f t="shared" ref="AA409" si="24648">IF(AA410="","",GCD($C410,AA410))</f>
        <v>1</v>
      </c>
      <c r="AB409" s="47">
        <f t="shared" ref="AB409" si="24649">IF(AB410="","",GCD($C410,AB410))</f>
        <v>1</v>
      </c>
      <c r="AC409" s="47">
        <f t="shared" ref="AC409" si="24650">IF(AC410="","",GCD($C410,AC410))</f>
        <v>1</v>
      </c>
      <c r="AD409" s="47">
        <f t="shared" ref="AD409" si="24651">IF(AD410="","",GCD($C410,AD410))</f>
        <v>1</v>
      </c>
      <c r="AE409" s="47">
        <f t="shared" ref="AE409" si="24652">IF(AE410="","",GCD($C410,AE410))</f>
        <v>1</v>
      </c>
      <c r="AF409" s="47">
        <f t="shared" ref="AF409" si="24653">IF(AF410="","",GCD($C410,AF410))</f>
        <v>1</v>
      </c>
      <c r="AG409" s="47">
        <f t="shared" ref="AG409" si="24654">IF(AG410="","",GCD($C410,AG410))</f>
        <v>1</v>
      </c>
      <c r="AH409" s="47">
        <f t="shared" ref="AH409" si="24655">IF(AH410="","",GCD($C410,AH410))</f>
        <v>1</v>
      </c>
      <c r="AI409" s="47">
        <f t="shared" ref="AI409" si="24656">IF(AI410="","",GCD($C410,AI410))</f>
        <v>1</v>
      </c>
      <c r="AJ409" s="47">
        <f t="shared" ref="AJ409" si="24657">IF(AJ410="","",GCD($C410,AJ410))</f>
        <v>1</v>
      </c>
      <c r="AK409" s="47">
        <f t="shared" ref="AK409" si="24658">IF(AK410="","",GCD($C410,AK410))</f>
        <v>1</v>
      </c>
      <c r="AL409" s="47">
        <f t="shared" ref="AL409" si="24659">IF(AL410="","",GCD($C410,AL410))</f>
        <v>1</v>
      </c>
      <c r="AM409" s="47">
        <f t="shared" ref="AM409" si="24660">IF(AM410="","",GCD($C410,AM410))</f>
        <v>1</v>
      </c>
      <c r="AN409" s="47">
        <f t="shared" ref="AN409" si="24661">IF(AN410="","",GCD($C410,AN410))</f>
        <v>1</v>
      </c>
      <c r="AO409" s="47">
        <f t="shared" ref="AO409" si="24662">IF(AO410="","",GCD($C410,AO410))</f>
        <v>1</v>
      </c>
      <c r="AP409" s="47">
        <f t="shared" ref="AP409" si="24663">IF(AP410="","",GCD($C410,AP410))</f>
        <v>1</v>
      </c>
      <c r="AQ409" s="47">
        <f t="shared" ref="AQ409" si="24664">IF(AQ410="","",GCD($C410,AQ410))</f>
        <v>1</v>
      </c>
      <c r="AR409" s="47">
        <f t="shared" ref="AR409" si="24665">IF(AR410="","",GCD($C410,AR410))</f>
        <v>1</v>
      </c>
      <c r="AS409" s="47">
        <f t="shared" ref="AS409" si="24666">IF(AS410="","",GCD($C410,AS410))</f>
        <v>1</v>
      </c>
      <c r="AT409" s="47">
        <f t="shared" ref="AT409" si="24667">IF(AT410="","",GCD($C410,AT410))</f>
        <v>1</v>
      </c>
      <c r="AU409" s="47">
        <f t="shared" ref="AU409" si="24668">IF(AU410="","",GCD($C410,AU410))</f>
        <v>1</v>
      </c>
      <c r="AV409" s="47">
        <f t="shared" ref="AV409" si="24669">IF(AV410="","",GCD($C410,AV410))</f>
        <v>1</v>
      </c>
      <c r="AW409" s="47">
        <f t="shared" ref="AW409" si="24670">IF(AW410="","",GCD($C410,AW410))</f>
        <v>1</v>
      </c>
      <c r="AX409" s="47">
        <f t="shared" ref="AX409" si="24671">IF(AX410="","",GCD($C410,AX410))</f>
        <v>1</v>
      </c>
      <c r="AY409" s="47">
        <f t="shared" ref="AY409" si="24672">IF(AY410="","",GCD($C410,AY410))</f>
        <v>1</v>
      </c>
      <c r="AZ409" s="47">
        <f t="shared" ref="AZ409" si="24673">IF(AZ410="","",GCD($C410,AZ410))</f>
        <v>1</v>
      </c>
      <c r="BA409" s="47">
        <f t="shared" ref="BA409" si="24674">IF(BA410="","",GCD($C410,BA410))</f>
        <v>1</v>
      </c>
      <c r="BB409" s="47">
        <f t="shared" ref="BB409" si="24675">IF(BB410="","",GCD($C410,BB410))</f>
        <v>1</v>
      </c>
      <c r="BC409" s="47">
        <f t="shared" ref="BC409" si="24676">IF(BC410="","",GCD($C410,BC410))</f>
        <v>1</v>
      </c>
      <c r="BD409" s="47">
        <f t="shared" ref="BD409" si="24677">IF(BD410="","",GCD($C410,BD410))</f>
        <v>1</v>
      </c>
      <c r="BE409" s="47">
        <f t="shared" ref="BE409" si="24678">IF(BE410="","",GCD($C410,BE410))</f>
        <v>1</v>
      </c>
      <c r="BF409" s="47">
        <f t="shared" ref="BF409" si="24679">IF(BF410="","",GCD($C410,BF410))</f>
        <v>1</v>
      </c>
      <c r="BG409" s="47">
        <f t="shared" ref="BG409" si="24680">IF(BG410="","",GCD($C410,BG410))</f>
        <v>1</v>
      </c>
      <c r="BH409" s="47">
        <f t="shared" ref="BH409" si="24681">IF(BH410="","",GCD($C410,BH410))</f>
        <v>1</v>
      </c>
      <c r="BI409" s="47">
        <f t="shared" ref="BI409" si="24682">IF(BI410="","",GCD($C410,BI410))</f>
        <v>1</v>
      </c>
      <c r="BJ409" s="47">
        <f t="shared" ref="BJ409" si="24683">IF(BJ410="","",GCD($C410,BJ410))</f>
        <v>1</v>
      </c>
      <c r="BK409" s="47">
        <f t="shared" ref="BK409" si="24684">IF(BK410="","",GCD($C410,BK410))</f>
        <v>1</v>
      </c>
      <c r="BL409" s="47">
        <f t="shared" ref="BL409" si="24685">IF(BL410="","",GCD($C410,BL410))</f>
        <v>1</v>
      </c>
      <c r="BM409" s="47">
        <f t="shared" ref="BM409" si="24686">IF(BM410="","",GCD($C410,BM410))</f>
        <v>1</v>
      </c>
      <c r="BN409" s="47">
        <f t="shared" ref="BN409" si="24687">IF(BN410="","",GCD($C410,BN410))</f>
        <v>1</v>
      </c>
      <c r="BO409" s="47">
        <f t="shared" ref="BO409" si="24688">IF(BO410="","",GCD($C410,BO410))</f>
        <v>1</v>
      </c>
      <c r="BP409" s="47">
        <f t="shared" ref="BP409" si="24689">IF(BP410="","",GCD($C410,BP410))</f>
        <v>1</v>
      </c>
      <c r="BQ409" s="47">
        <f t="shared" ref="BQ409" si="24690">IF(BQ410="","",GCD($C410,BQ410))</f>
        <v>1</v>
      </c>
      <c r="BR409" s="47">
        <f t="shared" ref="BR409" si="24691">IF(BR410="","",GCD($C410,BR410))</f>
        <v>1</v>
      </c>
      <c r="BS409" s="47">
        <f t="shared" ref="BS409" si="24692">IF(BS410="","",GCD($C410,BS410))</f>
        <v>1</v>
      </c>
      <c r="BT409" s="47">
        <f t="shared" ref="BT409" si="24693">IF(BT410="","",GCD($C410,BT410))</f>
        <v>1</v>
      </c>
      <c r="BU409" s="47">
        <f t="shared" ref="BU409" si="24694">IF(BU410="","",GCD($C410,BU410))</f>
        <v>1</v>
      </c>
      <c r="BV409" s="47">
        <f t="shared" ref="BV409" si="24695">IF(BV410="","",GCD($C410,BV410))</f>
        <v>1</v>
      </c>
      <c r="BW409" s="47">
        <f t="shared" ref="BW409" si="24696">IF(BW410="","",GCD($C410,BW410))</f>
        <v>1</v>
      </c>
      <c r="BX409" s="47">
        <f t="shared" ref="BX409" si="24697">IF(BX410="","",GCD($C410,BX410))</f>
        <v>1</v>
      </c>
      <c r="BY409" s="47">
        <f t="shared" ref="BY409" si="24698">IF(BY410="","",GCD($C410,BY410))</f>
        <v>1</v>
      </c>
      <c r="BZ409" s="47">
        <f t="shared" ref="BZ409" si="24699">IF(BZ410="","",GCD($C410,BZ410))</f>
        <v>1</v>
      </c>
      <c r="CA409" s="47">
        <f t="shared" ref="CA409" si="24700">IF(CA410="","",GCD($C410,CA410))</f>
        <v>1</v>
      </c>
      <c r="CB409" s="47">
        <f t="shared" ref="CB409" si="24701">IF(CB410="","",GCD($C410,CB410))</f>
        <v>1</v>
      </c>
      <c r="CC409" s="47">
        <f t="shared" ref="CC409" si="24702">IF(CC410="","",GCD($C410,CC410))</f>
        <v>1</v>
      </c>
      <c r="CD409" s="47">
        <f t="shared" ref="CD409" si="24703">IF(CD410="","",GCD($C410,CD410))</f>
        <v>1</v>
      </c>
      <c r="CE409" s="47">
        <f t="shared" ref="CE409" si="24704">IF(CE410="","",GCD($C410,CE410))</f>
        <v>1</v>
      </c>
      <c r="CF409" s="47">
        <f t="shared" ref="CF409" si="24705">IF(CF410="","",GCD($C410,CF410))</f>
        <v>1</v>
      </c>
      <c r="CG409" s="47">
        <f t="shared" ref="CG409" si="24706">IF(CG410="","",GCD($C410,CG410))</f>
        <v>1</v>
      </c>
      <c r="CH409" s="47">
        <f t="shared" ref="CH409" si="24707">IF(CH410="","",GCD($C410,CH410))</f>
        <v>1</v>
      </c>
      <c r="CI409" s="47">
        <f t="shared" ref="CI409" si="24708">IF(CI410="","",GCD($C410,CI410))</f>
        <v>1</v>
      </c>
      <c r="CJ409" s="47">
        <f t="shared" ref="CJ409" si="24709">IF(CJ410="","",GCD($C410,CJ410))</f>
        <v>1</v>
      </c>
      <c r="CK409" s="47" t="str">
        <f t="shared" ref="CK409" si="24710">IF(CK410="","",GCD($C410,CK410))</f>
        <v/>
      </c>
      <c r="CL409" s="47" t="str">
        <f t="shared" ref="CL409" si="24711">IF(CL410="","",GCD($C410,CL410))</f>
        <v/>
      </c>
      <c r="CM409" s="47" t="str">
        <f t="shared" ref="CM409" si="24712">IF(CM410="","",GCD($C410,CM410))</f>
        <v/>
      </c>
      <c r="CN409" s="47" t="str">
        <f t="shared" ref="CN409" si="24713">IF(CN410="","",GCD($C410,CN410))</f>
        <v/>
      </c>
      <c r="CO409" s="47" t="str">
        <f t="shared" ref="CO409" si="24714">IF(CO410="","",GCD($C410,CO410))</f>
        <v/>
      </c>
      <c r="CP409" s="47" t="str">
        <f t="shared" ref="CP409" si="24715">IF(CP410="","",GCD($C410,CP410))</f>
        <v/>
      </c>
      <c r="CQ409" s="47" t="str">
        <f t="shared" ref="CQ409" si="24716">IF(CQ410="","",GCD($C410,CQ410))</f>
        <v/>
      </c>
      <c r="CR409" s="47" t="str">
        <f t="shared" ref="CR409" si="24717">IF(CR410="","",GCD($C410,CR410))</f>
        <v/>
      </c>
      <c r="CS409" s="47" t="str">
        <f t="shared" ref="CS409" si="24718">IF(CS410="","",GCD($C410,CS410))</f>
        <v/>
      </c>
      <c r="CT409" s="47" t="str">
        <f t="shared" ref="CT409" si="24719">IF(CT410="","",GCD($C410,CT410))</f>
        <v/>
      </c>
      <c r="CU409" s="47" t="str">
        <f t="shared" ref="CU409" si="24720">IF(CU410="","",GCD($C410,CU410))</f>
        <v/>
      </c>
      <c r="CV409" s="47" t="str">
        <f t="shared" ref="CV409" si="24721">IF(CV410="","",GCD($C410,CV410))</f>
        <v/>
      </c>
      <c r="CW409" s="47" t="str">
        <f t="shared" ref="CW409" si="24722">IF(CW410="","",GCD($C410,CW410))</f>
        <v/>
      </c>
      <c r="CX409" s="47" t="str">
        <f t="shared" ref="CX409" si="24723">IF(CX410="","",GCD($C410,CX410))</f>
        <v/>
      </c>
      <c r="CY409" s="47" t="str">
        <f t="shared" ref="CY409" si="24724">IF(CY410="","",GCD($C410,CY410))</f>
        <v/>
      </c>
      <c r="CZ409" s="47" t="str">
        <f t="shared" ref="CZ409" si="24725">IF(CZ410="","",GCD($C410,CZ410))</f>
        <v/>
      </c>
      <c r="DA409" s="47" t="str">
        <f t="shared" ref="DA409" si="24726">IF(DA410="","",GCD($C410,DA410))</f>
        <v/>
      </c>
    </row>
    <row r="410" spans="1:105">
      <c r="A410" s="47" t="str">
        <f ca="1">IF(B410&lt;&gt;"",RANK(B410,B:B),"")</f>
        <v/>
      </c>
      <c r="B410" s="47" t="str">
        <f ca="1">IF(C410&lt;=Middle!$A$1,IF(E410&gt;0,RAND(),""),"")</f>
        <v/>
      </c>
      <c r="C410" s="47">
        <f t="shared" ref="C410" si="24727">C405+1</f>
        <v>83</v>
      </c>
      <c r="D410" s="47">
        <f t="shared" ref="D410" ca="1" si="24728">HLOOKUP(1,G407:DA410,4,FALSE)</f>
        <v>7</v>
      </c>
      <c r="E410" s="47">
        <f t="shared" ref="E410" ca="1" si="24729">MOD(D410*100,C410)</f>
        <v>36</v>
      </c>
      <c r="G410" s="47">
        <f t="shared" ref="G410" si="24730">G405</f>
        <v>1</v>
      </c>
      <c r="H410" s="47">
        <f t="shared" ref="H410:BS410" si="24731">IF(G410="","",IF(G410+1&lt;$C410,G410+1,""))</f>
        <v>2</v>
      </c>
      <c r="I410" s="47">
        <f t="shared" si="24731"/>
        <v>3</v>
      </c>
      <c r="J410" s="47">
        <f t="shared" si="24731"/>
        <v>4</v>
      </c>
      <c r="K410" s="47">
        <f t="shared" si="24731"/>
        <v>5</v>
      </c>
      <c r="L410" s="47">
        <f t="shared" si="24731"/>
        <v>6</v>
      </c>
      <c r="M410" s="47">
        <f t="shared" si="24731"/>
        <v>7</v>
      </c>
      <c r="N410" s="47">
        <f t="shared" si="24731"/>
        <v>8</v>
      </c>
      <c r="O410" s="47">
        <f t="shared" si="24731"/>
        <v>9</v>
      </c>
      <c r="P410" s="47">
        <f t="shared" si="24731"/>
        <v>10</v>
      </c>
      <c r="Q410" s="47">
        <f t="shared" si="24731"/>
        <v>11</v>
      </c>
      <c r="R410" s="47">
        <f t="shared" si="24731"/>
        <v>12</v>
      </c>
      <c r="S410" s="47">
        <f t="shared" si="24731"/>
        <v>13</v>
      </c>
      <c r="T410" s="47">
        <f t="shared" si="24731"/>
        <v>14</v>
      </c>
      <c r="U410" s="47">
        <f t="shared" si="24731"/>
        <v>15</v>
      </c>
      <c r="V410" s="47">
        <f t="shared" si="24731"/>
        <v>16</v>
      </c>
      <c r="W410" s="47">
        <f t="shared" si="24731"/>
        <v>17</v>
      </c>
      <c r="X410" s="47">
        <f t="shared" si="24731"/>
        <v>18</v>
      </c>
      <c r="Y410" s="47">
        <f t="shared" si="24731"/>
        <v>19</v>
      </c>
      <c r="Z410" s="47">
        <f t="shared" si="24731"/>
        <v>20</v>
      </c>
      <c r="AA410" s="47">
        <f t="shared" si="24731"/>
        <v>21</v>
      </c>
      <c r="AB410" s="47">
        <f t="shared" si="24731"/>
        <v>22</v>
      </c>
      <c r="AC410" s="47">
        <f t="shared" si="24731"/>
        <v>23</v>
      </c>
      <c r="AD410" s="47">
        <f t="shared" si="24731"/>
        <v>24</v>
      </c>
      <c r="AE410" s="47">
        <f t="shared" si="24731"/>
        <v>25</v>
      </c>
      <c r="AF410" s="47">
        <f t="shared" si="24731"/>
        <v>26</v>
      </c>
      <c r="AG410" s="47">
        <f t="shared" si="24731"/>
        <v>27</v>
      </c>
      <c r="AH410" s="47">
        <f t="shared" si="24731"/>
        <v>28</v>
      </c>
      <c r="AI410" s="47">
        <f t="shared" si="24731"/>
        <v>29</v>
      </c>
      <c r="AJ410" s="47">
        <f t="shared" si="24731"/>
        <v>30</v>
      </c>
      <c r="AK410" s="47">
        <f t="shared" si="24731"/>
        <v>31</v>
      </c>
      <c r="AL410" s="47">
        <f t="shared" si="24731"/>
        <v>32</v>
      </c>
      <c r="AM410" s="47">
        <f t="shared" si="24731"/>
        <v>33</v>
      </c>
      <c r="AN410" s="47">
        <f t="shared" si="24731"/>
        <v>34</v>
      </c>
      <c r="AO410" s="47">
        <f t="shared" si="24731"/>
        <v>35</v>
      </c>
      <c r="AP410" s="47">
        <f t="shared" si="24731"/>
        <v>36</v>
      </c>
      <c r="AQ410" s="47">
        <f t="shared" si="24731"/>
        <v>37</v>
      </c>
      <c r="AR410" s="47">
        <f t="shared" si="24731"/>
        <v>38</v>
      </c>
      <c r="AS410" s="47">
        <f t="shared" si="24731"/>
        <v>39</v>
      </c>
      <c r="AT410" s="47">
        <f t="shared" si="24731"/>
        <v>40</v>
      </c>
      <c r="AU410" s="47">
        <f t="shared" si="24731"/>
        <v>41</v>
      </c>
      <c r="AV410" s="47">
        <f t="shared" si="24731"/>
        <v>42</v>
      </c>
      <c r="AW410" s="47">
        <f t="shared" si="24731"/>
        <v>43</v>
      </c>
      <c r="AX410" s="47">
        <f t="shared" si="24731"/>
        <v>44</v>
      </c>
      <c r="AY410" s="47">
        <f t="shared" si="24731"/>
        <v>45</v>
      </c>
      <c r="AZ410" s="47">
        <f t="shared" si="24731"/>
        <v>46</v>
      </c>
      <c r="BA410" s="47">
        <f t="shared" si="24731"/>
        <v>47</v>
      </c>
      <c r="BB410" s="47">
        <f t="shared" si="24731"/>
        <v>48</v>
      </c>
      <c r="BC410" s="47">
        <f t="shared" si="24731"/>
        <v>49</v>
      </c>
      <c r="BD410" s="47">
        <f t="shared" si="24731"/>
        <v>50</v>
      </c>
      <c r="BE410" s="47">
        <f t="shared" si="24731"/>
        <v>51</v>
      </c>
      <c r="BF410" s="47">
        <f t="shared" si="24731"/>
        <v>52</v>
      </c>
      <c r="BG410" s="47">
        <f t="shared" si="24731"/>
        <v>53</v>
      </c>
      <c r="BH410" s="47">
        <f t="shared" si="24731"/>
        <v>54</v>
      </c>
      <c r="BI410" s="47">
        <f t="shared" si="24731"/>
        <v>55</v>
      </c>
      <c r="BJ410" s="47">
        <f t="shared" si="24731"/>
        <v>56</v>
      </c>
      <c r="BK410" s="47">
        <f t="shared" si="24731"/>
        <v>57</v>
      </c>
      <c r="BL410" s="47">
        <f t="shared" si="24731"/>
        <v>58</v>
      </c>
      <c r="BM410" s="47">
        <f t="shared" si="24731"/>
        <v>59</v>
      </c>
      <c r="BN410" s="47">
        <f t="shared" si="24731"/>
        <v>60</v>
      </c>
      <c r="BO410" s="47">
        <f t="shared" si="24731"/>
        <v>61</v>
      </c>
      <c r="BP410" s="47">
        <f t="shared" si="24731"/>
        <v>62</v>
      </c>
      <c r="BQ410" s="47">
        <f t="shared" si="24731"/>
        <v>63</v>
      </c>
      <c r="BR410" s="47">
        <f t="shared" si="24731"/>
        <v>64</v>
      </c>
      <c r="BS410" s="47">
        <f t="shared" si="24731"/>
        <v>65</v>
      </c>
      <c r="BT410" s="47">
        <f t="shared" ref="BT410:DA410" si="24732">IF(BS410="","",IF(BS410+1&lt;$C410,BS410+1,""))</f>
        <v>66</v>
      </c>
      <c r="BU410" s="47">
        <f t="shared" si="24732"/>
        <v>67</v>
      </c>
      <c r="BV410" s="47">
        <f t="shared" si="24732"/>
        <v>68</v>
      </c>
      <c r="BW410" s="47">
        <f t="shared" si="24732"/>
        <v>69</v>
      </c>
      <c r="BX410" s="47">
        <f t="shared" si="24732"/>
        <v>70</v>
      </c>
      <c r="BY410" s="47">
        <f t="shared" si="24732"/>
        <v>71</v>
      </c>
      <c r="BZ410" s="47">
        <f t="shared" si="24732"/>
        <v>72</v>
      </c>
      <c r="CA410" s="47">
        <f t="shared" si="24732"/>
        <v>73</v>
      </c>
      <c r="CB410" s="47">
        <f t="shared" si="24732"/>
        <v>74</v>
      </c>
      <c r="CC410" s="47">
        <f t="shared" si="24732"/>
        <v>75</v>
      </c>
      <c r="CD410" s="47">
        <f t="shared" si="24732"/>
        <v>76</v>
      </c>
      <c r="CE410" s="47">
        <f t="shared" si="24732"/>
        <v>77</v>
      </c>
      <c r="CF410" s="47">
        <f t="shared" si="24732"/>
        <v>78</v>
      </c>
      <c r="CG410" s="47">
        <f t="shared" si="24732"/>
        <v>79</v>
      </c>
      <c r="CH410" s="47">
        <f t="shared" si="24732"/>
        <v>80</v>
      </c>
      <c r="CI410" s="47">
        <f t="shared" si="24732"/>
        <v>81</v>
      </c>
      <c r="CJ410" s="47">
        <f t="shared" si="24732"/>
        <v>82</v>
      </c>
      <c r="CK410" s="47" t="str">
        <f t="shared" si="24732"/>
        <v/>
      </c>
      <c r="CL410" s="47" t="str">
        <f t="shared" si="24732"/>
        <v/>
      </c>
      <c r="CM410" s="47" t="str">
        <f t="shared" si="24732"/>
        <v/>
      </c>
      <c r="CN410" s="47" t="str">
        <f t="shared" si="24732"/>
        <v/>
      </c>
      <c r="CO410" s="47" t="str">
        <f t="shared" si="24732"/>
        <v/>
      </c>
      <c r="CP410" s="47" t="str">
        <f t="shared" si="24732"/>
        <v/>
      </c>
      <c r="CQ410" s="47" t="str">
        <f t="shared" si="24732"/>
        <v/>
      </c>
      <c r="CR410" s="47" t="str">
        <f t="shared" si="24732"/>
        <v/>
      </c>
      <c r="CS410" s="47" t="str">
        <f t="shared" si="24732"/>
        <v/>
      </c>
      <c r="CT410" s="47" t="str">
        <f t="shared" si="24732"/>
        <v/>
      </c>
      <c r="CU410" s="47" t="str">
        <f t="shared" si="24732"/>
        <v/>
      </c>
      <c r="CV410" s="47" t="str">
        <f t="shared" si="24732"/>
        <v/>
      </c>
      <c r="CW410" s="47" t="str">
        <f t="shared" si="24732"/>
        <v/>
      </c>
      <c r="CX410" s="47" t="str">
        <f t="shared" si="24732"/>
        <v/>
      </c>
      <c r="CY410" s="47" t="str">
        <f t="shared" si="24732"/>
        <v/>
      </c>
      <c r="CZ410" s="47" t="str">
        <f t="shared" si="24732"/>
        <v/>
      </c>
      <c r="DA410" s="47" t="str">
        <f t="shared" si="24732"/>
        <v/>
      </c>
    </row>
    <row r="412" spans="1:105">
      <c r="G412" s="47">
        <f t="shared" ref="G412" ca="1" si="24733">IF(G414=1,RANK(G413,413:413),"")</f>
        <v>1</v>
      </c>
      <c r="H412" s="47" t="str">
        <f t="shared" ref="H412" si="24734">IF(H414=1,RANK(H413,413:413),"")</f>
        <v/>
      </c>
      <c r="I412" s="47" t="str">
        <f t="shared" ref="I412" si="24735">IF(I414=1,RANK(I413,413:413),"")</f>
        <v/>
      </c>
      <c r="J412" s="47" t="str">
        <f t="shared" ref="J412" si="24736">IF(J414=1,RANK(J413,413:413),"")</f>
        <v/>
      </c>
      <c r="K412" s="47">
        <f t="shared" ref="K412" ca="1" si="24737">IF(K414=1,RANK(K413,413:413),"")</f>
        <v>2</v>
      </c>
      <c r="L412" s="47" t="str">
        <f t="shared" ref="L412" si="24738">IF(L414=1,RANK(L413,413:413),"")</f>
        <v/>
      </c>
      <c r="M412" s="47" t="str">
        <f t="shared" ref="M412" si="24739">IF(M414=1,RANK(M413,413:413),"")</f>
        <v/>
      </c>
      <c r="N412" s="47" t="str">
        <f t="shared" ref="N412" si="24740">IF(N414=1,RANK(N413,413:413),"")</f>
        <v/>
      </c>
      <c r="O412" s="47" t="str">
        <f t="shared" ref="O412" si="24741">IF(O414=1,RANK(O413,413:413),"")</f>
        <v/>
      </c>
      <c r="P412" s="47" t="str">
        <f t="shared" ref="P412" si="24742">IF(P414=1,RANK(P413,413:413),"")</f>
        <v/>
      </c>
      <c r="Q412" s="47">
        <f t="shared" ref="Q412" ca="1" si="24743">IF(Q414=1,RANK(Q413,413:413),"")</f>
        <v>8</v>
      </c>
      <c r="R412" s="47" t="str">
        <f t="shared" ref="R412" si="24744">IF(R414=1,RANK(R413,413:413),"")</f>
        <v/>
      </c>
      <c r="S412" s="47">
        <f t="shared" ref="S412" ca="1" si="24745">IF(S414=1,RANK(S413,413:413),"")</f>
        <v>17</v>
      </c>
      <c r="T412" s="47" t="str">
        <f t="shared" ref="T412" si="24746">IF(T414=1,RANK(T413,413:413),"")</f>
        <v/>
      </c>
      <c r="U412" s="47" t="str">
        <f t="shared" ref="U412" si="24747">IF(U414=1,RANK(U413,413:413),"")</f>
        <v/>
      </c>
      <c r="V412" s="47" t="str">
        <f t="shared" ref="V412" si="24748">IF(V414=1,RANK(V413,413:413),"")</f>
        <v/>
      </c>
      <c r="W412" s="47">
        <f t="shared" ref="W412" ca="1" si="24749">IF(W414=1,RANK(W413,413:413),"")</f>
        <v>20</v>
      </c>
      <c r="X412" s="47" t="str">
        <f t="shared" ref="X412" si="24750">IF(X414=1,RANK(X413,413:413),"")</f>
        <v/>
      </c>
      <c r="Y412" s="47">
        <f t="shared" ref="Y412" ca="1" si="24751">IF(Y414=1,RANK(Y413,413:413),"")</f>
        <v>6</v>
      </c>
      <c r="Z412" s="47" t="str">
        <f t="shared" ref="Z412" si="24752">IF(Z414=1,RANK(Z413,413:413),"")</f>
        <v/>
      </c>
      <c r="AA412" s="47" t="str">
        <f t="shared" ref="AA412" si="24753">IF(AA414=1,RANK(AA413,413:413),"")</f>
        <v/>
      </c>
      <c r="AB412" s="47" t="str">
        <f t="shared" ref="AB412" si="24754">IF(AB414=1,RANK(AB413,413:413),"")</f>
        <v/>
      </c>
      <c r="AC412" s="47">
        <f t="shared" ref="AC412" ca="1" si="24755">IF(AC414=1,RANK(AC413,413:413),"")</f>
        <v>11</v>
      </c>
      <c r="AD412" s="47" t="str">
        <f t="shared" ref="AD412" si="24756">IF(AD414=1,RANK(AD413,413:413),"")</f>
        <v/>
      </c>
      <c r="AE412" s="47">
        <f t="shared" ref="AE412" ca="1" si="24757">IF(AE414=1,RANK(AE413,413:413),"")</f>
        <v>10</v>
      </c>
      <c r="AF412" s="47" t="str">
        <f t="shared" ref="AF412" si="24758">IF(AF414=1,RANK(AF413,413:413),"")</f>
        <v/>
      </c>
      <c r="AG412" s="47" t="str">
        <f t="shared" ref="AG412" si="24759">IF(AG414=1,RANK(AG413,413:413),"")</f>
        <v/>
      </c>
      <c r="AH412" s="47" t="str">
        <f t="shared" ref="AH412" si="24760">IF(AH414=1,RANK(AH413,413:413),"")</f>
        <v/>
      </c>
      <c r="AI412" s="47">
        <f t="shared" ref="AI412" ca="1" si="24761">IF(AI414=1,RANK(AI413,413:413),"")</f>
        <v>7</v>
      </c>
      <c r="AJ412" s="47" t="str">
        <f t="shared" ref="AJ412" si="24762">IF(AJ414=1,RANK(AJ413,413:413),"")</f>
        <v/>
      </c>
      <c r="AK412" s="47">
        <f t="shared" ref="AK412" ca="1" si="24763">IF(AK414=1,RANK(AK413,413:413),"")</f>
        <v>21</v>
      </c>
      <c r="AL412" s="47" t="str">
        <f t="shared" ref="AL412" si="24764">IF(AL414=1,RANK(AL413,413:413),"")</f>
        <v/>
      </c>
      <c r="AM412" s="47" t="str">
        <f t="shared" ref="AM412" si="24765">IF(AM414=1,RANK(AM413,413:413),"")</f>
        <v/>
      </c>
      <c r="AN412" s="47" t="str">
        <f t="shared" ref="AN412" si="24766">IF(AN414=1,RANK(AN413,413:413),"")</f>
        <v/>
      </c>
      <c r="AO412" s="47" t="str">
        <f t="shared" ref="AO412" si="24767">IF(AO414=1,RANK(AO413,413:413),"")</f>
        <v/>
      </c>
      <c r="AP412" s="47" t="str">
        <f t="shared" ref="AP412" si="24768">IF(AP414=1,RANK(AP413,413:413),"")</f>
        <v/>
      </c>
      <c r="AQ412" s="47">
        <f t="shared" ref="AQ412" ca="1" si="24769">IF(AQ414=1,RANK(AQ413,413:413),"")</f>
        <v>15</v>
      </c>
      <c r="AR412" s="47" t="str">
        <f t="shared" ref="AR412" si="24770">IF(AR414=1,RANK(AR413,413:413),"")</f>
        <v/>
      </c>
      <c r="AS412" s="47" t="str">
        <f t="shared" ref="AS412" si="24771">IF(AS414=1,RANK(AS413,413:413),"")</f>
        <v/>
      </c>
      <c r="AT412" s="47" t="str">
        <f t="shared" ref="AT412" si="24772">IF(AT414=1,RANK(AT413,413:413),"")</f>
        <v/>
      </c>
      <c r="AU412" s="47">
        <f t="shared" ref="AU412" ca="1" si="24773">IF(AU414=1,RANK(AU413,413:413),"")</f>
        <v>23</v>
      </c>
      <c r="AV412" s="47" t="str">
        <f t="shared" ref="AV412" si="24774">IF(AV414=1,RANK(AV413,413:413),"")</f>
        <v/>
      </c>
      <c r="AW412" s="47">
        <f t="shared" ref="AW412" ca="1" si="24775">IF(AW414=1,RANK(AW413,413:413),"")</f>
        <v>5</v>
      </c>
      <c r="AX412" s="47" t="str">
        <f t="shared" ref="AX412" si="24776">IF(AX414=1,RANK(AX413,413:413),"")</f>
        <v/>
      </c>
      <c r="AY412" s="47" t="str">
        <f t="shared" ref="AY412" si="24777">IF(AY414=1,RANK(AY413,413:413),"")</f>
        <v/>
      </c>
      <c r="AZ412" s="47" t="str">
        <f t="shared" ref="AZ412" si="24778">IF(AZ414=1,RANK(AZ413,413:413),"")</f>
        <v/>
      </c>
      <c r="BA412" s="47">
        <f t="shared" ref="BA412" ca="1" si="24779">IF(BA414=1,RANK(BA413,413:413),"")</f>
        <v>22</v>
      </c>
      <c r="BB412" s="47" t="str">
        <f t="shared" ref="BB412" si="24780">IF(BB414=1,RANK(BB413,413:413),"")</f>
        <v/>
      </c>
      <c r="BC412" s="47" t="str">
        <f t="shared" ref="BC412" si="24781">IF(BC414=1,RANK(BC413,413:413),"")</f>
        <v/>
      </c>
      <c r="BD412" s="47" t="str">
        <f t="shared" ref="BD412" si="24782">IF(BD414=1,RANK(BD413,413:413),"")</f>
        <v/>
      </c>
      <c r="BE412" s="47" t="str">
        <f t="shared" ref="BE412" si="24783">IF(BE414=1,RANK(BE413,413:413),"")</f>
        <v/>
      </c>
      <c r="BF412" s="47" t="str">
        <f t="shared" ref="BF412" si="24784">IF(BF414=1,RANK(BF413,413:413),"")</f>
        <v/>
      </c>
      <c r="BG412" s="47">
        <f t="shared" ref="BG412" ca="1" si="24785">IF(BG414=1,RANK(BG413,413:413),"")</f>
        <v>18</v>
      </c>
      <c r="BH412" s="47" t="str">
        <f t="shared" ref="BH412" si="24786">IF(BH414=1,RANK(BH413,413:413),"")</f>
        <v/>
      </c>
      <c r="BI412" s="47">
        <f t="shared" ref="BI412" ca="1" si="24787">IF(BI414=1,RANK(BI413,413:413),"")</f>
        <v>19</v>
      </c>
      <c r="BJ412" s="47" t="str">
        <f t="shared" ref="BJ412" si="24788">IF(BJ414=1,RANK(BJ413,413:413),"")</f>
        <v/>
      </c>
      <c r="BK412" s="47" t="str">
        <f t="shared" ref="BK412" si="24789">IF(BK414=1,RANK(BK413,413:413),"")</f>
        <v/>
      </c>
      <c r="BL412" s="47" t="str">
        <f t="shared" ref="BL412" si="24790">IF(BL414=1,RANK(BL413,413:413),"")</f>
        <v/>
      </c>
      <c r="BM412" s="47">
        <f t="shared" ref="BM412" ca="1" si="24791">IF(BM414=1,RANK(BM413,413:413),"")</f>
        <v>16</v>
      </c>
      <c r="BN412" s="47" t="str">
        <f t="shared" ref="BN412" si="24792">IF(BN414=1,RANK(BN413,413:413),"")</f>
        <v/>
      </c>
      <c r="BO412" s="47">
        <f t="shared" ref="BO412" ca="1" si="24793">IF(BO414=1,RANK(BO413,413:413),"")</f>
        <v>4</v>
      </c>
      <c r="BP412" s="47" t="str">
        <f t="shared" ref="BP412" si="24794">IF(BP414=1,RANK(BP413,413:413),"")</f>
        <v/>
      </c>
      <c r="BQ412" s="47" t="str">
        <f t="shared" ref="BQ412" si="24795">IF(BQ414=1,RANK(BQ413,413:413),"")</f>
        <v/>
      </c>
      <c r="BR412" s="47" t="str">
        <f t="shared" ref="BR412" si="24796">IF(BR414=1,RANK(BR413,413:413),"")</f>
        <v/>
      </c>
      <c r="BS412" s="47">
        <f t="shared" ref="BS412" ca="1" si="24797">IF(BS414=1,RANK(BS413,413:413),"")</f>
        <v>3</v>
      </c>
      <c r="BT412" s="47" t="str">
        <f t="shared" ref="BT412" si="24798">IF(BT414=1,RANK(BT413,413:413),"")</f>
        <v/>
      </c>
      <c r="BU412" s="47">
        <f t="shared" ref="BU412" ca="1" si="24799">IF(BU414=1,RANK(BU413,413:413),"")</f>
        <v>9</v>
      </c>
      <c r="BV412" s="47" t="str">
        <f t="shared" ref="BV412" si="24800">IF(BV414=1,RANK(BV413,413:413),"")</f>
        <v/>
      </c>
      <c r="BW412" s="47" t="str">
        <f t="shared" ref="BW412" si="24801">IF(BW414=1,RANK(BW413,413:413),"")</f>
        <v/>
      </c>
      <c r="BX412" s="47" t="str">
        <f t="shared" ref="BX412" si="24802">IF(BX414=1,RANK(BX413,413:413),"")</f>
        <v/>
      </c>
      <c r="BY412" s="47">
        <f t="shared" ref="BY412" ca="1" si="24803">IF(BY414=1,RANK(BY413,413:413),"")</f>
        <v>13</v>
      </c>
      <c r="BZ412" s="47" t="str">
        <f t="shared" ref="BZ412" si="24804">IF(BZ414=1,RANK(BZ413,413:413),"")</f>
        <v/>
      </c>
      <c r="CA412" s="47">
        <f t="shared" ref="CA412" ca="1" si="24805">IF(CA414=1,RANK(CA413,413:413),"")</f>
        <v>12</v>
      </c>
      <c r="CB412" s="47" t="str">
        <f t="shared" ref="CB412" si="24806">IF(CB414=1,RANK(CB413,413:413),"")</f>
        <v/>
      </c>
      <c r="CC412" s="47" t="str">
        <f t="shared" ref="CC412" si="24807">IF(CC414=1,RANK(CC413,413:413),"")</f>
        <v/>
      </c>
      <c r="CD412" s="47" t="str">
        <f t="shared" ref="CD412" si="24808">IF(CD414=1,RANK(CD413,413:413),"")</f>
        <v/>
      </c>
      <c r="CE412" s="47" t="str">
        <f t="shared" ref="CE412" si="24809">IF(CE414=1,RANK(CE413,413:413),"")</f>
        <v/>
      </c>
      <c r="CF412" s="47" t="str">
        <f t="shared" ref="CF412" si="24810">IF(CF414=1,RANK(CF413,413:413),"")</f>
        <v/>
      </c>
      <c r="CG412" s="47">
        <f t="shared" ref="CG412" ca="1" si="24811">IF(CG414=1,RANK(CG413,413:413),"")</f>
        <v>24</v>
      </c>
      <c r="CH412" s="47" t="str">
        <f t="shared" ref="CH412" si="24812">IF(CH414=1,RANK(CH413,413:413),"")</f>
        <v/>
      </c>
      <c r="CI412" s="47" t="str">
        <f t="shared" ref="CI412" si="24813">IF(CI414=1,RANK(CI413,413:413),"")</f>
        <v/>
      </c>
      <c r="CJ412" s="47" t="str">
        <f t="shared" ref="CJ412" si="24814">IF(CJ414=1,RANK(CJ413,413:413),"")</f>
        <v/>
      </c>
      <c r="CK412" s="47">
        <f t="shared" ref="CK412" ca="1" si="24815">IF(CK414=1,RANK(CK413,413:413),"")</f>
        <v>14</v>
      </c>
      <c r="CL412" s="47" t="str">
        <f t="shared" ref="CL412" si="24816">IF(CL414=1,RANK(CL413,413:413),"")</f>
        <v/>
      </c>
      <c r="CM412" s="47" t="str">
        <f t="shared" ref="CM412" si="24817">IF(CM414=1,RANK(CM413,413:413),"")</f>
        <v/>
      </c>
      <c r="CN412" s="47" t="str">
        <f t="shared" ref="CN412" si="24818">IF(CN414=1,RANK(CN413,413:413),"")</f>
        <v/>
      </c>
      <c r="CO412" s="47" t="str">
        <f t="shared" ref="CO412" si="24819">IF(CO414=1,RANK(CO413,413:413),"")</f>
        <v/>
      </c>
      <c r="CP412" s="47" t="str">
        <f t="shared" ref="CP412" si="24820">IF(CP414=1,RANK(CP413,413:413),"")</f>
        <v/>
      </c>
      <c r="CQ412" s="47" t="str">
        <f t="shared" ref="CQ412" si="24821">IF(CQ414=1,RANK(CQ413,413:413),"")</f>
        <v/>
      </c>
      <c r="CR412" s="47" t="str">
        <f t="shared" ref="CR412" si="24822">IF(CR414=1,RANK(CR413,413:413),"")</f>
        <v/>
      </c>
      <c r="CS412" s="47" t="str">
        <f t="shared" ref="CS412" si="24823">IF(CS414=1,RANK(CS413,413:413),"")</f>
        <v/>
      </c>
      <c r="CT412" s="47" t="str">
        <f t="shared" ref="CT412" si="24824">IF(CT414=1,RANK(CT413,413:413),"")</f>
        <v/>
      </c>
      <c r="CU412" s="47" t="str">
        <f t="shared" ref="CU412" si="24825">IF(CU414=1,RANK(CU413,413:413),"")</f>
        <v/>
      </c>
      <c r="CV412" s="47" t="str">
        <f t="shared" ref="CV412" si="24826">IF(CV414=1,RANK(CV413,413:413),"")</f>
        <v/>
      </c>
      <c r="CW412" s="47" t="str">
        <f t="shared" ref="CW412" si="24827">IF(CW414=1,RANK(CW413,413:413),"")</f>
        <v/>
      </c>
      <c r="CX412" s="47" t="str">
        <f t="shared" ref="CX412" si="24828">IF(CX414=1,RANK(CX413,413:413),"")</f>
        <v/>
      </c>
      <c r="CY412" s="47" t="str">
        <f t="shared" ref="CY412" si="24829">IF(CY414=1,RANK(CY413,413:413),"")</f>
        <v/>
      </c>
      <c r="CZ412" s="47" t="str">
        <f t="shared" ref="CZ412" si="24830">IF(CZ414=1,RANK(CZ413,413:413),"")</f>
        <v/>
      </c>
      <c r="DA412" s="47" t="str">
        <f t="shared" ref="DA412" si="24831">IF(DA414=1,RANK(DA413,413:413),"")</f>
        <v/>
      </c>
    </row>
    <row r="413" spans="1:105">
      <c r="G413" s="47">
        <f t="shared" ref="G413" ca="1" si="24832">IF(G414=1,RAND(),"")</f>
        <v>0.98025797964416905</v>
      </c>
      <c r="H413" s="47" t="str">
        <f t="shared" ref="H413" ca="1" si="24833">IF(H414=1,RAND(),"")</f>
        <v/>
      </c>
      <c r="I413" s="47" t="str">
        <f t="shared" ref="I413" ca="1" si="24834">IF(I414=1,RAND(),"")</f>
        <v/>
      </c>
      <c r="J413" s="47" t="str">
        <f t="shared" ref="J413" ca="1" si="24835">IF(J414=1,RAND(),"")</f>
        <v/>
      </c>
      <c r="K413" s="47">
        <f t="shared" ref="K413" ca="1" si="24836">IF(K414=1,RAND(),"")</f>
        <v>0.97176612852493538</v>
      </c>
      <c r="L413" s="47" t="str">
        <f t="shared" ref="L413" ca="1" si="24837">IF(L414=1,RAND(),"")</f>
        <v/>
      </c>
      <c r="M413" s="47" t="str">
        <f t="shared" ref="M413" ca="1" si="24838">IF(M414=1,RAND(),"")</f>
        <v/>
      </c>
      <c r="N413" s="47" t="str">
        <f t="shared" ref="N413" ca="1" si="24839">IF(N414=1,RAND(),"")</f>
        <v/>
      </c>
      <c r="O413" s="47" t="str">
        <f t="shared" ref="O413" ca="1" si="24840">IF(O414=1,RAND(),"")</f>
        <v/>
      </c>
      <c r="P413" s="47" t="str">
        <f t="shared" ref="P413" ca="1" si="24841">IF(P414=1,RAND(),"")</f>
        <v/>
      </c>
      <c r="Q413" s="47">
        <f t="shared" ref="Q413" ca="1" si="24842">IF(Q414=1,RAND(),"")</f>
        <v>0.79645885109917636</v>
      </c>
      <c r="R413" s="47" t="str">
        <f t="shared" ref="R413" ca="1" si="24843">IF(R414=1,RAND(),"")</f>
        <v/>
      </c>
      <c r="S413" s="47">
        <f t="shared" ref="S413" ca="1" si="24844">IF(S414=1,RAND(),"")</f>
        <v>0.27872623071699365</v>
      </c>
      <c r="T413" s="47" t="str">
        <f t="shared" ref="T413" ca="1" si="24845">IF(T414=1,RAND(),"")</f>
        <v/>
      </c>
      <c r="U413" s="47" t="str">
        <f t="shared" ref="U413" ca="1" si="24846">IF(U414=1,RAND(),"")</f>
        <v/>
      </c>
      <c r="V413" s="47" t="str">
        <f t="shared" ref="V413" ca="1" si="24847">IF(V414=1,RAND(),"")</f>
        <v/>
      </c>
      <c r="W413" s="47">
        <f t="shared" ref="W413" ca="1" si="24848">IF(W414=1,RAND(),"")</f>
        <v>0.20627630024724652</v>
      </c>
      <c r="X413" s="47" t="str">
        <f t="shared" ref="X413" ca="1" si="24849">IF(X414=1,RAND(),"")</f>
        <v/>
      </c>
      <c r="Y413" s="47">
        <f t="shared" ref="Y413" ca="1" si="24850">IF(Y414=1,RAND(),"")</f>
        <v>0.85588056527922141</v>
      </c>
      <c r="Z413" s="47" t="str">
        <f t="shared" ref="Z413" ca="1" si="24851">IF(Z414=1,RAND(),"")</f>
        <v/>
      </c>
      <c r="AA413" s="47" t="str">
        <f t="shared" ref="AA413" ca="1" si="24852">IF(AA414=1,RAND(),"")</f>
        <v/>
      </c>
      <c r="AB413" s="47" t="str">
        <f t="shared" ref="AB413" ca="1" si="24853">IF(AB414=1,RAND(),"")</f>
        <v/>
      </c>
      <c r="AC413" s="47">
        <f t="shared" ref="AC413" ca="1" si="24854">IF(AC414=1,RAND(),"")</f>
        <v>0.63530256014377307</v>
      </c>
      <c r="AD413" s="47" t="str">
        <f t="shared" ref="AD413" ca="1" si="24855">IF(AD414=1,RAND(),"")</f>
        <v/>
      </c>
      <c r="AE413" s="47">
        <f t="shared" ref="AE413" ca="1" si="24856">IF(AE414=1,RAND(),"")</f>
        <v>0.70152898392037633</v>
      </c>
      <c r="AF413" s="47" t="str">
        <f t="shared" ref="AF413" ca="1" si="24857">IF(AF414=1,RAND(),"")</f>
        <v/>
      </c>
      <c r="AG413" s="47" t="str">
        <f t="shared" ref="AG413" ca="1" si="24858">IF(AG414=1,RAND(),"")</f>
        <v/>
      </c>
      <c r="AH413" s="47" t="str">
        <f t="shared" ref="AH413" ca="1" si="24859">IF(AH414=1,RAND(),"")</f>
        <v/>
      </c>
      <c r="AI413" s="47">
        <f t="shared" ref="AI413" ca="1" si="24860">IF(AI414=1,RAND(),"")</f>
        <v>0.83176450983681582</v>
      </c>
      <c r="AJ413" s="47" t="str">
        <f t="shared" ref="AJ413" ca="1" si="24861">IF(AJ414=1,RAND(),"")</f>
        <v/>
      </c>
      <c r="AK413" s="47">
        <f t="shared" ref="AK413" ca="1" si="24862">IF(AK414=1,RAND(),"")</f>
        <v>0.19179799468683267</v>
      </c>
      <c r="AL413" s="47" t="str">
        <f t="shared" ref="AL413" ca="1" si="24863">IF(AL414=1,RAND(),"")</f>
        <v/>
      </c>
      <c r="AM413" s="47" t="str">
        <f t="shared" ref="AM413" ca="1" si="24864">IF(AM414=1,RAND(),"")</f>
        <v/>
      </c>
      <c r="AN413" s="47" t="str">
        <f t="shared" ref="AN413" ca="1" si="24865">IF(AN414=1,RAND(),"")</f>
        <v/>
      </c>
      <c r="AO413" s="47" t="str">
        <f t="shared" ref="AO413" ca="1" si="24866">IF(AO414=1,RAND(),"")</f>
        <v/>
      </c>
      <c r="AP413" s="47" t="str">
        <f t="shared" ref="AP413" ca="1" si="24867">IF(AP414=1,RAND(),"")</f>
        <v/>
      </c>
      <c r="AQ413" s="47">
        <f t="shared" ref="AQ413" ca="1" si="24868">IF(AQ414=1,RAND(),"")</f>
        <v>0.397117599335855</v>
      </c>
      <c r="AR413" s="47" t="str">
        <f t="shared" ref="AR413" ca="1" si="24869">IF(AR414=1,RAND(),"")</f>
        <v/>
      </c>
      <c r="AS413" s="47" t="str">
        <f t="shared" ref="AS413" ca="1" si="24870">IF(AS414=1,RAND(),"")</f>
        <v/>
      </c>
      <c r="AT413" s="47" t="str">
        <f t="shared" ref="AT413" ca="1" si="24871">IF(AT414=1,RAND(),"")</f>
        <v/>
      </c>
      <c r="AU413" s="47">
        <f t="shared" ref="AU413" ca="1" si="24872">IF(AU414=1,RAND(),"")</f>
        <v>0.10860514232478535</v>
      </c>
      <c r="AV413" s="47" t="str">
        <f t="shared" ref="AV413" ca="1" si="24873">IF(AV414=1,RAND(),"")</f>
        <v/>
      </c>
      <c r="AW413" s="47">
        <f t="shared" ref="AW413" ca="1" si="24874">IF(AW414=1,RAND(),"")</f>
        <v>0.88121711486209864</v>
      </c>
      <c r="AX413" s="47" t="str">
        <f t="shared" ref="AX413" ca="1" si="24875">IF(AX414=1,RAND(),"")</f>
        <v/>
      </c>
      <c r="AY413" s="47" t="str">
        <f t="shared" ref="AY413" ca="1" si="24876">IF(AY414=1,RAND(),"")</f>
        <v/>
      </c>
      <c r="AZ413" s="47" t="str">
        <f t="shared" ref="AZ413" ca="1" si="24877">IF(AZ414=1,RAND(),"")</f>
        <v/>
      </c>
      <c r="BA413" s="47">
        <f t="shared" ref="BA413" ca="1" si="24878">IF(BA414=1,RAND(),"")</f>
        <v>0.12725195105661269</v>
      </c>
      <c r="BB413" s="47" t="str">
        <f t="shared" ref="BB413" ca="1" si="24879">IF(BB414=1,RAND(),"")</f>
        <v/>
      </c>
      <c r="BC413" s="47" t="str">
        <f t="shared" ref="BC413" ca="1" si="24880">IF(BC414=1,RAND(),"")</f>
        <v/>
      </c>
      <c r="BD413" s="47" t="str">
        <f t="shared" ref="BD413" ca="1" si="24881">IF(BD414=1,RAND(),"")</f>
        <v/>
      </c>
      <c r="BE413" s="47" t="str">
        <f t="shared" ref="BE413" ca="1" si="24882">IF(BE414=1,RAND(),"")</f>
        <v/>
      </c>
      <c r="BF413" s="47" t="str">
        <f t="shared" ref="BF413" ca="1" si="24883">IF(BF414=1,RAND(),"")</f>
        <v/>
      </c>
      <c r="BG413" s="47">
        <f t="shared" ref="BG413" ca="1" si="24884">IF(BG414=1,RAND(),"")</f>
        <v>0.26309349598442799</v>
      </c>
      <c r="BH413" s="47" t="str">
        <f t="shared" ref="BH413" ca="1" si="24885">IF(BH414=1,RAND(),"")</f>
        <v/>
      </c>
      <c r="BI413" s="47">
        <f t="shared" ref="BI413" ca="1" si="24886">IF(BI414=1,RAND(),"")</f>
        <v>0.24653811401718717</v>
      </c>
      <c r="BJ413" s="47" t="str">
        <f t="shared" ref="BJ413" ca="1" si="24887">IF(BJ414=1,RAND(),"")</f>
        <v/>
      </c>
      <c r="BK413" s="47" t="str">
        <f t="shared" ref="BK413" ca="1" si="24888">IF(BK414=1,RAND(),"")</f>
        <v/>
      </c>
      <c r="BL413" s="47" t="str">
        <f t="shared" ref="BL413" ca="1" si="24889">IF(BL414=1,RAND(),"")</f>
        <v/>
      </c>
      <c r="BM413" s="47">
        <f t="shared" ref="BM413" ca="1" si="24890">IF(BM414=1,RAND(),"")</f>
        <v>0.39209050220358233</v>
      </c>
      <c r="BN413" s="47" t="str">
        <f t="shared" ref="BN413" ca="1" si="24891">IF(BN414=1,RAND(),"")</f>
        <v/>
      </c>
      <c r="BO413" s="47">
        <f t="shared" ref="BO413" ca="1" si="24892">IF(BO414=1,RAND(),"")</f>
        <v>0.88264539857186253</v>
      </c>
      <c r="BP413" s="47" t="str">
        <f t="shared" ref="BP413" ca="1" si="24893">IF(BP414=1,RAND(),"")</f>
        <v/>
      </c>
      <c r="BQ413" s="47" t="str">
        <f t="shared" ref="BQ413" ca="1" si="24894">IF(BQ414=1,RAND(),"")</f>
        <v/>
      </c>
      <c r="BR413" s="47" t="str">
        <f t="shared" ref="BR413" ca="1" si="24895">IF(BR414=1,RAND(),"")</f>
        <v/>
      </c>
      <c r="BS413" s="47">
        <f t="shared" ref="BS413" ca="1" si="24896">IF(BS414=1,RAND(),"")</f>
        <v>0.93963118895991138</v>
      </c>
      <c r="BT413" s="47" t="str">
        <f t="shared" ref="BT413" ca="1" si="24897">IF(BT414=1,RAND(),"")</f>
        <v/>
      </c>
      <c r="BU413" s="47">
        <f t="shared" ref="BU413" ca="1" si="24898">IF(BU414=1,RAND(),"")</f>
        <v>0.7844473477065329</v>
      </c>
      <c r="BV413" s="47" t="str">
        <f t="shared" ref="BV413" ca="1" si="24899">IF(BV414=1,RAND(),"")</f>
        <v/>
      </c>
      <c r="BW413" s="47" t="str">
        <f t="shared" ref="BW413" ca="1" si="24900">IF(BW414=1,RAND(),"")</f>
        <v/>
      </c>
      <c r="BX413" s="47" t="str">
        <f t="shared" ref="BX413" ca="1" si="24901">IF(BX414=1,RAND(),"")</f>
        <v/>
      </c>
      <c r="BY413" s="47">
        <f t="shared" ref="BY413" ca="1" si="24902">IF(BY414=1,RAND(),"")</f>
        <v>0.57025963695138782</v>
      </c>
      <c r="BZ413" s="47" t="str">
        <f t="shared" ref="BZ413" ca="1" si="24903">IF(BZ414=1,RAND(),"")</f>
        <v/>
      </c>
      <c r="CA413" s="47">
        <f t="shared" ref="CA413" ca="1" si="24904">IF(CA414=1,RAND(),"")</f>
        <v>0.58111584285067652</v>
      </c>
      <c r="CB413" s="47" t="str">
        <f t="shared" ref="CB413" ca="1" si="24905">IF(CB414=1,RAND(),"")</f>
        <v/>
      </c>
      <c r="CC413" s="47" t="str">
        <f t="shared" ref="CC413" ca="1" si="24906">IF(CC414=1,RAND(),"")</f>
        <v/>
      </c>
      <c r="CD413" s="47" t="str">
        <f t="shared" ref="CD413" ca="1" si="24907">IF(CD414=1,RAND(),"")</f>
        <v/>
      </c>
      <c r="CE413" s="47" t="str">
        <f t="shared" ref="CE413" ca="1" si="24908">IF(CE414=1,RAND(),"")</f>
        <v/>
      </c>
      <c r="CF413" s="47" t="str">
        <f t="shared" ref="CF413" ca="1" si="24909">IF(CF414=1,RAND(),"")</f>
        <v/>
      </c>
      <c r="CG413" s="47">
        <f t="shared" ref="CG413" ca="1" si="24910">IF(CG414=1,RAND(),"")</f>
        <v>2.2495397322587096E-2</v>
      </c>
      <c r="CH413" s="47" t="str">
        <f t="shared" ref="CH413" ca="1" si="24911">IF(CH414=1,RAND(),"")</f>
        <v/>
      </c>
      <c r="CI413" s="47" t="str">
        <f t="shared" ref="CI413" ca="1" si="24912">IF(CI414=1,RAND(),"")</f>
        <v/>
      </c>
      <c r="CJ413" s="47" t="str">
        <f t="shared" ref="CJ413" ca="1" si="24913">IF(CJ414=1,RAND(),"")</f>
        <v/>
      </c>
      <c r="CK413" s="47">
        <f t="shared" ref="CK413" ca="1" si="24914">IF(CK414=1,RAND(),"")</f>
        <v>0.56599253517956249</v>
      </c>
      <c r="CL413" s="47" t="str">
        <f t="shared" ref="CL413" ca="1" si="24915">IF(CL414=1,RAND(),"")</f>
        <v/>
      </c>
      <c r="CM413" s="47" t="str">
        <f t="shared" ref="CM413" ca="1" si="24916">IF(CM414=1,RAND(),"")</f>
        <v/>
      </c>
      <c r="CN413" s="47" t="str">
        <f t="shared" ref="CN413" ca="1" si="24917">IF(CN414=1,RAND(),"")</f>
        <v/>
      </c>
      <c r="CO413" s="47" t="str">
        <f t="shared" ref="CO413" ca="1" si="24918">IF(CO414=1,RAND(),"")</f>
        <v/>
      </c>
      <c r="CP413" s="47" t="str">
        <f t="shared" ref="CP413" ca="1" si="24919">IF(CP414=1,RAND(),"")</f>
        <v/>
      </c>
      <c r="CQ413" s="47" t="str">
        <f t="shared" ref="CQ413" ca="1" si="24920">IF(CQ414=1,RAND(),"")</f>
        <v/>
      </c>
      <c r="CR413" s="47" t="str">
        <f t="shared" ref="CR413" ca="1" si="24921">IF(CR414=1,RAND(),"")</f>
        <v/>
      </c>
      <c r="CS413" s="47" t="str">
        <f t="shared" ref="CS413" ca="1" si="24922">IF(CS414=1,RAND(),"")</f>
        <v/>
      </c>
      <c r="CT413" s="47" t="str">
        <f t="shared" ref="CT413" ca="1" si="24923">IF(CT414=1,RAND(),"")</f>
        <v/>
      </c>
      <c r="CU413" s="47" t="str">
        <f t="shared" ref="CU413" ca="1" si="24924">IF(CU414=1,RAND(),"")</f>
        <v/>
      </c>
      <c r="CV413" s="47" t="str">
        <f t="shared" ref="CV413" ca="1" si="24925">IF(CV414=1,RAND(),"")</f>
        <v/>
      </c>
      <c r="CW413" s="47" t="str">
        <f t="shared" ref="CW413" ca="1" si="24926">IF(CW414=1,RAND(),"")</f>
        <v/>
      </c>
      <c r="CX413" s="47" t="str">
        <f t="shared" ref="CX413" ca="1" si="24927">IF(CX414=1,RAND(),"")</f>
        <v/>
      </c>
      <c r="CY413" s="47" t="str">
        <f t="shared" ref="CY413" ca="1" si="24928">IF(CY414=1,RAND(),"")</f>
        <v/>
      </c>
      <c r="CZ413" s="47" t="str">
        <f t="shared" ref="CZ413" ca="1" si="24929">IF(CZ414=1,RAND(),"")</f>
        <v/>
      </c>
      <c r="DA413" s="47" t="str">
        <f t="shared" ref="DA413" ca="1" si="24930">IF(DA414=1,RAND(),"")</f>
        <v/>
      </c>
    </row>
    <row r="414" spans="1:105">
      <c r="G414" s="47">
        <f t="shared" ref="G414" si="24931">GCD($C415,G415)</f>
        <v>1</v>
      </c>
      <c r="H414" s="47">
        <f t="shared" ref="H414" si="24932">IF(H415="","",GCD($C415,H415))</f>
        <v>2</v>
      </c>
      <c r="I414" s="47">
        <f t="shared" ref="I414" si="24933">IF(I415="","",GCD($C415,I415))</f>
        <v>3</v>
      </c>
      <c r="J414" s="47">
        <f t="shared" ref="J414" si="24934">IF(J415="","",GCD($C415,J415))</f>
        <v>4</v>
      </c>
      <c r="K414" s="47">
        <f t="shared" ref="K414" si="24935">IF(K415="","",GCD($C415,K415))</f>
        <v>1</v>
      </c>
      <c r="L414" s="47">
        <f t="shared" ref="L414" si="24936">IF(L415="","",GCD($C415,L415))</f>
        <v>6</v>
      </c>
      <c r="M414" s="47">
        <f t="shared" ref="M414" si="24937">IF(M415="","",GCD($C415,M415))</f>
        <v>7</v>
      </c>
      <c r="N414" s="47">
        <f t="shared" ref="N414" si="24938">IF(N415="","",GCD($C415,N415))</f>
        <v>4</v>
      </c>
      <c r="O414" s="47">
        <f t="shared" ref="O414" si="24939">IF(O415="","",GCD($C415,O415))</f>
        <v>3</v>
      </c>
      <c r="P414" s="47">
        <f t="shared" ref="P414" si="24940">IF(P415="","",GCD($C415,P415))</f>
        <v>2</v>
      </c>
      <c r="Q414" s="47">
        <f t="shared" ref="Q414" si="24941">IF(Q415="","",GCD($C415,Q415))</f>
        <v>1</v>
      </c>
      <c r="R414" s="47">
        <f t="shared" ref="R414" si="24942">IF(R415="","",GCD($C415,R415))</f>
        <v>12</v>
      </c>
      <c r="S414" s="47">
        <f t="shared" ref="S414" si="24943">IF(S415="","",GCD($C415,S415))</f>
        <v>1</v>
      </c>
      <c r="T414" s="47">
        <f t="shared" ref="T414" si="24944">IF(T415="","",GCD($C415,T415))</f>
        <v>14</v>
      </c>
      <c r="U414" s="47">
        <f t="shared" ref="U414" si="24945">IF(U415="","",GCD($C415,U415))</f>
        <v>3</v>
      </c>
      <c r="V414" s="47">
        <f t="shared" ref="V414" si="24946">IF(V415="","",GCD($C415,V415))</f>
        <v>4</v>
      </c>
      <c r="W414" s="47">
        <f t="shared" ref="W414" si="24947">IF(W415="","",GCD($C415,W415))</f>
        <v>1</v>
      </c>
      <c r="X414" s="47">
        <f t="shared" ref="X414" si="24948">IF(X415="","",GCD($C415,X415))</f>
        <v>6</v>
      </c>
      <c r="Y414" s="47">
        <f t="shared" ref="Y414" si="24949">IF(Y415="","",GCD($C415,Y415))</f>
        <v>1</v>
      </c>
      <c r="Z414" s="47">
        <f t="shared" ref="Z414" si="24950">IF(Z415="","",GCD($C415,Z415))</f>
        <v>4</v>
      </c>
      <c r="AA414" s="47">
        <f t="shared" ref="AA414" si="24951">IF(AA415="","",GCD($C415,AA415))</f>
        <v>21</v>
      </c>
      <c r="AB414" s="47">
        <f t="shared" ref="AB414" si="24952">IF(AB415="","",GCD($C415,AB415))</f>
        <v>2</v>
      </c>
      <c r="AC414" s="47">
        <f t="shared" ref="AC414" si="24953">IF(AC415="","",GCD($C415,AC415))</f>
        <v>1</v>
      </c>
      <c r="AD414" s="47">
        <f t="shared" ref="AD414" si="24954">IF(AD415="","",GCD($C415,AD415))</f>
        <v>12</v>
      </c>
      <c r="AE414" s="47">
        <f t="shared" ref="AE414" si="24955">IF(AE415="","",GCD($C415,AE415))</f>
        <v>1</v>
      </c>
      <c r="AF414" s="47">
        <f t="shared" ref="AF414" si="24956">IF(AF415="","",GCD($C415,AF415))</f>
        <v>2</v>
      </c>
      <c r="AG414" s="47">
        <f t="shared" ref="AG414" si="24957">IF(AG415="","",GCD($C415,AG415))</f>
        <v>3</v>
      </c>
      <c r="AH414" s="47">
        <f t="shared" ref="AH414" si="24958">IF(AH415="","",GCD($C415,AH415))</f>
        <v>28</v>
      </c>
      <c r="AI414" s="47">
        <f t="shared" ref="AI414" si="24959">IF(AI415="","",GCD($C415,AI415))</f>
        <v>1</v>
      </c>
      <c r="AJ414" s="47">
        <f t="shared" ref="AJ414" si="24960">IF(AJ415="","",GCD($C415,AJ415))</f>
        <v>6</v>
      </c>
      <c r="AK414" s="47">
        <f t="shared" ref="AK414" si="24961">IF(AK415="","",GCD($C415,AK415))</f>
        <v>1</v>
      </c>
      <c r="AL414" s="47">
        <f t="shared" ref="AL414" si="24962">IF(AL415="","",GCD($C415,AL415))</f>
        <v>4</v>
      </c>
      <c r="AM414" s="47">
        <f t="shared" ref="AM414" si="24963">IF(AM415="","",GCD($C415,AM415))</f>
        <v>3</v>
      </c>
      <c r="AN414" s="47">
        <f t="shared" ref="AN414" si="24964">IF(AN415="","",GCD($C415,AN415))</f>
        <v>2</v>
      </c>
      <c r="AO414" s="47">
        <f t="shared" ref="AO414" si="24965">IF(AO415="","",GCD($C415,AO415))</f>
        <v>7</v>
      </c>
      <c r="AP414" s="47">
        <f t="shared" ref="AP414" si="24966">IF(AP415="","",GCD($C415,AP415))</f>
        <v>12</v>
      </c>
      <c r="AQ414" s="47">
        <f t="shared" ref="AQ414" si="24967">IF(AQ415="","",GCD($C415,AQ415))</f>
        <v>1</v>
      </c>
      <c r="AR414" s="47">
        <f t="shared" ref="AR414" si="24968">IF(AR415="","",GCD($C415,AR415))</f>
        <v>2</v>
      </c>
      <c r="AS414" s="47">
        <f t="shared" ref="AS414" si="24969">IF(AS415="","",GCD($C415,AS415))</f>
        <v>3</v>
      </c>
      <c r="AT414" s="47">
        <f t="shared" ref="AT414" si="24970">IF(AT415="","",GCD($C415,AT415))</f>
        <v>4</v>
      </c>
      <c r="AU414" s="47">
        <f t="shared" ref="AU414" si="24971">IF(AU415="","",GCD($C415,AU415))</f>
        <v>1</v>
      </c>
      <c r="AV414" s="47">
        <f t="shared" ref="AV414" si="24972">IF(AV415="","",GCD($C415,AV415))</f>
        <v>42</v>
      </c>
      <c r="AW414" s="47">
        <f t="shared" ref="AW414" si="24973">IF(AW415="","",GCD($C415,AW415))</f>
        <v>1</v>
      </c>
      <c r="AX414" s="47">
        <f t="shared" ref="AX414" si="24974">IF(AX415="","",GCD($C415,AX415))</f>
        <v>4</v>
      </c>
      <c r="AY414" s="47">
        <f t="shared" ref="AY414" si="24975">IF(AY415="","",GCD($C415,AY415))</f>
        <v>3</v>
      </c>
      <c r="AZ414" s="47">
        <f t="shared" ref="AZ414" si="24976">IF(AZ415="","",GCD($C415,AZ415))</f>
        <v>2</v>
      </c>
      <c r="BA414" s="47">
        <f t="shared" ref="BA414" si="24977">IF(BA415="","",GCD($C415,BA415))</f>
        <v>1</v>
      </c>
      <c r="BB414" s="47">
        <f t="shared" ref="BB414" si="24978">IF(BB415="","",GCD($C415,BB415))</f>
        <v>12</v>
      </c>
      <c r="BC414" s="47">
        <f t="shared" ref="BC414" si="24979">IF(BC415="","",GCD($C415,BC415))</f>
        <v>7</v>
      </c>
      <c r="BD414" s="47">
        <f t="shared" ref="BD414" si="24980">IF(BD415="","",GCD($C415,BD415))</f>
        <v>2</v>
      </c>
      <c r="BE414" s="47">
        <f t="shared" ref="BE414" si="24981">IF(BE415="","",GCD($C415,BE415))</f>
        <v>3</v>
      </c>
      <c r="BF414" s="47">
        <f t="shared" ref="BF414" si="24982">IF(BF415="","",GCD($C415,BF415))</f>
        <v>4</v>
      </c>
      <c r="BG414" s="47">
        <f t="shared" ref="BG414" si="24983">IF(BG415="","",GCD($C415,BG415))</f>
        <v>1</v>
      </c>
      <c r="BH414" s="47">
        <f t="shared" ref="BH414" si="24984">IF(BH415="","",GCD($C415,BH415))</f>
        <v>6</v>
      </c>
      <c r="BI414" s="47">
        <f t="shared" ref="BI414" si="24985">IF(BI415="","",GCD($C415,BI415))</f>
        <v>1</v>
      </c>
      <c r="BJ414" s="47">
        <f t="shared" ref="BJ414" si="24986">IF(BJ415="","",GCD($C415,BJ415))</f>
        <v>28</v>
      </c>
      <c r="BK414" s="47">
        <f t="shared" ref="BK414" si="24987">IF(BK415="","",GCD($C415,BK415))</f>
        <v>3</v>
      </c>
      <c r="BL414" s="47">
        <f t="shared" ref="BL414" si="24988">IF(BL415="","",GCD($C415,BL415))</f>
        <v>2</v>
      </c>
      <c r="BM414" s="47">
        <f t="shared" ref="BM414" si="24989">IF(BM415="","",GCD($C415,BM415))</f>
        <v>1</v>
      </c>
      <c r="BN414" s="47">
        <f t="shared" ref="BN414" si="24990">IF(BN415="","",GCD($C415,BN415))</f>
        <v>12</v>
      </c>
      <c r="BO414" s="47">
        <f t="shared" ref="BO414" si="24991">IF(BO415="","",GCD($C415,BO415))</f>
        <v>1</v>
      </c>
      <c r="BP414" s="47">
        <f t="shared" ref="BP414" si="24992">IF(BP415="","",GCD($C415,BP415))</f>
        <v>2</v>
      </c>
      <c r="BQ414" s="47">
        <f t="shared" ref="BQ414" si="24993">IF(BQ415="","",GCD($C415,BQ415))</f>
        <v>21</v>
      </c>
      <c r="BR414" s="47">
        <f t="shared" ref="BR414" si="24994">IF(BR415="","",GCD($C415,BR415))</f>
        <v>4</v>
      </c>
      <c r="BS414" s="47">
        <f t="shared" ref="BS414" si="24995">IF(BS415="","",GCD($C415,BS415))</f>
        <v>1</v>
      </c>
      <c r="BT414" s="47">
        <f t="shared" ref="BT414" si="24996">IF(BT415="","",GCD($C415,BT415))</f>
        <v>6</v>
      </c>
      <c r="BU414" s="47">
        <f t="shared" ref="BU414" si="24997">IF(BU415="","",GCD($C415,BU415))</f>
        <v>1</v>
      </c>
      <c r="BV414" s="47">
        <f t="shared" ref="BV414" si="24998">IF(BV415="","",GCD($C415,BV415))</f>
        <v>4</v>
      </c>
      <c r="BW414" s="47">
        <f t="shared" ref="BW414" si="24999">IF(BW415="","",GCD($C415,BW415))</f>
        <v>3</v>
      </c>
      <c r="BX414" s="47">
        <f t="shared" ref="BX414" si="25000">IF(BX415="","",GCD($C415,BX415))</f>
        <v>14</v>
      </c>
      <c r="BY414" s="47">
        <f t="shared" ref="BY414" si="25001">IF(BY415="","",GCD($C415,BY415))</f>
        <v>1</v>
      </c>
      <c r="BZ414" s="47">
        <f t="shared" ref="BZ414" si="25002">IF(BZ415="","",GCD($C415,BZ415))</f>
        <v>12</v>
      </c>
      <c r="CA414" s="47">
        <f t="shared" ref="CA414" si="25003">IF(CA415="","",GCD($C415,CA415))</f>
        <v>1</v>
      </c>
      <c r="CB414" s="47">
        <f t="shared" ref="CB414" si="25004">IF(CB415="","",GCD($C415,CB415))</f>
        <v>2</v>
      </c>
      <c r="CC414" s="47">
        <f t="shared" ref="CC414" si="25005">IF(CC415="","",GCD($C415,CC415))</f>
        <v>3</v>
      </c>
      <c r="CD414" s="47">
        <f t="shared" ref="CD414" si="25006">IF(CD415="","",GCD($C415,CD415))</f>
        <v>4</v>
      </c>
      <c r="CE414" s="47">
        <f t="shared" ref="CE414" si="25007">IF(CE415="","",GCD($C415,CE415))</f>
        <v>7</v>
      </c>
      <c r="CF414" s="47">
        <f t="shared" ref="CF414" si="25008">IF(CF415="","",GCD($C415,CF415))</f>
        <v>6</v>
      </c>
      <c r="CG414" s="47">
        <f t="shared" ref="CG414" si="25009">IF(CG415="","",GCD($C415,CG415))</f>
        <v>1</v>
      </c>
      <c r="CH414" s="47">
        <f t="shared" ref="CH414" si="25010">IF(CH415="","",GCD($C415,CH415))</f>
        <v>4</v>
      </c>
      <c r="CI414" s="47">
        <f t="shared" ref="CI414" si="25011">IF(CI415="","",GCD($C415,CI415))</f>
        <v>3</v>
      </c>
      <c r="CJ414" s="47">
        <f t="shared" ref="CJ414" si="25012">IF(CJ415="","",GCD($C415,CJ415))</f>
        <v>2</v>
      </c>
      <c r="CK414" s="47">
        <f t="shared" ref="CK414" si="25013">IF(CK415="","",GCD($C415,CK415))</f>
        <v>1</v>
      </c>
      <c r="CL414" s="47" t="str">
        <f t="shared" ref="CL414" si="25014">IF(CL415="","",GCD($C415,CL415))</f>
        <v/>
      </c>
      <c r="CM414" s="47" t="str">
        <f t="shared" ref="CM414" si="25015">IF(CM415="","",GCD($C415,CM415))</f>
        <v/>
      </c>
      <c r="CN414" s="47" t="str">
        <f t="shared" ref="CN414" si="25016">IF(CN415="","",GCD($C415,CN415))</f>
        <v/>
      </c>
      <c r="CO414" s="47" t="str">
        <f t="shared" ref="CO414" si="25017">IF(CO415="","",GCD($C415,CO415))</f>
        <v/>
      </c>
      <c r="CP414" s="47" t="str">
        <f t="shared" ref="CP414" si="25018">IF(CP415="","",GCD($C415,CP415))</f>
        <v/>
      </c>
      <c r="CQ414" s="47" t="str">
        <f t="shared" ref="CQ414" si="25019">IF(CQ415="","",GCD($C415,CQ415))</f>
        <v/>
      </c>
      <c r="CR414" s="47" t="str">
        <f t="shared" ref="CR414" si="25020">IF(CR415="","",GCD($C415,CR415))</f>
        <v/>
      </c>
      <c r="CS414" s="47" t="str">
        <f t="shared" ref="CS414" si="25021">IF(CS415="","",GCD($C415,CS415))</f>
        <v/>
      </c>
      <c r="CT414" s="47" t="str">
        <f t="shared" ref="CT414" si="25022">IF(CT415="","",GCD($C415,CT415))</f>
        <v/>
      </c>
      <c r="CU414" s="47" t="str">
        <f t="shared" ref="CU414" si="25023">IF(CU415="","",GCD($C415,CU415))</f>
        <v/>
      </c>
      <c r="CV414" s="47" t="str">
        <f t="shared" ref="CV414" si="25024">IF(CV415="","",GCD($C415,CV415))</f>
        <v/>
      </c>
      <c r="CW414" s="47" t="str">
        <f t="shared" ref="CW414" si="25025">IF(CW415="","",GCD($C415,CW415))</f>
        <v/>
      </c>
      <c r="CX414" s="47" t="str">
        <f t="shared" ref="CX414" si="25026">IF(CX415="","",GCD($C415,CX415))</f>
        <v/>
      </c>
      <c r="CY414" s="47" t="str">
        <f t="shared" ref="CY414" si="25027">IF(CY415="","",GCD($C415,CY415))</f>
        <v/>
      </c>
      <c r="CZ414" s="47" t="str">
        <f t="shared" ref="CZ414" si="25028">IF(CZ415="","",GCD($C415,CZ415))</f>
        <v/>
      </c>
      <c r="DA414" s="47" t="str">
        <f t="shared" ref="DA414" si="25029">IF(DA415="","",GCD($C415,DA415))</f>
        <v/>
      </c>
    </row>
    <row r="415" spans="1:105">
      <c r="A415" s="47" t="str">
        <f ca="1">IF(B415&lt;&gt;"",RANK(B415,B:B),"")</f>
        <v/>
      </c>
      <c r="B415" s="47" t="str">
        <f ca="1">IF(C415&lt;=Middle!$A$1,IF(E415&gt;0,RAND(),""),"")</f>
        <v/>
      </c>
      <c r="C415" s="47">
        <f t="shared" ref="C415" si="25030">C410+1</f>
        <v>84</v>
      </c>
      <c r="D415" s="47">
        <f t="shared" ref="D415" ca="1" si="25031">HLOOKUP(1,G412:DA415,4,FALSE)</f>
        <v>1</v>
      </c>
      <c r="E415" s="47">
        <f t="shared" ref="E415" ca="1" si="25032">MOD(D415*100,C415)</f>
        <v>16</v>
      </c>
      <c r="G415" s="47">
        <f t="shared" ref="G415" si="25033">G410</f>
        <v>1</v>
      </c>
      <c r="H415" s="47">
        <f t="shared" ref="H415:BS415" si="25034">IF(G415="","",IF(G415+1&lt;$C415,G415+1,""))</f>
        <v>2</v>
      </c>
      <c r="I415" s="47">
        <f t="shared" si="25034"/>
        <v>3</v>
      </c>
      <c r="J415" s="47">
        <f t="shared" si="25034"/>
        <v>4</v>
      </c>
      <c r="K415" s="47">
        <f t="shared" si="25034"/>
        <v>5</v>
      </c>
      <c r="L415" s="47">
        <f t="shared" si="25034"/>
        <v>6</v>
      </c>
      <c r="M415" s="47">
        <f t="shared" si="25034"/>
        <v>7</v>
      </c>
      <c r="N415" s="47">
        <f t="shared" si="25034"/>
        <v>8</v>
      </c>
      <c r="O415" s="47">
        <f t="shared" si="25034"/>
        <v>9</v>
      </c>
      <c r="P415" s="47">
        <f t="shared" si="25034"/>
        <v>10</v>
      </c>
      <c r="Q415" s="47">
        <f t="shared" si="25034"/>
        <v>11</v>
      </c>
      <c r="R415" s="47">
        <f t="shared" si="25034"/>
        <v>12</v>
      </c>
      <c r="S415" s="47">
        <f t="shared" si="25034"/>
        <v>13</v>
      </c>
      <c r="T415" s="47">
        <f t="shared" si="25034"/>
        <v>14</v>
      </c>
      <c r="U415" s="47">
        <f t="shared" si="25034"/>
        <v>15</v>
      </c>
      <c r="V415" s="47">
        <f t="shared" si="25034"/>
        <v>16</v>
      </c>
      <c r="W415" s="47">
        <f t="shared" si="25034"/>
        <v>17</v>
      </c>
      <c r="X415" s="47">
        <f t="shared" si="25034"/>
        <v>18</v>
      </c>
      <c r="Y415" s="47">
        <f t="shared" si="25034"/>
        <v>19</v>
      </c>
      <c r="Z415" s="47">
        <f t="shared" si="25034"/>
        <v>20</v>
      </c>
      <c r="AA415" s="47">
        <f t="shared" si="25034"/>
        <v>21</v>
      </c>
      <c r="AB415" s="47">
        <f t="shared" si="25034"/>
        <v>22</v>
      </c>
      <c r="AC415" s="47">
        <f t="shared" si="25034"/>
        <v>23</v>
      </c>
      <c r="AD415" s="47">
        <f t="shared" si="25034"/>
        <v>24</v>
      </c>
      <c r="AE415" s="47">
        <f t="shared" si="25034"/>
        <v>25</v>
      </c>
      <c r="AF415" s="47">
        <f t="shared" si="25034"/>
        <v>26</v>
      </c>
      <c r="AG415" s="47">
        <f t="shared" si="25034"/>
        <v>27</v>
      </c>
      <c r="AH415" s="47">
        <f t="shared" si="25034"/>
        <v>28</v>
      </c>
      <c r="AI415" s="47">
        <f t="shared" si="25034"/>
        <v>29</v>
      </c>
      <c r="AJ415" s="47">
        <f t="shared" si="25034"/>
        <v>30</v>
      </c>
      <c r="AK415" s="47">
        <f t="shared" si="25034"/>
        <v>31</v>
      </c>
      <c r="AL415" s="47">
        <f t="shared" si="25034"/>
        <v>32</v>
      </c>
      <c r="AM415" s="47">
        <f t="shared" si="25034"/>
        <v>33</v>
      </c>
      <c r="AN415" s="47">
        <f t="shared" si="25034"/>
        <v>34</v>
      </c>
      <c r="AO415" s="47">
        <f t="shared" si="25034"/>
        <v>35</v>
      </c>
      <c r="AP415" s="47">
        <f t="shared" si="25034"/>
        <v>36</v>
      </c>
      <c r="AQ415" s="47">
        <f t="shared" si="25034"/>
        <v>37</v>
      </c>
      <c r="AR415" s="47">
        <f t="shared" si="25034"/>
        <v>38</v>
      </c>
      <c r="AS415" s="47">
        <f t="shared" si="25034"/>
        <v>39</v>
      </c>
      <c r="AT415" s="47">
        <f t="shared" si="25034"/>
        <v>40</v>
      </c>
      <c r="AU415" s="47">
        <f t="shared" si="25034"/>
        <v>41</v>
      </c>
      <c r="AV415" s="47">
        <f t="shared" si="25034"/>
        <v>42</v>
      </c>
      <c r="AW415" s="47">
        <f t="shared" si="25034"/>
        <v>43</v>
      </c>
      <c r="AX415" s="47">
        <f t="shared" si="25034"/>
        <v>44</v>
      </c>
      <c r="AY415" s="47">
        <f t="shared" si="25034"/>
        <v>45</v>
      </c>
      <c r="AZ415" s="47">
        <f t="shared" si="25034"/>
        <v>46</v>
      </c>
      <c r="BA415" s="47">
        <f t="shared" si="25034"/>
        <v>47</v>
      </c>
      <c r="BB415" s="47">
        <f t="shared" si="25034"/>
        <v>48</v>
      </c>
      <c r="BC415" s="47">
        <f t="shared" si="25034"/>
        <v>49</v>
      </c>
      <c r="BD415" s="47">
        <f t="shared" si="25034"/>
        <v>50</v>
      </c>
      <c r="BE415" s="47">
        <f t="shared" si="25034"/>
        <v>51</v>
      </c>
      <c r="BF415" s="47">
        <f t="shared" si="25034"/>
        <v>52</v>
      </c>
      <c r="BG415" s="47">
        <f t="shared" si="25034"/>
        <v>53</v>
      </c>
      <c r="BH415" s="47">
        <f t="shared" si="25034"/>
        <v>54</v>
      </c>
      <c r="BI415" s="47">
        <f t="shared" si="25034"/>
        <v>55</v>
      </c>
      <c r="BJ415" s="47">
        <f t="shared" si="25034"/>
        <v>56</v>
      </c>
      <c r="BK415" s="47">
        <f t="shared" si="25034"/>
        <v>57</v>
      </c>
      <c r="BL415" s="47">
        <f t="shared" si="25034"/>
        <v>58</v>
      </c>
      <c r="BM415" s="47">
        <f t="shared" si="25034"/>
        <v>59</v>
      </c>
      <c r="BN415" s="47">
        <f t="shared" si="25034"/>
        <v>60</v>
      </c>
      <c r="BO415" s="47">
        <f t="shared" si="25034"/>
        <v>61</v>
      </c>
      <c r="BP415" s="47">
        <f t="shared" si="25034"/>
        <v>62</v>
      </c>
      <c r="BQ415" s="47">
        <f t="shared" si="25034"/>
        <v>63</v>
      </c>
      <c r="BR415" s="47">
        <f t="shared" si="25034"/>
        <v>64</v>
      </c>
      <c r="BS415" s="47">
        <f t="shared" si="25034"/>
        <v>65</v>
      </c>
      <c r="BT415" s="47">
        <f t="shared" ref="BT415:DA415" si="25035">IF(BS415="","",IF(BS415+1&lt;$C415,BS415+1,""))</f>
        <v>66</v>
      </c>
      <c r="BU415" s="47">
        <f t="shared" si="25035"/>
        <v>67</v>
      </c>
      <c r="BV415" s="47">
        <f t="shared" si="25035"/>
        <v>68</v>
      </c>
      <c r="BW415" s="47">
        <f t="shared" si="25035"/>
        <v>69</v>
      </c>
      <c r="BX415" s="47">
        <f t="shared" si="25035"/>
        <v>70</v>
      </c>
      <c r="BY415" s="47">
        <f t="shared" si="25035"/>
        <v>71</v>
      </c>
      <c r="BZ415" s="47">
        <f t="shared" si="25035"/>
        <v>72</v>
      </c>
      <c r="CA415" s="47">
        <f t="shared" si="25035"/>
        <v>73</v>
      </c>
      <c r="CB415" s="47">
        <f t="shared" si="25035"/>
        <v>74</v>
      </c>
      <c r="CC415" s="47">
        <f t="shared" si="25035"/>
        <v>75</v>
      </c>
      <c r="CD415" s="47">
        <f t="shared" si="25035"/>
        <v>76</v>
      </c>
      <c r="CE415" s="47">
        <f t="shared" si="25035"/>
        <v>77</v>
      </c>
      <c r="CF415" s="47">
        <f t="shared" si="25035"/>
        <v>78</v>
      </c>
      <c r="CG415" s="47">
        <f t="shared" si="25035"/>
        <v>79</v>
      </c>
      <c r="CH415" s="47">
        <f t="shared" si="25035"/>
        <v>80</v>
      </c>
      <c r="CI415" s="47">
        <f t="shared" si="25035"/>
        <v>81</v>
      </c>
      <c r="CJ415" s="47">
        <f t="shared" si="25035"/>
        <v>82</v>
      </c>
      <c r="CK415" s="47">
        <f t="shared" si="25035"/>
        <v>83</v>
      </c>
      <c r="CL415" s="47" t="str">
        <f t="shared" si="25035"/>
        <v/>
      </c>
      <c r="CM415" s="47" t="str">
        <f t="shared" si="25035"/>
        <v/>
      </c>
      <c r="CN415" s="47" t="str">
        <f t="shared" si="25035"/>
        <v/>
      </c>
      <c r="CO415" s="47" t="str">
        <f t="shared" si="25035"/>
        <v/>
      </c>
      <c r="CP415" s="47" t="str">
        <f t="shared" si="25035"/>
        <v/>
      </c>
      <c r="CQ415" s="47" t="str">
        <f t="shared" si="25035"/>
        <v/>
      </c>
      <c r="CR415" s="47" t="str">
        <f t="shared" si="25035"/>
        <v/>
      </c>
      <c r="CS415" s="47" t="str">
        <f t="shared" si="25035"/>
        <v/>
      </c>
      <c r="CT415" s="47" t="str">
        <f t="shared" si="25035"/>
        <v/>
      </c>
      <c r="CU415" s="47" t="str">
        <f t="shared" si="25035"/>
        <v/>
      </c>
      <c r="CV415" s="47" t="str">
        <f t="shared" si="25035"/>
        <v/>
      </c>
      <c r="CW415" s="47" t="str">
        <f t="shared" si="25035"/>
        <v/>
      </c>
      <c r="CX415" s="47" t="str">
        <f t="shared" si="25035"/>
        <v/>
      </c>
      <c r="CY415" s="47" t="str">
        <f t="shared" si="25035"/>
        <v/>
      </c>
      <c r="CZ415" s="47" t="str">
        <f t="shared" si="25035"/>
        <v/>
      </c>
      <c r="DA415" s="47" t="str">
        <f t="shared" si="25035"/>
        <v/>
      </c>
    </row>
    <row r="417" spans="1:105">
      <c r="G417" s="47">
        <f t="shared" ref="G417" ca="1" si="25036">IF(G419=1,RANK(G418,418:418),"")</f>
        <v>64</v>
      </c>
      <c r="H417" s="47">
        <f t="shared" ref="H417" ca="1" si="25037">IF(H419=1,RANK(H418,418:418),"")</f>
        <v>17</v>
      </c>
      <c r="I417" s="47">
        <f t="shared" ref="I417" ca="1" si="25038">IF(I419=1,RANK(I418,418:418),"")</f>
        <v>56</v>
      </c>
      <c r="J417" s="47">
        <f t="shared" ref="J417" ca="1" si="25039">IF(J419=1,RANK(J418,418:418),"")</f>
        <v>6</v>
      </c>
      <c r="K417" s="47" t="str">
        <f t="shared" ref="K417" si="25040">IF(K419=1,RANK(K418,418:418),"")</f>
        <v/>
      </c>
      <c r="L417" s="47">
        <f t="shared" ref="L417" ca="1" si="25041">IF(L419=1,RANK(L418,418:418),"")</f>
        <v>44</v>
      </c>
      <c r="M417" s="47">
        <f t="shared" ref="M417" ca="1" si="25042">IF(M419=1,RANK(M418,418:418),"")</f>
        <v>12</v>
      </c>
      <c r="N417" s="47">
        <f t="shared" ref="N417" ca="1" si="25043">IF(N419=1,RANK(N418,418:418),"")</f>
        <v>34</v>
      </c>
      <c r="O417" s="47">
        <f t="shared" ref="O417" ca="1" si="25044">IF(O419=1,RANK(O418,418:418),"")</f>
        <v>16</v>
      </c>
      <c r="P417" s="47" t="str">
        <f t="shared" ref="P417" si="25045">IF(P419=1,RANK(P418,418:418),"")</f>
        <v/>
      </c>
      <c r="Q417" s="47">
        <f t="shared" ref="Q417" ca="1" si="25046">IF(Q419=1,RANK(Q418,418:418),"")</f>
        <v>9</v>
      </c>
      <c r="R417" s="47">
        <f t="shared" ref="R417" ca="1" si="25047">IF(R419=1,RANK(R418,418:418),"")</f>
        <v>18</v>
      </c>
      <c r="S417" s="47">
        <f t="shared" ref="S417" ca="1" si="25048">IF(S419=1,RANK(S418,418:418),"")</f>
        <v>41</v>
      </c>
      <c r="T417" s="47">
        <f t="shared" ref="T417" ca="1" si="25049">IF(T419=1,RANK(T418,418:418),"")</f>
        <v>27</v>
      </c>
      <c r="U417" s="47" t="str">
        <f t="shared" ref="U417" si="25050">IF(U419=1,RANK(U418,418:418),"")</f>
        <v/>
      </c>
      <c r="V417" s="47">
        <f t="shared" ref="V417" ca="1" si="25051">IF(V419=1,RANK(V418,418:418),"")</f>
        <v>29</v>
      </c>
      <c r="W417" s="47" t="str">
        <f t="shared" ref="W417" si="25052">IF(W419=1,RANK(W418,418:418),"")</f>
        <v/>
      </c>
      <c r="X417" s="47">
        <f t="shared" ref="X417" ca="1" si="25053">IF(X419=1,RANK(X418,418:418),"")</f>
        <v>63</v>
      </c>
      <c r="Y417" s="47">
        <f t="shared" ref="Y417" ca="1" si="25054">IF(Y419=1,RANK(Y418,418:418),"")</f>
        <v>53</v>
      </c>
      <c r="Z417" s="47" t="str">
        <f t="shared" ref="Z417" si="25055">IF(Z419=1,RANK(Z418,418:418),"")</f>
        <v/>
      </c>
      <c r="AA417" s="47">
        <f t="shared" ref="AA417" ca="1" si="25056">IF(AA419=1,RANK(AA418,418:418),"")</f>
        <v>50</v>
      </c>
      <c r="AB417" s="47">
        <f t="shared" ref="AB417" ca="1" si="25057">IF(AB419=1,RANK(AB418,418:418),"")</f>
        <v>31</v>
      </c>
      <c r="AC417" s="47">
        <f t="shared" ref="AC417" ca="1" si="25058">IF(AC419=1,RANK(AC418,418:418),"")</f>
        <v>15</v>
      </c>
      <c r="AD417" s="47">
        <f t="shared" ref="AD417" ca="1" si="25059">IF(AD419=1,RANK(AD418,418:418),"")</f>
        <v>46</v>
      </c>
      <c r="AE417" s="47" t="str">
        <f t="shared" ref="AE417" si="25060">IF(AE419=1,RANK(AE418,418:418),"")</f>
        <v/>
      </c>
      <c r="AF417" s="47">
        <f t="shared" ref="AF417" ca="1" si="25061">IF(AF419=1,RANK(AF418,418:418),"")</f>
        <v>35</v>
      </c>
      <c r="AG417" s="47">
        <f t="shared" ref="AG417" ca="1" si="25062">IF(AG419=1,RANK(AG418,418:418),"")</f>
        <v>7</v>
      </c>
      <c r="AH417" s="47">
        <f t="shared" ref="AH417" ca="1" si="25063">IF(AH419=1,RANK(AH418,418:418),"")</f>
        <v>8</v>
      </c>
      <c r="AI417" s="47">
        <f t="shared" ref="AI417" ca="1" si="25064">IF(AI419=1,RANK(AI418,418:418),"")</f>
        <v>51</v>
      </c>
      <c r="AJ417" s="47" t="str">
        <f t="shared" ref="AJ417" si="25065">IF(AJ419=1,RANK(AJ418,418:418),"")</f>
        <v/>
      </c>
      <c r="AK417" s="47">
        <f t="shared" ref="AK417" ca="1" si="25066">IF(AK419=1,RANK(AK418,418:418),"")</f>
        <v>38</v>
      </c>
      <c r="AL417" s="47">
        <f t="shared" ref="AL417" ca="1" si="25067">IF(AL419=1,RANK(AL418,418:418),"")</f>
        <v>28</v>
      </c>
      <c r="AM417" s="47">
        <f t="shared" ref="AM417" ca="1" si="25068">IF(AM419=1,RANK(AM418,418:418),"")</f>
        <v>59</v>
      </c>
      <c r="AN417" s="47" t="str">
        <f t="shared" ref="AN417" si="25069">IF(AN419=1,RANK(AN418,418:418),"")</f>
        <v/>
      </c>
      <c r="AO417" s="47" t="str">
        <f t="shared" ref="AO417" si="25070">IF(AO419=1,RANK(AO418,418:418),"")</f>
        <v/>
      </c>
      <c r="AP417" s="47">
        <f t="shared" ref="AP417" ca="1" si="25071">IF(AP419=1,RANK(AP418,418:418),"")</f>
        <v>2</v>
      </c>
      <c r="AQ417" s="47">
        <f t="shared" ref="AQ417" ca="1" si="25072">IF(AQ419=1,RANK(AQ418,418:418),"")</f>
        <v>61</v>
      </c>
      <c r="AR417" s="47">
        <f t="shared" ref="AR417" ca="1" si="25073">IF(AR419=1,RANK(AR418,418:418),"")</f>
        <v>3</v>
      </c>
      <c r="AS417" s="47">
        <f t="shared" ref="AS417" ca="1" si="25074">IF(AS419=1,RANK(AS418,418:418),"")</f>
        <v>11</v>
      </c>
      <c r="AT417" s="47" t="str">
        <f t="shared" ref="AT417" si="25075">IF(AT419=1,RANK(AT418,418:418),"")</f>
        <v/>
      </c>
      <c r="AU417" s="47">
        <f t="shared" ref="AU417" ca="1" si="25076">IF(AU419=1,RANK(AU418,418:418),"")</f>
        <v>37</v>
      </c>
      <c r="AV417" s="47">
        <f t="shared" ref="AV417" ca="1" si="25077">IF(AV419=1,RANK(AV418,418:418),"")</f>
        <v>42</v>
      </c>
      <c r="AW417" s="47">
        <f t="shared" ref="AW417" ca="1" si="25078">IF(AW419=1,RANK(AW418,418:418),"")</f>
        <v>62</v>
      </c>
      <c r="AX417" s="47">
        <f t="shared" ref="AX417" ca="1" si="25079">IF(AX419=1,RANK(AX418,418:418),"")</f>
        <v>47</v>
      </c>
      <c r="AY417" s="47" t="str">
        <f t="shared" ref="AY417" si="25080">IF(AY419=1,RANK(AY418,418:418),"")</f>
        <v/>
      </c>
      <c r="AZ417" s="47">
        <f t="shared" ref="AZ417" ca="1" si="25081">IF(AZ419=1,RANK(AZ418,418:418),"")</f>
        <v>22</v>
      </c>
      <c r="BA417" s="47">
        <f t="shared" ref="BA417" ca="1" si="25082">IF(BA419=1,RANK(BA418,418:418),"")</f>
        <v>23</v>
      </c>
      <c r="BB417" s="47">
        <f t="shared" ref="BB417" ca="1" si="25083">IF(BB419=1,RANK(BB418,418:418),"")</f>
        <v>45</v>
      </c>
      <c r="BC417" s="47">
        <f t="shared" ref="BC417" ca="1" si="25084">IF(BC419=1,RANK(BC418,418:418),"")</f>
        <v>39</v>
      </c>
      <c r="BD417" s="47" t="str">
        <f t="shared" ref="BD417" si="25085">IF(BD419=1,RANK(BD418,418:418),"")</f>
        <v/>
      </c>
      <c r="BE417" s="47" t="str">
        <f t="shared" ref="BE417" si="25086">IF(BE419=1,RANK(BE418,418:418),"")</f>
        <v/>
      </c>
      <c r="BF417" s="47">
        <f t="shared" ref="BF417" ca="1" si="25087">IF(BF419=1,RANK(BF418,418:418),"")</f>
        <v>25</v>
      </c>
      <c r="BG417" s="47">
        <f t="shared" ref="BG417" ca="1" si="25088">IF(BG419=1,RANK(BG418,418:418),"")</f>
        <v>52</v>
      </c>
      <c r="BH417" s="47">
        <f t="shared" ref="BH417" ca="1" si="25089">IF(BH419=1,RANK(BH418,418:418),"")</f>
        <v>20</v>
      </c>
      <c r="BI417" s="47" t="str">
        <f t="shared" ref="BI417" si="25090">IF(BI419=1,RANK(BI418,418:418),"")</f>
        <v/>
      </c>
      <c r="BJ417" s="47">
        <f t="shared" ref="BJ417" ca="1" si="25091">IF(BJ419=1,RANK(BJ418,418:418),"")</f>
        <v>32</v>
      </c>
      <c r="BK417" s="47">
        <f t="shared" ref="BK417" ca="1" si="25092">IF(BK419=1,RANK(BK418,418:418),"")</f>
        <v>19</v>
      </c>
      <c r="BL417" s="47">
        <f t="shared" ref="BL417" ca="1" si="25093">IF(BL419=1,RANK(BL418,418:418),"")</f>
        <v>13</v>
      </c>
      <c r="BM417" s="47">
        <f t="shared" ref="BM417" ca="1" si="25094">IF(BM419=1,RANK(BM418,418:418),"")</f>
        <v>55</v>
      </c>
      <c r="BN417" s="47" t="str">
        <f t="shared" ref="BN417" si="25095">IF(BN419=1,RANK(BN418,418:418),"")</f>
        <v/>
      </c>
      <c r="BO417" s="47">
        <f t="shared" ref="BO417" ca="1" si="25096">IF(BO419=1,RANK(BO418,418:418),"")</f>
        <v>60</v>
      </c>
      <c r="BP417" s="47">
        <f t="shared" ref="BP417" ca="1" si="25097">IF(BP419=1,RANK(BP418,418:418),"")</f>
        <v>33</v>
      </c>
      <c r="BQ417" s="47">
        <f t="shared" ref="BQ417" ca="1" si="25098">IF(BQ419=1,RANK(BQ418,418:418),"")</f>
        <v>49</v>
      </c>
      <c r="BR417" s="47">
        <f t="shared" ref="BR417" ca="1" si="25099">IF(BR419=1,RANK(BR418,418:418),"")</f>
        <v>43</v>
      </c>
      <c r="BS417" s="47" t="str">
        <f t="shared" ref="BS417" si="25100">IF(BS419=1,RANK(BS418,418:418),"")</f>
        <v/>
      </c>
      <c r="BT417" s="47">
        <f t="shared" ref="BT417" ca="1" si="25101">IF(BT419=1,RANK(BT418,418:418),"")</f>
        <v>48</v>
      </c>
      <c r="BU417" s="47">
        <f t="shared" ref="BU417" ca="1" si="25102">IF(BU419=1,RANK(BU418,418:418),"")</f>
        <v>40</v>
      </c>
      <c r="BV417" s="47" t="str">
        <f t="shared" ref="BV417" si="25103">IF(BV419=1,RANK(BV418,418:418),"")</f>
        <v/>
      </c>
      <c r="BW417" s="47">
        <f t="shared" ref="BW417" ca="1" si="25104">IF(BW419=1,RANK(BW418,418:418),"")</f>
        <v>30</v>
      </c>
      <c r="BX417" s="47" t="str">
        <f t="shared" ref="BX417" si="25105">IF(BX419=1,RANK(BX418,418:418),"")</f>
        <v/>
      </c>
      <c r="BY417" s="47">
        <f t="shared" ref="BY417" ca="1" si="25106">IF(BY419=1,RANK(BY418,418:418),"")</f>
        <v>14</v>
      </c>
      <c r="BZ417" s="47">
        <f t="shared" ref="BZ417" ca="1" si="25107">IF(BZ419=1,RANK(BZ418,418:418),"")</f>
        <v>5</v>
      </c>
      <c r="CA417" s="47">
        <f t="shared" ref="CA417" ca="1" si="25108">IF(CA419=1,RANK(CA418,418:418),"")</f>
        <v>1</v>
      </c>
      <c r="CB417" s="47">
        <f t="shared" ref="CB417" ca="1" si="25109">IF(CB419=1,RANK(CB418,418:418),"")</f>
        <v>36</v>
      </c>
      <c r="CC417" s="47" t="str">
        <f t="shared" ref="CC417" si="25110">IF(CC419=1,RANK(CC418,418:418),"")</f>
        <v/>
      </c>
      <c r="CD417" s="47">
        <f t="shared" ref="CD417" ca="1" si="25111">IF(CD419=1,RANK(CD418,418:418),"")</f>
        <v>54</v>
      </c>
      <c r="CE417" s="47">
        <f t="shared" ref="CE417" ca="1" si="25112">IF(CE419=1,RANK(CE418,418:418),"")</f>
        <v>26</v>
      </c>
      <c r="CF417" s="47">
        <f t="shared" ref="CF417" ca="1" si="25113">IF(CF419=1,RANK(CF418,418:418),"")</f>
        <v>21</v>
      </c>
      <c r="CG417" s="47">
        <f t="shared" ref="CG417" ca="1" si="25114">IF(CG419=1,RANK(CG418,418:418),"")</f>
        <v>24</v>
      </c>
      <c r="CH417" s="47" t="str">
        <f t="shared" ref="CH417" si="25115">IF(CH419=1,RANK(CH418,418:418),"")</f>
        <v/>
      </c>
      <c r="CI417" s="47">
        <f t="shared" ref="CI417" ca="1" si="25116">IF(CI419=1,RANK(CI418,418:418),"")</f>
        <v>57</v>
      </c>
      <c r="CJ417" s="47">
        <f t="shared" ref="CJ417" ca="1" si="25117">IF(CJ419=1,RANK(CJ418,418:418),"")</f>
        <v>4</v>
      </c>
      <c r="CK417" s="47">
        <f t="shared" ref="CK417" ca="1" si="25118">IF(CK419=1,RANK(CK418,418:418),"")</f>
        <v>10</v>
      </c>
      <c r="CL417" s="47">
        <f t="shared" ref="CL417" ca="1" si="25119">IF(CL419=1,RANK(CL418,418:418),"")</f>
        <v>58</v>
      </c>
      <c r="CM417" s="47" t="str">
        <f t="shared" ref="CM417" si="25120">IF(CM419=1,RANK(CM418,418:418),"")</f>
        <v/>
      </c>
      <c r="CN417" s="47" t="str">
        <f t="shared" ref="CN417" si="25121">IF(CN419=1,RANK(CN418,418:418),"")</f>
        <v/>
      </c>
      <c r="CO417" s="47" t="str">
        <f t="shared" ref="CO417" si="25122">IF(CO419=1,RANK(CO418,418:418),"")</f>
        <v/>
      </c>
      <c r="CP417" s="47" t="str">
        <f t="shared" ref="CP417" si="25123">IF(CP419=1,RANK(CP418,418:418),"")</f>
        <v/>
      </c>
      <c r="CQ417" s="47" t="str">
        <f t="shared" ref="CQ417" si="25124">IF(CQ419=1,RANK(CQ418,418:418),"")</f>
        <v/>
      </c>
      <c r="CR417" s="47" t="str">
        <f t="shared" ref="CR417" si="25125">IF(CR419=1,RANK(CR418,418:418),"")</f>
        <v/>
      </c>
      <c r="CS417" s="47" t="str">
        <f t="shared" ref="CS417" si="25126">IF(CS419=1,RANK(CS418,418:418),"")</f>
        <v/>
      </c>
      <c r="CT417" s="47" t="str">
        <f t="shared" ref="CT417" si="25127">IF(CT419=1,RANK(CT418,418:418),"")</f>
        <v/>
      </c>
      <c r="CU417" s="47" t="str">
        <f t="shared" ref="CU417" si="25128">IF(CU419=1,RANK(CU418,418:418),"")</f>
        <v/>
      </c>
      <c r="CV417" s="47" t="str">
        <f t="shared" ref="CV417" si="25129">IF(CV419=1,RANK(CV418,418:418),"")</f>
        <v/>
      </c>
      <c r="CW417" s="47" t="str">
        <f t="shared" ref="CW417" si="25130">IF(CW419=1,RANK(CW418,418:418),"")</f>
        <v/>
      </c>
      <c r="CX417" s="47" t="str">
        <f t="shared" ref="CX417" si="25131">IF(CX419=1,RANK(CX418,418:418),"")</f>
        <v/>
      </c>
      <c r="CY417" s="47" t="str">
        <f t="shared" ref="CY417" si="25132">IF(CY419=1,RANK(CY418,418:418),"")</f>
        <v/>
      </c>
      <c r="CZ417" s="47" t="str">
        <f t="shared" ref="CZ417" si="25133">IF(CZ419=1,RANK(CZ418,418:418),"")</f>
        <v/>
      </c>
      <c r="DA417" s="47" t="str">
        <f t="shared" ref="DA417" si="25134">IF(DA419=1,RANK(DA418,418:418),"")</f>
        <v/>
      </c>
    </row>
    <row r="418" spans="1:105">
      <c r="G418" s="47">
        <f t="shared" ref="G418" ca="1" si="25135">IF(G419=1,RAND(),"")</f>
        <v>7.0985701773493837E-3</v>
      </c>
      <c r="H418" s="47">
        <f t="shared" ref="H418" ca="1" si="25136">IF(H419=1,RAND(),"")</f>
        <v>0.78556620889696904</v>
      </c>
      <c r="I418" s="47">
        <f t="shared" ref="I418" ca="1" si="25137">IF(I419=1,RAND(),"")</f>
        <v>9.8132352424365132E-2</v>
      </c>
      <c r="J418" s="47">
        <f t="shared" ref="J418" ca="1" si="25138">IF(J419=1,RAND(),"")</f>
        <v>0.95242579294184493</v>
      </c>
      <c r="K418" s="47" t="str">
        <f t="shared" ref="K418" ca="1" si="25139">IF(K419=1,RAND(),"")</f>
        <v/>
      </c>
      <c r="L418" s="47">
        <f t="shared" ref="L418" ca="1" si="25140">IF(L419=1,RAND(),"")</f>
        <v>0.35988786400720085</v>
      </c>
      <c r="M418" s="47">
        <f t="shared" ref="M418" ca="1" si="25141">IF(M419=1,RAND(),"")</f>
        <v>0.89504510666582171</v>
      </c>
      <c r="N418" s="47">
        <f t="shared" ref="N418" ca="1" si="25142">IF(N419=1,RAND(),"")</f>
        <v>0.49648213611814251</v>
      </c>
      <c r="O418" s="47">
        <f t="shared" ref="O418" ca="1" si="25143">IF(O419=1,RAND(),"")</f>
        <v>0.79527433943159898</v>
      </c>
      <c r="P418" s="47" t="str">
        <f t="shared" ref="P418" ca="1" si="25144">IF(P419=1,RAND(),"")</f>
        <v/>
      </c>
      <c r="Q418" s="47">
        <f t="shared" ref="Q418" ca="1" si="25145">IF(Q419=1,RAND(),"")</f>
        <v>0.92009423492064835</v>
      </c>
      <c r="R418" s="47">
        <f t="shared" ref="R418" ca="1" si="25146">IF(R419=1,RAND(),"")</f>
        <v>0.77920563873915383</v>
      </c>
      <c r="S418" s="47">
        <f t="shared" ref="S418" ca="1" si="25147">IF(S419=1,RAND(),"")</f>
        <v>0.40214357100435449</v>
      </c>
      <c r="T418" s="47">
        <f t="shared" ref="T418" ca="1" si="25148">IF(T419=1,RAND(),"")</f>
        <v>0.62773357410241615</v>
      </c>
      <c r="U418" s="47" t="str">
        <f t="shared" ref="U418" ca="1" si="25149">IF(U419=1,RAND(),"")</f>
        <v/>
      </c>
      <c r="V418" s="47">
        <f t="shared" ref="V418" ca="1" si="25150">IF(V419=1,RAND(),"")</f>
        <v>0.58010593759136453</v>
      </c>
      <c r="W418" s="47" t="str">
        <f t="shared" ref="W418" ca="1" si="25151">IF(W419=1,RAND(),"")</f>
        <v/>
      </c>
      <c r="X418" s="47">
        <f t="shared" ref="X418" ca="1" si="25152">IF(X419=1,RAND(),"")</f>
        <v>1.5882017181323094E-2</v>
      </c>
      <c r="Y418" s="47">
        <f t="shared" ref="Y418" ca="1" si="25153">IF(Y419=1,RAND(),"")</f>
        <v>0.16926598974335449</v>
      </c>
      <c r="Z418" s="47" t="str">
        <f t="shared" ref="Z418" ca="1" si="25154">IF(Z419=1,RAND(),"")</f>
        <v/>
      </c>
      <c r="AA418" s="47">
        <f t="shared" ref="AA418" ca="1" si="25155">IF(AA419=1,RAND(),"")</f>
        <v>0.21209437678496335</v>
      </c>
      <c r="AB418" s="47">
        <f t="shared" ref="AB418" ca="1" si="25156">IF(AB419=1,RAND(),"")</f>
        <v>0.55193292158618812</v>
      </c>
      <c r="AC418" s="47">
        <f t="shared" ref="AC418" ca="1" si="25157">IF(AC419=1,RAND(),"")</f>
        <v>0.80540245361380924</v>
      </c>
      <c r="AD418" s="47">
        <f t="shared" ref="AD418" ca="1" si="25158">IF(AD419=1,RAND(),"")</f>
        <v>0.35227488473979607</v>
      </c>
      <c r="AE418" s="47" t="str">
        <f t="shared" ref="AE418" ca="1" si="25159">IF(AE419=1,RAND(),"")</f>
        <v/>
      </c>
      <c r="AF418" s="47">
        <f t="shared" ref="AF418" ca="1" si="25160">IF(AF419=1,RAND(),"")</f>
        <v>0.48401968946333895</v>
      </c>
      <c r="AG418" s="47">
        <f t="shared" ref="AG418" ca="1" si="25161">IF(AG419=1,RAND(),"")</f>
        <v>0.94699631908648541</v>
      </c>
      <c r="AH418" s="47">
        <f t="shared" ref="AH418" ca="1" si="25162">IF(AH419=1,RAND(),"")</f>
        <v>0.93262117037443848</v>
      </c>
      <c r="AI418" s="47">
        <f t="shared" ref="AI418" ca="1" si="25163">IF(AI419=1,RAND(),"")</f>
        <v>0.19989366895213745</v>
      </c>
      <c r="AJ418" s="47" t="str">
        <f t="shared" ref="AJ418" ca="1" si="25164">IF(AJ419=1,RAND(),"")</f>
        <v/>
      </c>
      <c r="AK418" s="47">
        <f t="shared" ref="AK418" ca="1" si="25165">IF(AK419=1,RAND(),"")</f>
        <v>0.43589358336483175</v>
      </c>
      <c r="AL418" s="47">
        <f t="shared" ref="AL418" ca="1" si="25166">IF(AL419=1,RAND(),"")</f>
        <v>0.62510416953872228</v>
      </c>
      <c r="AM418" s="47">
        <f t="shared" ref="AM418" ca="1" si="25167">IF(AM419=1,RAND(),"")</f>
        <v>6.090555958194166E-2</v>
      </c>
      <c r="AN418" s="47" t="str">
        <f t="shared" ref="AN418" ca="1" si="25168">IF(AN419=1,RAND(),"")</f>
        <v/>
      </c>
      <c r="AO418" s="47" t="str">
        <f t="shared" ref="AO418" ca="1" si="25169">IF(AO419=1,RAND(),"")</f>
        <v/>
      </c>
      <c r="AP418" s="47">
        <f t="shared" ref="AP418" ca="1" si="25170">IF(AP419=1,RAND(),"")</f>
        <v>0.98321474947685716</v>
      </c>
      <c r="AQ418" s="47">
        <f t="shared" ref="AQ418" ca="1" si="25171">IF(AQ419=1,RAND(),"")</f>
        <v>4.2659157187013297E-2</v>
      </c>
      <c r="AR418" s="47">
        <f t="shared" ref="AR418" ca="1" si="25172">IF(AR419=1,RAND(),"")</f>
        <v>0.9804504412914824</v>
      </c>
      <c r="AS418" s="47">
        <f t="shared" ref="AS418" ca="1" si="25173">IF(AS419=1,RAND(),"")</f>
        <v>0.9025318256974233</v>
      </c>
      <c r="AT418" s="47" t="str">
        <f t="shared" ref="AT418" ca="1" si="25174">IF(AT419=1,RAND(),"")</f>
        <v/>
      </c>
      <c r="AU418" s="47">
        <f t="shared" ref="AU418" ca="1" si="25175">IF(AU419=1,RAND(),"")</f>
        <v>0.4461270872193005</v>
      </c>
      <c r="AV418" s="47">
        <f t="shared" ref="AV418" ca="1" si="25176">IF(AV419=1,RAND(),"")</f>
        <v>0.40032170794639099</v>
      </c>
      <c r="AW418" s="47">
        <f t="shared" ref="AW418" ca="1" si="25177">IF(AW419=1,RAND(),"")</f>
        <v>1.9353214742343416E-2</v>
      </c>
      <c r="AX418" s="47">
        <f t="shared" ref="AX418" ca="1" si="25178">IF(AX419=1,RAND(),"")</f>
        <v>0.34449218171182694</v>
      </c>
      <c r="AY418" s="47" t="str">
        <f t="shared" ref="AY418" ca="1" si="25179">IF(AY419=1,RAND(),"")</f>
        <v/>
      </c>
      <c r="AZ418" s="47">
        <f t="shared" ref="AZ418" ca="1" si="25180">IF(AZ419=1,RAND(),"")</f>
        <v>0.74152585491768697</v>
      </c>
      <c r="BA418" s="47">
        <f t="shared" ref="BA418" ca="1" si="25181">IF(BA419=1,RAND(),"")</f>
        <v>0.68959666320138069</v>
      </c>
      <c r="BB418" s="47">
        <f t="shared" ref="BB418" ca="1" si="25182">IF(BB419=1,RAND(),"")</f>
        <v>0.35726557869550024</v>
      </c>
      <c r="BC418" s="47">
        <f t="shared" ref="BC418" ca="1" si="25183">IF(BC419=1,RAND(),"")</f>
        <v>0.43106310646764112</v>
      </c>
      <c r="BD418" s="47" t="str">
        <f t="shared" ref="BD418" ca="1" si="25184">IF(BD419=1,RAND(),"")</f>
        <v/>
      </c>
      <c r="BE418" s="47" t="str">
        <f t="shared" ref="BE418" ca="1" si="25185">IF(BE419=1,RAND(),"")</f>
        <v/>
      </c>
      <c r="BF418" s="47">
        <f t="shared" ref="BF418" ca="1" si="25186">IF(BF419=1,RAND(),"")</f>
        <v>0.67635809337841768</v>
      </c>
      <c r="BG418" s="47">
        <f t="shared" ref="BG418" ca="1" si="25187">IF(BG419=1,RAND(),"")</f>
        <v>0.19129193816083612</v>
      </c>
      <c r="BH418" s="47">
        <f t="shared" ref="BH418" ca="1" si="25188">IF(BH419=1,RAND(),"")</f>
        <v>0.74864808685879292</v>
      </c>
      <c r="BI418" s="47" t="str">
        <f t="shared" ref="BI418" ca="1" si="25189">IF(BI419=1,RAND(),"")</f>
        <v/>
      </c>
      <c r="BJ418" s="47">
        <f t="shared" ref="BJ418" ca="1" si="25190">IF(BJ419=1,RAND(),"")</f>
        <v>0.53665857804986106</v>
      </c>
      <c r="BK418" s="47">
        <f t="shared" ref="BK418" ca="1" si="25191">IF(BK419=1,RAND(),"")</f>
        <v>0.75280514121191755</v>
      </c>
      <c r="BL418" s="47">
        <f t="shared" ref="BL418" ca="1" si="25192">IF(BL419=1,RAND(),"")</f>
        <v>0.83825504006063511</v>
      </c>
      <c r="BM418" s="47">
        <f t="shared" ref="BM418" ca="1" si="25193">IF(BM419=1,RAND(),"")</f>
        <v>0.1507227373465696</v>
      </c>
      <c r="BN418" s="47" t="str">
        <f t="shared" ref="BN418" ca="1" si="25194">IF(BN419=1,RAND(),"")</f>
        <v/>
      </c>
      <c r="BO418" s="47">
        <f t="shared" ref="BO418" ca="1" si="25195">IF(BO419=1,RAND(),"")</f>
        <v>5.2487364876010911E-2</v>
      </c>
      <c r="BP418" s="47">
        <f t="shared" ref="BP418" ca="1" si="25196">IF(BP419=1,RAND(),"")</f>
        <v>0.51350178541883018</v>
      </c>
      <c r="BQ418" s="47">
        <f t="shared" ref="BQ418" ca="1" si="25197">IF(BQ419=1,RAND(),"")</f>
        <v>0.23348405893300805</v>
      </c>
      <c r="BR418" s="47">
        <f t="shared" ref="BR418" ca="1" si="25198">IF(BR419=1,RAND(),"")</f>
        <v>0.38412789457031482</v>
      </c>
      <c r="BS418" s="47" t="str">
        <f t="shared" ref="BS418" ca="1" si="25199">IF(BS419=1,RAND(),"")</f>
        <v/>
      </c>
      <c r="BT418" s="47">
        <f t="shared" ref="BT418" ca="1" si="25200">IF(BT419=1,RAND(),"")</f>
        <v>0.3093468299406551</v>
      </c>
      <c r="BU418" s="47">
        <f t="shared" ref="BU418" ca="1" si="25201">IF(BU419=1,RAND(),"")</f>
        <v>0.40809063566744441</v>
      </c>
      <c r="BV418" s="47" t="str">
        <f t="shared" ref="BV418" ca="1" si="25202">IF(BV419=1,RAND(),"")</f>
        <v/>
      </c>
      <c r="BW418" s="47">
        <f t="shared" ref="BW418" ca="1" si="25203">IF(BW419=1,RAND(),"")</f>
        <v>0.55926170201019443</v>
      </c>
      <c r="BX418" s="47" t="str">
        <f t="shared" ref="BX418" ca="1" si="25204">IF(BX419=1,RAND(),"")</f>
        <v/>
      </c>
      <c r="BY418" s="47">
        <f t="shared" ref="BY418" ca="1" si="25205">IF(BY419=1,RAND(),"")</f>
        <v>0.83151391307685052</v>
      </c>
      <c r="BZ418" s="47">
        <f t="shared" ref="BZ418" ca="1" si="25206">IF(BZ419=1,RAND(),"")</f>
        <v>0.95510936934838941</v>
      </c>
      <c r="CA418" s="47">
        <f t="shared" ref="CA418" ca="1" si="25207">IF(CA419=1,RAND(),"")</f>
        <v>0.98801695779462673</v>
      </c>
      <c r="CB418" s="47">
        <f t="shared" ref="CB418" ca="1" si="25208">IF(CB419=1,RAND(),"")</f>
        <v>0.4822583005605634</v>
      </c>
      <c r="CC418" s="47" t="str">
        <f t="shared" ref="CC418" ca="1" si="25209">IF(CC419=1,RAND(),"")</f>
        <v/>
      </c>
      <c r="CD418" s="47">
        <f t="shared" ref="CD418" ca="1" si="25210">IF(CD419=1,RAND(),"")</f>
        <v>0.1517927086652312</v>
      </c>
      <c r="CE418" s="47">
        <f t="shared" ref="CE418" ca="1" si="25211">IF(CE419=1,RAND(),"")</f>
        <v>0.65513019841632469</v>
      </c>
      <c r="CF418" s="47">
        <f t="shared" ref="CF418" ca="1" si="25212">IF(CF419=1,RAND(),"")</f>
        <v>0.74252029691369537</v>
      </c>
      <c r="CG418" s="47">
        <f t="shared" ref="CG418" ca="1" si="25213">IF(CG419=1,RAND(),"")</f>
        <v>0.68943120851732631</v>
      </c>
      <c r="CH418" s="47" t="str">
        <f t="shared" ref="CH418" ca="1" si="25214">IF(CH419=1,RAND(),"")</f>
        <v/>
      </c>
      <c r="CI418" s="47">
        <f t="shared" ref="CI418" ca="1" si="25215">IF(CI419=1,RAND(),"")</f>
        <v>8.1934777510192514E-2</v>
      </c>
      <c r="CJ418" s="47">
        <f t="shared" ref="CJ418" ca="1" si="25216">IF(CJ419=1,RAND(),"")</f>
        <v>0.95534253709248984</v>
      </c>
      <c r="CK418" s="47">
        <f t="shared" ref="CK418" ca="1" si="25217">IF(CK419=1,RAND(),"")</f>
        <v>0.91611648627079689</v>
      </c>
      <c r="CL418" s="47">
        <f t="shared" ref="CL418" ca="1" si="25218">IF(CL419=1,RAND(),"")</f>
        <v>6.2924935560036088E-2</v>
      </c>
      <c r="CM418" s="47" t="str">
        <f t="shared" ref="CM418" ca="1" si="25219">IF(CM419=1,RAND(),"")</f>
        <v/>
      </c>
      <c r="CN418" s="47" t="str">
        <f t="shared" ref="CN418" ca="1" si="25220">IF(CN419=1,RAND(),"")</f>
        <v/>
      </c>
      <c r="CO418" s="47" t="str">
        <f t="shared" ref="CO418" ca="1" si="25221">IF(CO419=1,RAND(),"")</f>
        <v/>
      </c>
      <c r="CP418" s="47" t="str">
        <f t="shared" ref="CP418" ca="1" si="25222">IF(CP419=1,RAND(),"")</f>
        <v/>
      </c>
      <c r="CQ418" s="47" t="str">
        <f t="shared" ref="CQ418" ca="1" si="25223">IF(CQ419=1,RAND(),"")</f>
        <v/>
      </c>
      <c r="CR418" s="47" t="str">
        <f t="shared" ref="CR418" ca="1" si="25224">IF(CR419=1,RAND(),"")</f>
        <v/>
      </c>
      <c r="CS418" s="47" t="str">
        <f t="shared" ref="CS418" ca="1" si="25225">IF(CS419=1,RAND(),"")</f>
        <v/>
      </c>
      <c r="CT418" s="47" t="str">
        <f t="shared" ref="CT418" ca="1" si="25226">IF(CT419=1,RAND(),"")</f>
        <v/>
      </c>
      <c r="CU418" s="47" t="str">
        <f t="shared" ref="CU418" ca="1" si="25227">IF(CU419=1,RAND(),"")</f>
        <v/>
      </c>
      <c r="CV418" s="47" t="str">
        <f t="shared" ref="CV418" ca="1" si="25228">IF(CV419=1,RAND(),"")</f>
        <v/>
      </c>
      <c r="CW418" s="47" t="str">
        <f t="shared" ref="CW418" ca="1" si="25229">IF(CW419=1,RAND(),"")</f>
        <v/>
      </c>
      <c r="CX418" s="47" t="str">
        <f t="shared" ref="CX418" ca="1" si="25230">IF(CX419=1,RAND(),"")</f>
        <v/>
      </c>
      <c r="CY418" s="47" t="str">
        <f t="shared" ref="CY418" ca="1" si="25231">IF(CY419=1,RAND(),"")</f>
        <v/>
      </c>
      <c r="CZ418" s="47" t="str">
        <f t="shared" ref="CZ418" ca="1" si="25232">IF(CZ419=1,RAND(),"")</f>
        <v/>
      </c>
      <c r="DA418" s="47" t="str">
        <f t="shared" ref="DA418" ca="1" si="25233">IF(DA419=1,RAND(),"")</f>
        <v/>
      </c>
    </row>
    <row r="419" spans="1:105">
      <c r="G419" s="47">
        <f t="shared" ref="G419" si="25234">GCD($C420,G420)</f>
        <v>1</v>
      </c>
      <c r="H419" s="47">
        <f t="shared" ref="H419" si="25235">IF(H420="","",GCD($C420,H420))</f>
        <v>1</v>
      </c>
      <c r="I419" s="47">
        <f t="shared" ref="I419" si="25236">IF(I420="","",GCD($C420,I420))</f>
        <v>1</v>
      </c>
      <c r="J419" s="47">
        <f t="shared" ref="J419" si="25237">IF(J420="","",GCD($C420,J420))</f>
        <v>1</v>
      </c>
      <c r="K419" s="47">
        <f t="shared" ref="K419" si="25238">IF(K420="","",GCD($C420,K420))</f>
        <v>5</v>
      </c>
      <c r="L419" s="47">
        <f t="shared" ref="L419" si="25239">IF(L420="","",GCD($C420,L420))</f>
        <v>1</v>
      </c>
      <c r="M419" s="47">
        <f t="shared" ref="M419" si="25240">IF(M420="","",GCD($C420,M420))</f>
        <v>1</v>
      </c>
      <c r="N419" s="47">
        <f t="shared" ref="N419" si="25241">IF(N420="","",GCD($C420,N420))</f>
        <v>1</v>
      </c>
      <c r="O419" s="47">
        <f t="shared" ref="O419" si="25242">IF(O420="","",GCD($C420,O420))</f>
        <v>1</v>
      </c>
      <c r="P419" s="47">
        <f t="shared" ref="P419" si="25243">IF(P420="","",GCD($C420,P420))</f>
        <v>5</v>
      </c>
      <c r="Q419" s="47">
        <f t="shared" ref="Q419" si="25244">IF(Q420="","",GCD($C420,Q420))</f>
        <v>1</v>
      </c>
      <c r="R419" s="47">
        <f t="shared" ref="R419" si="25245">IF(R420="","",GCD($C420,R420))</f>
        <v>1</v>
      </c>
      <c r="S419" s="47">
        <f t="shared" ref="S419" si="25246">IF(S420="","",GCD($C420,S420))</f>
        <v>1</v>
      </c>
      <c r="T419" s="47">
        <f t="shared" ref="T419" si="25247">IF(T420="","",GCD($C420,T420))</f>
        <v>1</v>
      </c>
      <c r="U419" s="47">
        <f t="shared" ref="U419" si="25248">IF(U420="","",GCD($C420,U420))</f>
        <v>5</v>
      </c>
      <c r="V419" s="47">
        <f t="shared" ref="V419" si="25249">IF(V420="","",GCD($C420,V420))</f>
        <v>1</v>
      </c>
      <c r="W419" s="47">
        <f t="shared" ref="W419" si="25250">IF(W420="","",GCD($C420,W420))</f>
        <v>17</v>
      </c>
      <c r="X419" s="47">
        <f t="shared" ref="X419" si="25251">IF(X420="","",GCD($C420,X420))</f>
        <v>1</v>
      </c>
      <c r="Y419" s="47">
        <f t="shared" ref="Y419" si="25252">IF(Y420="","",GCD($C420,Y420))</f>
        <v>1</v>
      </c>
      <c r="Z419" s="47">
        <f t="shared" ref="Z419" si="25253">IF(Z420="","",GCD($C420,Z420))</f>
        <v>5</v>
      </c>
      <c r="AA419" s="47">
        <f t="shared" ref="AA419" si="25254">IF(AA420="","",GCD($C420,AA420))</f>
        <v>1</v>
      </c>
      <c r="AB419" s="47">
        <f t="shared" ref="AB419" si="25255">IF(AB420="","",GCD($C420,AB420))</f>
        <v>1</v>
      </c>
      <c r="AC419" s="47">
        <f t="shared" ref="AC419" si="25256">IF(AC420="","",GCD($C420,AC420))</f>
        <v>1</v>
      </c>
      <c r="AD419" s="47">
        <f t="shared" ref="AD419" si="25257">IF(AD420="","",GCD($C420,AD420))</f>
        <v>1</v>
      </c>
      <c r="AE419" s="47">
        <f t="shared" ref="AE419" si="25258">IF(AE420="","",GCD($C420,AE420))</f>
        <v>5</v>
      </c>
      <c r="AF419" s="47">
        <f t="shared" ref="AF419" si="25259">IF(AF420="","",GCD($C420,AF420))</f>
        <v>1</v>
      </c>
      <c r="AG419" s="47">
        <f t="shared" ref="AG419" si="25260">IF(AG420="","",GCD($C420,AG420))</f>
        <v>1</v>
      </c>
      <c r="AH419" s="47">
        <f t="shared" ref="AH419" si="25261">IF(AH420="","",GCD($C420,AH420))</f>
        <v>1</v>
      </c>
      <c r="AI419" s="47">
        <f t="shared" ref="AI419" si="25262">IF(AI420="","",GCD($C420,AI420))</f>
        <v>1</v>
      </c>
      <c r="AJ419" s="47">
        <f t="shared" ref="AJ419" si="25263">IF(AJ420="","",GCD($C420,AJ420))</f>
        <v>5</v>
      </c>
      <c r="AK419" s="47">
        <f t="shared" ref="AK419" si="25264">IF(AK420="","",GCD($C420,AK420))</f>
        <v>1</v>
      </c>
      <c r="AL419" s="47">
        <f t="shared" ref="AL419" si="25265">IF(AL420="","",GCD($C420,AL420))</f>
        <v>1</v>
      </c>
      <c r="AM419" s="47">
        <f t="shared" ref="AM419" si="25266">IF(AM420="","",GCD($C420,AM420))</f>
        <v>1</v>
      </c>
      <c r="AN419" s="47">
        <f t="shared" ref="AN419" si="25267">IF(AN420="","",GCD($C420,AN420))</f>
        <v>17</v>
      </c>
      <c r="AO419" s="47">
        <f t="shared" ref="AO419" si="25268">IF(AO420="","",GCD($C420,AO420))</f>
        <v>5</v>
      </c>
      <c r="AP419" s="47">
        <f t="shared" ref="AP419" si="25269">IF(AP420="","",GCD($C420,AP420))</f>
        <v>1</v>
      </c>
      <c r="AQ419" s="47">
        <f t="shared" ref="AQ419" si="25270">IF(AQ420="","",GCD($C420,AQ420))</f>
        <v>1</v>
      </c>
      <c r="AR419" s="47">
        <f t="shared" ref="AR419" si="25271">IF(AR420="","",GCD($C420,AR420))</f>
        <v>1</v>
      </c>
      <c r="AS419" s="47">
        <f t="shared" ref="AS419" si="25272">IF(AS420="","",GCD($C420,AS420))</f>
        <v>1</v>
      </c>
      <c r="AT419" s="47">
        <f t="shared" ref="AT419" si="25273">IF(AT420="","",GCD($C420,AT420))</f>
        <v>5</v>
      </c>
      <c r="AU419" s="47">
        <f t="shared" ref="AU419" si="25274">IF(AU420="","",GCD($C420,AU420))</f>
        <v>1</v>
      </c>
      <c r="AV419" s="47">
        <f t="shared" ref="AV419" si="25275">IF(AV420="","",GCD($C420,AV420))</f>
        <v>1</v>
      </c>
      <c r="AW419" s="47">
        <f t="shared" ref="AW419" si="25276">IF(AW420="","",GCD($C420,AW420))</f>
        <v>1</v>
      </c>
      <c r="AX419" s="47">
        <f t="shared" ref="AX419" si="25277">IF(AX420="","",GCD($C420,AX420))</f>
        <v>1</v>
      </c>
      <c r="AY419" s="47">
        <f t="shared" ref="AY419" si="25278">IF(AY420="","",GCD($C420,AY420))</f>
        <v>5</v>
      </c>
      <c r="AZ419" s="47">
        <f t="shared" ref="AZ419" si="25279">IF(AZ420="","",GCD($C420,AZ420))</f>
        <v>1</v>
      </c>
      <c r="BA419" s="47">
        <f t="shared" ref="BA419" si="25280">IF(BA420="","",GCD($C420,BA420))</f>
        <v>1</v>
      </c>
      <c r="BB419" s="47">
        <f t="shared" ref="BB419" si="25281">IF(BB420="","",GCD($C420,BB420))</f>
        <v>1</v>
      </c>
      <c r="BC419" s="47">
        <f t="shared" ref="BC419" si="25282">IF(BC420="","",GCD($C420,BC420))</f>
        <v>1</v>
      </c>
      <c r="BD419" s="47">
        <f t="shared" ref="BD419" si="25283">IF(BD420="","",GCD($C420,BD420))</f>
        <v>5</v>
      </c>
      <c r="BE419" s="47">
        <f t="shared" ref="BE419" si="25284">IF(BE420="","",GCD($C420,BE420))</f>
        <v>17</v>
      </c>
      <c r="BF419" s="47">
        <f t="shared" ref="BF419" si="25285">IF(BF420="","",GCD($C420,BF420))</f>
        <v>1</v>
      </c>
      <c r="BG419" s="47">
        <f t="shared" ref="BG419" si="25286">IF(BG420="","",GCD($C420,BG420))</f>
        <v>1</v>
      </c>
      <c r="BH419" s="47">
        <f t="shared" ref="BH419" si="25287">IF(BH420="","",GCD($C420,BH420))</f>
        <v>1</v>
      </c>
      <c r="BI419" s="47">
        <f t="shared" ref="BI419" si="25288">IF(BI420="","",GCD($C420,BI420))</f>
        <v>5</v>
      </c>
      <c r="BJ419" s="47">
        <f t="shared" ref="BJ419" si="25289">IF(BJ420="","",GCD($C420,BJ420))</f>
        <v>1</v>
      </c>
      <c r="BK419" s="47">
        <f t="shared" ref="BK419" si="25290">IF(BK420="","",GCD($C420,BK420))</f>
        <v>1</v>
      </c>
      <c r="BL419" s="47">
        <f t="shared" ref="BL419" si="25291">IF(BL420="","",GCD($C420,BL420))</f>
        <v>1</v>
      </c>
      <c r="BM419" s="47">
        <f t="shared" ref="BM419" si="25292">IF(BM420="","",GCD($C420,BM420))</f>
        <v>1</v>
      </c>
      <c r="BN419" s="47">
        <f t="shared" ref="BN419" si="25293">IF(BN420="","",GCD($C420,BN420))</f>
        <v>5</v>
      </c>
      <c r="BO419" s="47">
        <f t="shared" ref="BO419" si="25294">IF(BO420="","",GCD($C420,BO420))</f>
        <v>1</v>
      </c>
      <c r="BP419" s="47">
        <f t="shared" ref="BP419" si="25295">IF(BP420="","",GCD($C420,BP420))</f>
        <v>1</v>
      </c>
      <c r="BQ419" s="47">
        <f t="shared" ref="BQ419" si="25296">IF(BQ420="","",GCD($C420,BQ420))</f>
        <v>1</v>
      </c>
      <c r="BR419" s="47">
        <f t="shared" ref="BR419" si="25297">IF(BR420="","",GCD($C420,BR420))</f>
        <v>1</v>
      </c>
      <c r="BS419" s="47">
        <f t="shared" ref="BS419" si="25298">IF(BS420="","",GCD($C420,BS420))</f>
        <v>5</v>
      </c>
      <c r="BT419" s="47">
        <f t="shared" ref="BT419" si="25299">IF(BT420="","",GCD($C420,BT420))</f>
        <v>1</v>
      </c>
      <c r="BU419" s="47">
        <f t="shared" ref="BU419" si="25300">IF(BU420="","",GCD($C420,BU420))</f>
        <v>1</v>
      </c>
      <c r="BV419" s="47">
        <f t="shared" ref="BV419" si="25301">IF(BV420="","",GCD($C420,BV420))</f>
        <v>17</v>
      </c>
      <c r="BW419" s="47">
        <f t="shared" ref="BW419" si="25302">IF(BW420="","",GCD($C420,BW420))</f>
        <v>1</v>
      </c>
      <c r="BX419" s="47">
        <f t="shared" ref="BX419" si="25303">IF(BX420="","",GCD($C420,BX420))</f>
        <v>5</v>
      </c>
      <c r="BY419" s="47">
        <f t="shared" ref="BY419" si="25304">IF(BY420="","",GCD($C420,BY420))</f>
        <v>1</v>
      </c>
      <c r="BZ419" s="47">
        <f t="shared" ref="BZ419" si="25305">IF(BZ420="","",GCD($C420,BZ420))</f>
        <v>1</v>
      </c>
      <c r="CA419" s="47">
        <f t="shared" ref="CA419" si="25306">IF(CA420="","",GCD($C420,CA420))</f>
        <v>1</v>
      </c>
      <c r="CB419" s="47">
        <f t="shared" ref="CB419" si="25307">IF(CB420="","",GCD($C420,CB420))</f>
        <v>1</v>
      </c>
      <c r="CC419" s="47">
        <f t="shared" ref="CC419" si="25308">IF(CC420="","",GCD($C420,CC420))</f>
        <v>5</v>
      </c>
      <c r="CD419" s="47">
        <f t="shared" ref="CD419" si="25309">IF(CD420="","",GCD($C420,CD420))</f>
        <v>1</v>
      </c>
      <c r="CE419" s="47">
        <f t="shared" ref="CE419" si="25310">IF(CE420="","",GCD($C420,CE420))</f>
        <v>1</v>
      </c>
      <c r="CF419" s="47">
        <f t="shared" ref="CF419" si="25311">IF(CF420="","",GCD($C420,CF420))</f>
        <v>1</v>
      </c>
      <c r="CG419" s="47">
        <f t="shared" ref="CG419" si="25312">IF(CG420="","",GCD($C420,CG420))</f>
        <v>1</v>
      </c>
      <c r="CH419" s="47">
        <f t="shared" ref="CH419" si="25313">IF(CH420="","",GCD($C420,CH420))</f>
        <v>5</v>
      </c>
      <c r="CI419" s="47">
        <f t="shared" ref="CI419" si="25314">IF(CI420="","",GCD($C420,CI420))</f>
        <v>1</v>
      </c>
      <c r="CJ419" s="47">
        <f t="shared" ref="CJ419" si="25315">IF(CJ420="","",GCD($C420,CJ420))</f>
        <v>1</v>
      </c>
      <c r="CK419" s="47">
        <f t="shared" ref="CK419" si="25316">IF(CK420="","",GCD($C420,CK420))</f>
        <v>1</v>
      </c>
      <c r="CL419" s="47">
        <f t="shared" ref="CL419" si="25317">IF(CL420="","",GCD($C420,CL420))</f>
        <v>1</v>
      </c>
      <c r="CM419" s="47" t="str">
        <f t="shared" ref="CM419" si="25318">IF(CM420="","",GCD($C420,CM420))</f>
        <v/>
      </c>
      <c r="CN419" s="47" t="str">
        <f t="shared" ref="CN419" si="25319">IF(CN420="","",GCD($C420,CN420))</f>
        <v/>
      </c>
      <c r="CO419" s="47" t="str">
        <f t="shared" ref="CO419" si="25320">IF(CO420="","",GCD($C420,CO420))</f>
        <v/>
      </c>
      <c r="CP419" s="47" t="str">
        <f t="shared" ref="CP419" si="25321">IF(CP420="","",GCD($C420,CP420))</f>
        <v/>
      </c>
      <c r="CQ419" s="47" t="str">
        <f t="shared" ref="CQ419" si="25322">IF(CQ420="","",GCD($C420,CQ420))</f>
        <v/>
      </c>
      <c r="CR419" s="47" t="str">
        <f t="shared" ref="CR419" si="25323">IF(CR420="","",GCD($C420,CR420))</f>
        <v/>
      </c>
      <c r="CS419" s="47" t="str">
        <f t="shared" ref="CS419" si="25324">IF(CS420="","",GCD($C420,CS420))</f>
        <v/>
      </c>
      <c r="CT419" s="47" t="str">
        <f t="shared" ref="CT419" si="25325">IF(CT420="","",GCD($C420,CT420))</f>
        <v/>
      </c>
      <c r="CU419" s="47" t="str">
        <f t="shared" ref="CU419" si="25326">IF(CU420="","",GCD($C420,CU420))</f>
        <v/>
      </c>
      <c r="CV419" s="47" t="str">
        <f t="shared" ref="CV419" si="25327">IF(CV420="","",GCD($C420,CV420))</f>
        <v/>
      </c>
      <c r="CW419" s="47" t="str">
        <f t="shared" ref="CW419" si="25328">IF(CW420="","",GCD($C420,CW420))</f>
        <v/>
      </c>
      <c r="CX419" s="47" t="str">
        <f t="shared" ref="CX419" si="25329">IF(CX420="","",GCD($C420,CX420))</f>
        <v/>
      </c>
      <c r="CY419" s="47" t="str">
        <f t="shared" ref="CY419" si="25330">IF(CY420="","",GCD($C420,CY420))</f>
        <v/>
      </c>
      <c r="CZ419" s="47" t="str">
        <f t="shared" ref="CZ419" si="25331">IF(CZ420="","",GCD($C420,CZ420))</f>
        <v/>
      </c>
      <c r="DA419" s="47" t="str">
        <f t="shared" ref="DA419" si="25332">IF(DA420="","",GCD($C420,DA420))</f>
        <v/>
      </c>
    </row>
    <row r="420" spans="1:105">
      <c r="A420" s="47" t="str">
        <f ca="1">IF(B420&lt;&gt;"",RANK(B420,B:B),"")</f>
        <v/>
      </c>
      <c r="B420" s="47" t="str">
        <f ca="1">IF(C420&lt;=Middle!$A$1,IF(E420&gt;0,RAND(),""),"")</f>
        <v/>
      </c>
      <c r="C420" s="47">
        <f t="shared" ref="C420" si="25333">C415+1</f>
        <v>85</v>
      </c>
      <c r="D420" s="47">
        <f t="shared" ref="D420" ca="1" si="25334">HLOOKUP(1,G417:DA420,4,FALSE)</f>
        <v>73</v>
      </c>
      <c r="E420" s="47">
        <f t="shared" ref="E420" ca="1" si="25335">MOD(D420*100,C420)</f>
        <v>75</v>
      </c>
      <c r="G420" s="47">
        <f t="shared" ref="G420" si="25336">G415</f>
        <v>1</v>
      </c>
      <c r="H420" s="47">
        <f t="shared" ref="H420:BS420" si="25337">IF(G420="","",IF(G420+1&lt;$C420,G420+1,""))</f>
        <v>2</v>
      </c>
      <c r="I420" s="47">
        <f t="shared" si="25337"/>
        <v>3</v>
      </c>
      <c r="J420" s="47">
        <f t="shared" si="25337"/>
        <v>4</v>
      </c>
      <c r="K420" s="47">
        <f t="shared" si="25337"/>
        <v>5</v>
      </c>
      <c r="L420" s="47">
        <f t="shared" si="25337"/>
        <v>6</v>
      </c>
      <c r="M420" s="47">
        <f t="shared" si="25337"/>
        <v>7</v>
      </c>
      <c r="N420" s="47">
        <f t="shared" si="25337"/>
        <v>8</v>
      </c>
      <c r="O420" s="47">
        <f t="shared" si="25337"/>
        <v>9</v>
      </c>
      <c r="P420" s="47">
        <f t="shared" si="25337"/>
        <v>10</v>
      </c>
      <c r="Q420" s="47">
        <f t="shared" si="25337"/>
        <v>11</v>
      </c>
      <c r="R420" s="47">
        <f t="shared" si="25337"/>
        <v>12</v>
      </c>
      <c r="S420" s="47">
        <f t="shared" si="25337"/>
        <v>13</v>
      </c>
      <c r="T420" s="47">
        <f t="shared" si="25337"/>
        <v>14</v>
      </c>
      <c r="U420" s="47">
        <f t="shared" si="25337"/>
        <v>15</v>
      </c>
      <c r="V420" s="47">
        <f t="shared" si="25337"/>
        <v>16</v>
      </c>
      <c r="W420" s="47">
        <f t="shared" si="25337"/>
        <v>17</v>
      </c>
      <c r="X420" s="47">
        <f t="shared" si="25337"/>
        <v>18</v>
      </c>
      <c r="Y420" s="47">
        <f t="shared" si="25337"/>
        <v>19</v>
      </c>
      <c r="Z420" s="47">
        <f t="shared" si="25337"/>
        <v>20</v>
      </c>
      <c r="AA420" s="47">
        <f t="shared" si="25337"/>
        <v>21</v>
      </c>
      <c r="AB420" s="47">
        <f t="shared" si="25337"/>
        <v>22</v>
      </c>
      <c r="AC420" s="47">
        <f t="shared" si="25337"/>
        <v>23</v>
      </c>
      <c r="AD420" s="47">
        <f t="shared" si="25337"/>
        <v>24</v>
      </c>
      <c r="AE420" s="47">
        <f t="shared" si="25337"/>
        <v>25</v>
      </c>
      <c r="AF420" s="47">
        <f t="shared" si="25337"/>
        <v>26</v>
      </c>
      <c r="AG420" s="47">
        <f t="shared" si="25337"/>
        <v>27</v>
      </c>
      <c r="AH420" s="47">
        <f t="shared" si="25337"/>
        <v>28</v>
      </c>
      <c r="AI420" s="47">
        <f t="shared" si="25337"/>
        <v>29</v>
      </c>
      <c r="AJ420" s="47">
        <f t="shared" si="25337"/>
        <v>30</v>
      </c>
      <c r="AK420" s="47">
        <f t="shared" si="25337"/>
        <v>31</v>
      </c>
      <c r="AL420" s="47">
        <f t="shared" si="25337"/>
        <v>32</v>
      </c>
      <c r="AM420" s="47">
        <f t="shared" si="25337"/>
        <v>33</v>
      </c>
      <c r="AN420" s="47">
        <f t="shared" si="25337"/>
        <v>34</v>
      </c>
      <c r="AO420" s="47">
        <f t="shared" si="25337"/>
        <v>35</v>
      </c>
      <c r="AP420" s="47">
        <f t="shared" si="25337"/>
        <v>36</v>
      </c>
      <c r="AQ420" s="47">
        <f t="shared" si="25337"/>
        <v>37</v>
      </c>
      <c r="AR420" s="47">
        <f t="shared" si="25337"/>
        <v>38</v>
      </c>
      <c r="AS420" s="47">
        <f t="shared" si="25337"/>
        <v>39</v>
      </c>
      <c r="AT420" s="47">
        <f t="shared" si="25337"/>
        <v>40</v>
      </c>
      <c r="AU420" s="47">
        <f t="shared" si="25337"/>
        <v>41</v>
      </c>
      <c r="AV420" s="47">
        <f t="shared" si="25337"/>
        <v>42</v>
      </c>
      <c r="AW420" s="47">
        <f t="shared" si="25337"/>
        <v>43</v>
      </c>
      <c r="AX420" s="47">
        <f t="shared" si="25337"/>
        <v>44</v>
      </c>
      <c r="AY420" s="47">
        <f t="shared" si="25337"/>
        <v>45</v>
      </c>
      <c r="AZ420" s="47">
        <f t="shared" si="25337"/>
        <v>46</v>
      </c>
      <c r="BA420" s="47">
        <f t="shared" si="25337"/>
        <v>47</v>
      </c>
      <c r="BB420" s="47">
        <f t="shared" si="25337"/>
        <v>48</v>
      </c>
      <c r="BC420" s="47">
        <f t="shared" si="25337"/>
        <v>49</v>
      </c>
      <c r="BD420" s="47">
        <f t="shared" si="25337"/>
        <v>50</v>
      </c>
      <c r="BE420" s="47">
        <f t="shared" si="25337"/>
        <v>51</v>
      </c>
      <c r="BF420" s="47">
        <f t="shared" si="25337"/>
        <v>52</v>
      </c>
      <c r="BG420" s="47">
        <f t="shared" si="25337"/>
        <v>53</v>
      </c>
      <c r="BH420" s="47">
        <f t="shared" si="25337"/>
        <v>54</v>
      </c>
      <c r="BI420" s="47">
        <f t="shared" si="25337"/>
        <v>55</v>
      </c>
      <c r="BJ420" s="47">
        <f t="shared" si="25337"/>
        <v>56</v>
      </c>
      <c r="BK420" s="47">
        <f t="shared" si="25337"/>
        <v>57</v>
      </c>
      <c r="BL420" s="47">
        <f t="shared" si="25337"/>
        <v>58</v>
      </c>
      <c r="BM420" s="47">
        <f t="shared" si="25337"/>
        <v>59</v>
      </c>
      <c r="BN420" s="47">
        <f t="shared" si="25337"/>
        <v>60</v>
      </c>
      <c r="BO420" s="47">
        <f t="shared" si="25337"/>
        <v>61</v>
      </c>
      <c r="BP420" s="47">
        <f t="shared" si="25337"/>
        <v>62</v>
      </c>
      <c r="BQ420" s="47">
        <f t="shared" si="25337"/>
        <v>63</v>
      </c>
      <c r="BR420" s="47">
        <f t="shared" si="25337"/>
        <v>64</v>
      </c>
      <c r="BS420" s="47">
        <f t="shared" si="25337"/>
        <v>65</v>
      </c>
      <c r="BT420" s="47">
        <f t="shared" ref="BT420:DA420" si="25338">IF(BS420="","",IF(BS420+1&lt;$C420,BS420+1,""))</f>
        <v>66</v>
      </c>
      <c r="BU420" s="47">
        <f t="shared" si="25338"/>
        <v>67</v>
      </c>
      <c r="BV420" s="47">
        <f t="shared" si="25338"/>
        <v>68</v>
      </c>
      <c r="BW420" s="47">
        <f t="shared" si="25338"/>
        <v>69</v>
      </c>
      <c r="BX420" s="47">
        <f t="shared" si="25338"/>
        <v>70</v>
      </c>
      <c r="BY420" s="47">
        <f t="shared" si="25338"/>
        <v>71</v>
      </c>
      <c r="BZ420" s="47">
        <f t="shared" si="25338"/>
        <v>72</v>
      </c>
      <c r="CA420" s="47">
        <f t="shared" si="25338"/>
        <v>73</v>
      </c>
      <c r="CB420" s="47">
        <f t="shared" si="25338"/>
        <v>74</v>
      </c>
      <c r="CC420" s="47">
        <f t="shared" si="25338"/>
        <v>75</v>
      </c>
      <c r="CD420" s="47">
        <f t="shared" si="25338"/>
        <v>76</v>
      </c>
      <c r="CE420" s="47">
        <f t="shared" si="25338"/>
        <v>77</v>
      </c>
      <c r="CF420" s="47">
        <f t="shared" si="25338"/>
        <v>78</v>
      </c>
      <c r="CG420" s="47">
        <f t="shared" si="25338"/>
        <v>79</v>
      </c>
      <c r="CH420" s="47">
        <f t="shared" si="25338"/>
        <v>80</v>
      </c>
      <c r="CI420" s="47">
        <f t="shared" si="25338"/>
        <v>81</v>
      </c>
      <c r="CJ420" s="47">
        <f t="shared" si="25338"/>
        <v>82</v>
      </c>
      <c r="CK420" s="47">
        <f t="shared" si="25338"/>
        <v>83</v>
      </c>
      <c r="CL420" s="47">
        <f t="shared" si="25338"/>
        <v>84</v>
      </c>
      <c r="CM420" s="47" t="str">
        <f t="shared" si="25338"/>
        <v/>
      </c>
      <c r="CN420" s="47" t="str">
        <f t="shared" si="25338"/>
        <v/>
      </c>
      <c r="CO420" s="47" t="str">
        <f t="shared" si="25338"/>
        <v/>
      </c>
      <c r="CP420" s="47" t="str">
        <f t="shared" si="25338"/>
        <v/>
      </c>
      <c r="CQ420" s="47" t="str">
        <f t="shared" si="25338"/>
        <v/>
      </c>
      <c r="CR420" s="47" t="str">
        <f t="shared" si="25338"/>
        <v/>
      </c>
      <c r="CS420" s="47" t="str">
        <f t="shared" si="25338"/>
        <v/>
      </c>
      <c r="CT420" s="47" t="str">
        <f t="shared" si="25338"/>
        <v/>
      </c>
      <c r="CU420" s="47" t="str">
        <f t="shared" si="25338"/>
        <v/>
      </c>
      <c r="CV420" s="47" t="str">
        <f t="shared" si="25338"/>
        <v/>
      </c>
      <c r="CW420" s="47" t="str">
        <f t="shared" si="25338"/>
        <v/>
      </c>
      <c r="CX420" s="47" t="str">
        <f t="shared" si="25338"/>
        <v/>
      </c>
      <c r="CY420" s="47" t="str">
        <f t="shared" si="25338"/>
        <v/>
      </c>
      <c r="CZ420" s="47" t="str">
        <f t="shared" si="25338"/>
        <v/>
      </c>
      <c r="DA420" s="47" t="str">
        <f t="shared" si="25338"/>
        <v/>
      </c>
    </row>
    <row r="422" spans="1:105">
      <c r="G422" s="47">
        <f t="shared" ref="G422" ca="1" si="25339">IF(G424=1,RANK(G423,423:423),"")</f>
        <v>11</v>
      </c>
      <c r="H422" s="47" t="str">
        <f t="shared" ref="H422" si="25340">IF(H424=1,RANK(H423,423:423),"")</f>
        <v/>
      </c>
      <c r="I422" s="47">
        <f t="shared" ref="I422" ca="1" si="25341">IF(I424=1,RANK(I423,423:423),"")</f>
        <v>31</v>
      </c>
      <c r="J422" s="47" t="str">
        <f t="shared" ref="J422" si="25342">IF(J424=1,RANK(J423,423:423),"")</f>
        <v/>
      </c>
      <c r="K422" s="47">
        <f t="shared" ref="K422" ca="1" si="25343">IF(K424=1,RANK(K423,423:423),"")</f>
        <v>8</v>
      </c>
      <c r="L422" s="47" t="str">
        <f t="shared" ref="L422" si="25344">IF(L424=1,RANK(L423,423:423),"")</f>
        <v/>
      </c>
      <c r="M422" s="47">
        <f t="shared" ref="M422" ca="1" si="25345">IF(M424=1,RANK(M423,423:423),"")</f>
        <v>39</v>
      </c>
      <c r="N422" s="47" t="str">
        <f t="shared" ref="N422" si="25346">IF(N424=1,RANK(N423,423:423),"")</f>
        <v/>
      </c>
      <c r="O422" s="47">
        <f t="shared" ref="O422" ca="1" si="25347">IF(O424=1,RANK(O423,423:423),"")</f>
        <v>29</v>
      </c>
      <c r="P422" s="47" t="str">
        <f t="shared" ref="P422" si="25348">IF(P424=1,RANK(P423,423:423),"")</f>
        <v/>
      </c>
      <c r="Q422" s="47">
        <f t="shared" ref="Q422" ca="1" si="25349">IF(Q424=1,RANK(Q423,423:423),"")</f>
        <v>35</v>
      </c>
      <c r="R422" s="47" t="str">
        <f t="shared" ref="R422" si="25350">IF(R424=1,RANK(R423,423:423),"")</f>
        <v/>
      </c>
      <c r="S422" s="47">
        <f t="shared" ref="S422" ca="1" si="25351">IF(S424=1,RANK(S423,423:423),"")</f>
        <v>20</v>
      </c>
      <c r="T422" s="47" t="str">
        <f t="shared" ref="T422" si="25352">IF(T424=1,RANK(T423,423:423),"")</f>
        <v/>
      </c>
      <c r="U422" s="47">
        <f t="shared" ref="U422" ca="1" si="25353">IF(U424=1,RANK(U423,423:423),"")</f>
        <v>16</v>
      </c>
      <c r="V422" s="47" t="str">
        <f t="shared" ref="V422" si="25354">IF(V424=1,RANK(V423,423:423),"")</f>
        <v/>
      </c>
      <c r="W422" s="47">
        <f t="shared" ref="W422" ca="1" si="25355">IF(W424=1,RANK(W423,423:423),"")</f>
        <v>36</v>
      </c>
      <c r="X422" s="47" t="str">
        <f t="shared" ref="X422" si="25356">IF(X424=1,RANK(X423,423:423),"")</f>
        <v/>
      </c>
      <c r="Y422" s="47">
        <f t="shared" ref="Y422" ca="1" si="25357">IF(Y424=1,RANK(Y423,423:423),"")</f>
        <v>14</v>
      </c>
      <c r="Z422" s="47" t="str">
        <f t="shared" ref="Z422" si="25358">IF(Z424=1,RANK(Z423,423:423),"")</f>
        <v/>
      </c>
      <c r="AA422" s="47">
        <f t="shared" ref="AA422" ca="1" si="25359">IF(AA424=1,RANK(AA423,423:423),"")</f>
        <v>37</v>
      </c>
      <c r="AB422" s="47" t="str">
        <f t="shared" ref="AB422" si="25360">IF(AB424=1,RANK(AB423,423:423),"")</f>
        <v/>
      </c>
      <c r="AC422" s="47">
        <f t="shared" ref="AC422" ca="1" si="25361">IF(AC424=1,RANK(AC423,423:423),"")</f>
        <v>41</v>
      </c>
      <c r="AD422" s="47" t="str">
        <f t="shared" ref="AD422" si="25362">IF(AD424=1,RANK(AD423,423:423),"")</f>
        <v/>
      </c>
      <c r="AE422" s="47">
        <f t="shared" ref="AE422" ca="1" si="25363">IF(AE424=1,RANK(AE423,423:423),"")</f>
        <v>6</v>
      </c>
      <c r="AF422" s="47" t="str">
        <f t="shared" ref="AF422" si="25364">IF(AF424=1,RANK(AF423,423:423),"")</f>
        <v/>
      </c>
      <c r="AG422" s="47">
        <f t="shared" ref="AG422" ca="1" si="25365">IF(AG424=1,RANK(AG423,423:423),"")</f>
        <v>27</v>
      </c>
      <c r="AH422" s="47" t="str">
        <f t="shared" ref="AH422" si="25366">IF(AH424=1,RANK(AH423,423:423),"")</f>
        <v/>
      </c>
      <c r="AI422" s="47">
        <f t="shared" ref="AI422" ca="1" si="25367">IF(AI424=1,RANK(AI423,423:423),"")</f>
        <v>32</v>
      </c>
      <c r="AJ422" s="47" t="str">
        <f t="shared" ref="AJ422" si="25368">IF(AJ424=1,RANK(AJ423,423:423),"")</f>
        <v/>
      </c>
      <c r="AK422" s="47">
        <f t="shared" ref="AK422" ca="1" si="25369">IF(AK424=1,RANK(AK423,423:423),"")</f>
        <v>24</v>
      </c>
      <c r="AL422" s="47" t="str">
        <f t="shared" ref="AL422" si="25370">IF(AL424=1,RANK(AL423,423:423),"")</f>
        <v/>
      </c>
      <c r="AM422" s="47">
        <f t="shared" ref="AM422" ca="1" si="25371">IF(AM424=1,RANK(AM423,423:423),"")</f>
        <v>19</v>
      </c>
      <c r="AN422" s="47" t="str">
        <f t="shared" ref="AN422" si="25372">IF(AN424=1,RANK(AN423,423:423),"")</f>
        <v/>
      </c>
      <c r="AO422" s="47">
        <f t="shared" ref="AO422" ca="1" si="25373">IF(AO424=1,RANK(AO423,423:423),"")</f>
        <v>21</v>
      </c>
      <c r="AP422" s="47" t="str">
        <f t="shared" ref="AP422" si="25374">IF(AP424=1,RANK(AP423,423:423),"")</f>
        <v/>
      </c>
      <c r="AQ422" s="47">
        <f t="shared" ref="AQ422" ca="1" si="25375">IF(AQ424=1,RANK(AQ423,423:423),"")</f>
        <v>18</v>
      </c>
      <c r="AR422" s="47" t="str">
        <f t="shared" ref="AR422" si="25376">IF(AR424=1,RANK(AR423,423:423),"")</f>
        <v/>
      </c>
      <c r="AS422" s="47">
        <f t="shared" ref="AS422" ca="1" si="25377">IF(AS424=1,RANK(AS423,423:423),"")</f>
        <v>4</v>
      </c>
      <c r="AT422" s="47" t="str">
        <f t="shared" ref="AT422" si="25378">IF(AT424=1,RANK(AT423,423:423),"")</f>
        <v/>
      </c>
      <c r="AU422" s="47">
        <f t="shared" ref="AU422" ca="1" si="25379">IF(AU424=1,RANK(AU423,423:423),"")</f>
        <v>23</v>
      </c>
      <c r="AV422" s="47" t="str">
        <f t="shared" ref="AV422" si="25380">IF(AV424=1,RANK(AV423,423:423),"")</f>
        <v/>
      </c>
      <c r="AW422" s="47" t="str">
        <f t="shared" ref="AW422" si="25381">IF(AW424=1,RANK(AW423,423:423),"")</f>
        <v/>
      </c>
      <c r="AX422" s="47" t="str">
        <f t="shared" ref="AX422" si="25382">IF(AX424=1,RANK(AX423,423:423),"")</f>
        <v/>
      </c>
      <c r="AY422" s="47">
        <f t="shared" ref="AY422" ca="1" si="25383">IF(AY424=1,RANK(AY423,423:423),"")</f>
        <v>13</v>
      </c>
      <c r="AZ422" s="47" t="str">
        <f t="shared" ref="AZ422" si="25384">IF(AZ424=1,RANK(AZ423,423:423),"")</f>
        <v/>
      </c>
      <c r="BA422" s="47">
        <f t="shared" ref="BA422" ca="1" si="25385">IF(BA424=1,RANK(BA423,423:423),"")</f>
        <v>15</v>
      </c>
      <c r="BB422" s="47" t="str">
        <f t="shared" ref="BB422" si="25386">IF(BB424=1,RANK(BB423,423:423),"")</f>
        <v/>
      </c>
      <c r="BC422" s="47">
        <f t="shared" ref="BC422" ca="1" si="25387">IF(BC424=1,RANK(BC423,423:423),"")</f>
        <v>9</v>
      </c>
      <c r="BD422" s="47" t="str">
        <f t="shared" ref="BD422" si="25388">IF(BD424=1,RANK(BD423,423:423),"")</f>
        <v/>
      </c>
      <c r="BE422" s="47">
        <f t="shared" ref="BE422" ca="1" si="25389">IF(BE424=1,RANK(BE423,423:423),"")</f>
        <v>17</v>
      </c>
      <c r="BF422" s="47" t="str">
        <f t="shared" ref="BF422" si="25390">IF(BF424=1,RANK(BF423,423:423),"")</f>
        <v/>
      </c>
      <c r="BG422" s="47">
        <f t="shared" ref="BG422" ca="1" si="25391">IF(BG424=1,RANK(BG423,423:423),"")</f>
        <v>34</v>
      </c>
      <c r="BH422" s="47" t="str">
        <f t="shared" ref="BH422" si="25392">IF(BH424=1,RANK(BH423,423:423),"")</f>
        <v/>
      </c>
      <c r="BI422" s="47">
        <f t="shared" ref="BI422" ca="1" si="25393">IF(BI424=1,RANK(BI423,423:423),"")</f>
        <v>33</v>
      </c>
      <c r="BJ422" s="47" t="str">
        <f t="shared" ref="BJ422" si="25394">IF(BJ424=1,RANK(BJ423,423:423),"")</f>
        <v/>
      </c>
      <c r="BK422" s="47">
        <f t="shared" ref="BK422" ca="1" si="25395">IF(BK424=1,RANK(BK423,423:423),"")</f>
        <v>1</v>
      </c>
      <c r="BL422" s="47" t="str">
        <f t="shared" ref="BL422" si="25396">IF(BL424=1,RANK(BL423,423:423),"")</f>
        <v/>
      </c>
      <c r="BM422" s="47">
        <f t="shared" ref="BM422" ca="1" si="25397">IF(BM424=1,RANK(BM423,423:423),"")</f>
        <v>22</v>
      </c>
      <c r="BN422" s="47" t="str">
        <f t="shared" ref="BN422" si="25398">IF(BN424=1,RANK(BN423,423:423),"")</f>
        <v/>
      </c>
      <c r="BO422" s="47">
        <f t="shared" ref="BO422" ca="1" si="25399">IF(BO424=1,RANK(BO423,423:423),"")</f>
        <v>40</v>
      </c>
      <c r="BP422" s="47" t="str">
        <f t="shared" ref="BP422" si="25400">IF(BP424=1,RANK(BP423,423:423),"")</f>
        <v/>
      </c>
      <c r="BQ422" s="47">
        <f t="shared" ref="BQ422" ca="1" si="25401">IF(BQ424=1,RANK(BQ423,423:423),"")</f>
        <v>26</v>
      </c>
      <c r="BR422" s="47" t="str">
        <f t="shared" ref="BR422" si="25402">IF(BR424=1,RANK(BR423,423:423),"")</f>
        <v/>
      </c>
      <c r="BS422" s="47">
        <f t="shared" ref="BS422" ca="1" si="25403">IF(BS424=1,RANK(BS423,423:423),"")</f>
        <v>2</v>
      </c>
      <c r="BT422" s="47" t="str">
        <f t="shared" ref="BT422" si="25404">IF(BT424=1,RANK(BT423,423:423),"")</f>
        <v/>
      </c>
      <c r="BU422" s="47">
        <f t="shared" ref="BU422" ca="1" si="25405">IF(BU424=1,RANK(BU423,423:423),"")</f>
        <v>25</v>
      </c>
      <c r="BV422" s="47" t="str">
        <f t="shared" ref="BV422" si="25406">IF(BV424=1,RANK(BV423,423:423),"")</f>
        <v/>
      </c>
      <c r="BW422" s="47">
        <f t="shared" ref="BW422" ca="1" si="25407">IF(BW424=1,RANK(BW423,423:423),"")</f>
        <v>38</v>
      </c>
      <c r="BX422" s="47" t="str">
        <f t="shared" ref="BX422" si="25408">IF(BX424=1,RANK(BX423,423:423),"")</f>
        <v/>
      </c>
      <c r="BY422" s="47">
        <f t="shared" ref="BY422" ca="1" si="25409">IF(BY424=1,RANK(BY423,423:423),"")</f>
        <v>30</v>
      </c>
      <c r="BZ422" s="47" t="str">
        <f t="shared" ref="BZ422" si="25410">IF(BZ424=1,RANK(BZ423,423:423),"")</f>
        <v/>
      </c>
      <c r="CA422" s="47">
        <f t="shared" ref="CA422" ca="1" si="25411">IF(CA424=1,RANK(CA423,423:423),"")</f>
        <v>42</v>
      </c>
      <c r="CB422" s="47" t="str">
        <f t="shared" ref="CB422" si="25412">IF(CB424=1,RANK(CB423,423:423),"")</f>
        <v/>
      </c>
      <c r="CC422" s="47">
        <f t="shared" ref="CC422" ca="1" si="25413">IF(CC424=1,RANK(CC423,423:423),"")</f>
        <v>7</v>
      </c>
      <c r="CD422" s="47" t="str">
        <f t="shared" ref="CD422" si="25414">IF(CD424=1,RANK(CD423,423:423),"")</f>
        <v/>
      </c>
      <c r="CE422" s="47">
        <f t="shared" ref="CE422" ca="1" si="25415">IF(CE424=1,RANK(CE423,423:423),"")</f>
        <v>3</v>
      </c>
      <c r="CF422" s="47" t="str">
        <f t="shared" ref="CF422" si="25416">IF(CF424=1,RANK(CF423,423:423),"")</f>
        <v/>
      </c>
      <c r="CG422" s="47">
        <f t="shared" ref="CG422" ca="1" si="25417">IF(CG424=1,RANK(CG423,423:423),"")</f>
        <v>10</v>
      </c>
      <c r="CH422" s="47" t="str">
        <f t="shared" ref="CH422" si="25418">IF(CH424=1,RANK(CH423,423:423),"")</f>
        <v/>
      </c>
      <c r="CI422" s="47">
        <f t="shared" ref="CI422" ca="1" si="25419">IF(CI424=1,RANK(CI423,423:423),"")</f>
        <v>28</v>
      </c>
      <c r="CJ422" s="47" t="str">
        <f t="shared" ref="CJ422" si="25420">IF(CJ424=1,RANK(CJ423,423:423),"")</f>
        <v/>
      </c>
      <c r="CK422" s="47">
        <f t="shared" ref="CK422" ca="1" si="25421">IF(CK424=1,RANK(CK423,423:423),"")</f>
        <v>12</v>
      </c>
      <c r="CL422" s="47" t="str">
        <f t="shared" ref="CL422" si="25422">IF(CL424=1,RANK(CL423,423:423),"")</f>
        <v/>
      </c>
      <c r="CM422" s="47">
        <f t="shared" ref="CM422" ca="1" si="25423">IF(CM424=1,RANK(CM423,423:423),"")</f>
        <v>5</v>
      </c>
      <c r="CN422" s="47" t="str">
        <f t="shared" ref="CN422" si="25424">IF(CN424=1,RANK(CN423,423:423),"")</f>
        <v/>
      </c>
      <c r="CO422" s="47" t="str">
        <f t="shared" ref="CO422" si="25425">IF(CO424=1,RANK(CO423,423:423),"")</f>
        <v/>
      </c>
      <c r="CP422" s="47" t="str">
        <f t="shared" ref="CP422" si="25426">IF(CP424=1,RANK(CP423,423:423),"")</f>
        <v/>
      </c>
      <c r="CQ422" s="47" t="str">
        <f t="shared" ref="CQ422" si="25427">IF(CQ424=1,RANK(CQ423,423:423),"")</f>
        <v/>
      </c>
      <c r="CR422" s="47" t="str">
        <f t="shared" ref="CR422" si="25428">IF(CR424=1,RANK(CR423,423:423),"")</f>
        <v/>
      </c>
      <c r="CS422" s="47" t="str">
        <f t="shared" ref="CS422" si="25429">IF(CS424=1,RANK(CS423,423:423),"")</f>
        <v/>
      </c>
      <c r="CT422" s="47" t="str">
        <f t="shared" ref="CT422" si="25430">IF(CT424=1,RANK(CT423,423:423),"")</f>
        <v/>
      </c>
      <c r="CU422" s="47" t="str">
        <f t="shared" ref="CU422" si="25431">IF(CU424=1,RANK(CU423,423:423),"")</f>
        <v/>
      </c>
      <c r="CV422" s="47" t="str">
        <f t="shared" ref="CV422" si="25432">IF(CV424=1,RANK(CV423,423:423),"")</f>
        <v/>
      </c>
      <c r="CW422" s="47" t="str">
        <f t="shared" ref="CW422" si="25433">IF(CW424=1,RANK(CW423,423:423),"")</f>
        <v/>
      </c>
      <c r="CX422" s="47" t="str">
        <f t="shared" ref="CX422" si="25434">IF(CX424=1,RANK(CX423,423:423),"")</f>
        <v/>
      </c>
      <c r="CY422" s="47" t="str">
        <f t="shared" ref="CY422" si="25435">IF(CY424=1,RANK(CY423,423:423),"")</f>
        <v/>
      </c>
      <c r="CZ422" s="47" t="str">
        <f t="shared" ref="CZ422" si="25436">IF(CZ424=1,RANK(CZ423,423:423),"")</f>
        <v/>
      </c>
      <c r="DA422" s="47" t="str">
        <f t="shared" ref="DA422" si="25437">IF(DA424=1,RANK(DA423,423:423),"")</f>
        <v/>
      </c>
    </row>
    <row r="423" spans="1:105">
      <c r="G423" s="47">
        <f t="shared" ref="G423" ca="1" si="25438">IF(G424=1,RAND(),"")</f>
        <v>0.78003668993459274</v>
      </c>
      <c r="H423" s="47" t="str">
        <f t="shared" ref="H423" ca="1" si="25439">IF(H424=1,RAND(),"")</f>
        <v/>
      </c>
      <c r="I423" s="47">
        <f t="shared" ref="I423" ca="1" si="25440">IF(I424=1,RAND(),"")</f>
        <v>0.20272612514779376</v>
      </c>
      <c r="J423" s="47" t="str">
        <f t="shared" ref="J423" ca="1" si="25441">IF(J424=1,RAND(),"")</f>
        <v/>
      </c>
      <c r="K423" s="47">
        <f t="shared" ref="K423" ca="1" si="25442">IF(K424=1,RAND(),"")</f>
        <v>0.80641448074364941</v>
      </c>
      <c r="L423" s="47" t="str">
        <f t="shared" ref="L423" ca="1" si="25443">IF(L424=1,RAND(),"")</f>
        <v/>
      </c>
      <c r="M423" s="47">
        <f t="shared" ref="M423" ca="1" si="25444">IF(M424=1,RAND(),"")</f>
        <v>7.1163589477627798E-2</v>
      </c>
      <c r="N423" s="47" t="str">
        <f t="shared" ref="N423" ca="1" si="25445">IF(N424=1,RAND(),"")</f>
        <v/>
      </c>
      <c r="O423" s="47">
        <f t="shared" ref="O423" ca="1" si="25446">IF(O424=1,RAND(),"")</f>
        <v>0.24704501683016999</v>
      </c>
      <c r="P423" s="47" t="str">
        <f t="shared" ref="P423" ca="1" si="25447">IF(P424=1,RAND(),"")</f>
        <v/>
      </c>
      <c r="Q423" s="47">
        <f t="shared" ref="Q423" ca="1" si="25448">IF(Q424=1,RAND(),"")</f>
        <v>0.11711557663470784</v>
      </c>
      <c r="R423" s="47" t="str">
        <f t="shared" ref="R423" ca="1" si="25449">IF(R424=1,RAND(),"")</f>
        <v/>
      </c>
      <c r="S423" s="47">
        <f t="shared" ref="S423" ca="1" si="25450">IF(S424=1,RAND(),"")</f>
        <v>0.50094976519513346</v>
      </c>
      <c r="T423" s="47" t="str">
        <f t="shared" ref="T423" ca="1" si="25451">IF(T424=1,RAND(),"")</f>
        <v/>
      </c>
      <c r="U423" s="47">
        <f t="shared" ref="U423" ca="1" si="25452">IF(U424=1,RAND(),"")</f>
        <v>0.54284425241833678</v>
      </c>
      <c r="V423" s="47" t="str">
        <f t="shared" ref="V423" ca="1" si="25453">IF(V424=1,RAND(),"")</f>
        <v/>
      </c>
      <c r="W423" s="47">
        <f t="shared" ref="W423" ca="1" si="25454">IF(W424=1,RAND(),"")</f>
        <v>0.10151017011466412</v>
      </c>
      <c r="X423" s="47" t="str">
        <f t="shared" ref="X423" ca="1" si="25455">IF(X424=1,RAND(),"")</f>
        <v/>
      </c>
      <c r="Y423" s="47">
        <f t="shared" ref="Y423" ca="1" si="25456">IF(Y424=1,RAND(),"")</f>
        <v>0.61522103330006184</v>
      </c>
      <c r="Z423" s="47" t="str">
        <f t="shared" ref="Z423" ca="1" si="25457">IF(Z424=1,RAND(),"")</f>
        <v/>
      </c>
      <c r="AA423" s="47">
        <f t="shared" ref="AA423" ca="1" si="25458">IF(AA424=1,RAND(),"")</f>
        <v>9.5267563839032787E-2</v>
      </c>
      <c r="AB423" s="47" t="str">
        <f t="shared" ref="AB423" ca="1" si="25459">IF(AB424=1,RAND(),"")</f>
        <v/>
      </c>
      <c r="AC423" s="47">
        <f t="shared" ref="AC423" ca="1" si="25460">IF(AC424=1,RAND(),"")</f>
        <v>2.4232595531732737E-2</v>
      </c>
      <c r="AD423" s="47" t="str">
        <f t="shared" ref="AD423" ca="1" si="25461">IF(AD424=1,RAND(),"")</f>
        <v/>
      </c>
      <c r="AE423" s="47">
        <f t="shared" ref="AE423" ca="1" si="25462">IF(AE424=1,RAND(),"")</f>
        <v>0.90952583238263462</v>
      </c>
      <c r="AF423" s="47" t="str">
        <f t="shared" ref="AF423" ca="1" si="25463">IF(AF424=1,RAND(),"")</f>
        <v/>
      </c>
      <c r="AG423" s="47">
        <f t="shared" ref="AG423" ca="1" si="25464">IF(AG424=1,RAND(),"")</f>
        <v>0.28134945476180662</v>
      </c>
      <c r="AH423" s="47" t="str">
        <f t="shared" ref="AH423" ca="1" si="25465">IF(AH424=1,RAND(),"")</f>
        <v/>
      </c>
      <c r="AI423" s="47">
        <f t="shared" ref="AI423" ca="1" si="25466">IF(AI424=1,RAND(),"")</f>
        <v>0.16476267015091439</v>
      </c>
      <c r="AJ423" s="47" t="str">
        <f t="shared" ref="AJ423" ca="1" si="25467">IF(AJ424=1,RAND(),"")</f>
        <v/>
      </c>
      <c r="AK423" s="47">
        <f t="shared" ref="AK423" ca="1" si="25468">IF(AK424=1,RAND(),"")</f>
        <v>0.34386194109748036</v>
      </c>
      <c r="AL423" s="47" t="str">
        <f t="shared" ref="AL423" ca="1" si="25469">IF(AL424=1,RAND(),"")</f>
        <v/>
      </c>
      <c r="AM423" s="47">
        <f t="shared" ref="AM423" ca="1" si="25470">IF(AM424=1,RAND(),"")</f>
        <v>0.50688136514589022</v>
      </c>
      <c r="AN423" s="47" t="str">
        <f t="shared" ref="AN423" ca="1" si="25471">IF(AN424=1,RAND(),"")</f>
        <v/>
      </c>
      <c r="AO423" s="47">
        <f t="shared" ref="AO423" ca="1" si="25472">IF(AO424=1,RAND(),"")</f>
        <v>0.42134536524210953</v>
      </c>
      <c r="AP423" s="47" t="str">
        <f t="shared" ref="AP423" ca="1" si="25473">IF(AP424=1,RAND(),"")</f>
        <v/>
      </c>
      <c r="AQ423" s="47">
        <f t="shared" ref="AQ423" ca="1" si="25474">IF(AQ424=1,RAND(),"")</f>
        <v>0.5133648065804719</v>
      </c>
      <c r="AR423" s="47" t="str">
        <f t="shared" ref="AR423" ca="1" si="25475">IF(AR424=1,RAND(),"")</f>
        <v/>
      </c>
      <c r="AS423" s="47">
        <f t="shared" ref="AS423" ca="1" si="25476">IF(AS424=1,RAND(),"")</f>
        <v>0.97467925812540046</v>
      </c>
      <c r="AT423" s="47" t="str">
        <f t="shared" ref="AT423" ca="1" si="25477">IF(AT424=1,RAND(),"")</f>
        <v/>
      </c>
      <c r="AU423" s="47">
        <f t="shared" ref="AU423" ca="1" si="25478">IF(AU424=1,RAND(),"")</f>
        <v>0.40242457106525875</v>
      </c>
      <c r="AV423" s="47" t="str">
        <f t="shared" ref="AV423" ca="1" si="25479">IF(AV424=1,RAND(),"")</f>
        <v/>
      </c>
      <c r="AW423" s="47" t="str">
        <f t="shared" ref="AW423" ca="1" si="25480">IF(AW424=1,RAND(),"")</f>
        <v/>
      </c>
      <c r="AX423" s="47" t="str">
        <f t="shared" ref="AX423" ca="1" si="25481">IF(AX424=1,RAND(),"")</f>
        <v/>
      </c>
      <c r="AY423" s="47">
        <f t="shared" ref="AY423" ca="1" si="25482">IF(AY424=1,RAND(),"")</f>
        <v>0.65092640755657871</v>
      </c>
      <c r="AZ423" s="47" t="str">
        <f t="shared" ref="AZ423" ca="1" si="25483">IF(AZ424=1,RAND(),"")</f>
        <v/>
      </c>
      <c r="BA423" s="47">
        <f t="shared" ref="BA423" ca="1" si="25484">IF(BA424=1,RAND(),"")</f>
        <v>0.58138541896723772</v>
      </c>
      <c r="BB423" s="47" t="str">
        <f t="shared" ref="BB423" ca="1" si="25485">IF(BB424=1,RAND(),"")</f>
        <v/>
      </c>
      <c r="BC423" s="47">
        <f t="shared" ref="BC423" ca="1" si="25486">IF(BC424=1,RAND(),"")</f>
        <v>0.80379328126120519</v>
      </c>
      <c r="BD423" s="47" t="str">
        <f t="shared" ref="BD423" ca="1" si="25487">IF(BD424=1,RAND(),"")</f>
        <v/>
      </c>
      <c r="BE423" s="47">
        <f t="shared" ref="BE423" ca="1" si="25488">IF(BE424=1,RAND(),"")</f>
        <v>0.53860968192880865</v>
      </c>
      <c r="BF423" s="47" t="str">
        <f t="shared" ref="BF423" ca="1" si="25489">IF(BF424=1,RAND(),"")</f>
        <v/>
      </c>
      <c r="BG423" s="47">
        <f t="shared" ref="BG423" ca="1" si="25490">IF(BG424=1,RAND(),"")</f>
        <v>0.13428580148760472</v>
      </c>
      <c r="BH423" s="47" t="str">
        <f t="shared" ref="BH423" ca="1" si="25491">IF(BH424=1,RAND(),"")</f>
        <v/>
      </c>
      <c r="BI423" s="47">
        <f t="shared" ref="BI423" ca="1" si="25492">IF(BI424=1,RAND(),"")</f>
        <v>0.14090112789899556</v>
      </c>
      <c r="BJ423" s="47" t="str">
        <f t="shared" ref="BJ423" ca="1" si="25493">IF(BJ424=1,RAND(),"")</f>
        <v/>
      </c>
      <c r="BK423" s="47">
        <f t="shared" ref="BK423" ca="1" si="25494">IF(BK424=1,RAND(),"")</f>
        <v>0.98532135090728512</v>
      </c>
      <c r="BL423" s="47" t="str">
        <f t="shared" ref="BL423" ca="1" si="25495">IF(BL424=1,RAND(),"")</f>
        <v/>
      </c>
      <c r="BM423" s="47">
        <f t="shared" ref="BM423" ca="1" si="25496">IF(BM424=1,RAND(),"")</f>
        <v>0.41224862744611523</v>
      </c>
      <c r="BN423" s="47" t="str">
        <f t="shared" ref="BN423" ca="1" si="25497">IF(BN424=1,RAND(),"")</f>
        <v/>
      </c>
      <c r="BO423" s="47">
        <f t="shared" ref="BO423" ca="1" si="25498">IF(BO424=1,RAND(),"")</f>
        <v>6.5059379677093077E-2</v>
      </c>
      <c r="BP423" s="47" t="str">
        <f t="shared" ref="BP423" ca="1" si="25499">IF(BP424=1,RAND(),"")</f>
        <v/>
      </c>
      <c r="BQ423" s="47">
        <f t="shared" ref="BQ423" ca="1" si="25500">IF(BQ424=1,RAND(),"")</f>
        <v>0.28600260793712073</v>
      </c>
      <c r="BR423" s="47" t="str">
        <f t="shared" ref="BR423" ca="1" si="25501">IF(BR424=1,RAND(),"")</f>
        <v/>
      </c>
      <c r="BS423" s="47">
        <f t="shared" ref="BS423" ca="1" si="25502">IF(BS424=1,RAND(),"")</f>
        <v>0.98345474603957894</v>
      </c>
      <c r="BT423" s="47" t="str">
        <f t="shared" ref="BT423" ca="1" si="25503">IF(BT424=1,RAND(),"")</f>
        <v/>
      </c>
      <c r="BU423" s="47">
        <f t="shared" ref="BU423" ca="1" si="25504">IF(BU424=1,RAND(),"")</f>
        <v>0.33458444402979737</v>
      </c>
      <c r="BV423" s="47" t="str">
        <f t="shared" ref="BV423" ca="1" si="25505">IF(BV424=1,RAND(),"")</f>
        <v/>
      </c>
      <c r="BW423" s="47">
        <f t="shared" ref="BW423" ca="1" si="25506">IF(BW424=1,RAND(),"")</f>
        <v>8.0413035195430305E-2</v>
      </c>
      <c r="BX423" s="47" t="str">
        <f t="shared" ref="BX423" ca="1" si="25507">IF(BX424=1,RAND(),"")</f>
        <v/>
      </c>
      <c r="BY423" s="47">
        <f t="shared" ref="BY423" ca="1" si="25508">IF(BY424=1,RAND(),"")</f>
        <v>0.21452019518611731</v>
      </c>
      <c r="BZ423" s="47" t="str">
        <f t="shared" ref="BZ423" ca="1" si="25509">IF(BZ424=1,RAND(),"")</f>
        <v/>
      </c>
      <c r="CA423" s="47">
        <f t="shared" ref="CA423" ca="1" si="25510">IF(CA424=1,RAND(),"")</f>
        <v>1.5899922320222637E-2</v>
      </c>
      <c r="CB423" s="47" t="str">
        <f t="shared" ref="CB423" ca="1" si="25511">IF(CB424=1,RAND(),"")</f>
        <v/>
      </c>
      <c r="CC423" s="47">
        <f t="shared" ref="CC423" ca="1" si="25512">IF(CC424=1,RAND(),"")</f>
        <v>0.84513855904037183</v>
      </c>
      <c r="CD423" s="47" t="str">
        <f t="shared" ref="CD423" ca="1" si="25513">IF(CD424=1,RAND(),"")</f>
        <v/>
      </c>
      <c r="CE423" s="47">
        <f t="shared" ref="CE423" ca="1" si="25514">IF(CE424=1,RAND(),"")</f>
        <v>0.98290537873492911</v>
      </c>
      <c r="CF423" s="47" t="str">
        <f t="shared" ref="CF423" ca="1" si="25515">IF(CF424=1,RAND(),"")</f>
        <v/>
      </c>
      <c r="CG423" s="47">
        <f t="shared" ref="CG423" ca="1" si="25516">IF(CG424=1,RAND(),"")</f>
        <v>0.80338546790185739</v>
      </c>
      <c r="CH423" s="47" t="str">
        <f t="shared" ref="CH423" ca="1" si="25517">IF(CH424=1,RAND(),"")</f>
        <v/>
      </c>
      <c r="CI423" s="47">
        <f t="shared" ref="CI423" ca="1" si="25518">IF(CI424=1,RAND(),"")</f>
        <v>0.25313056668890421</v>
      </c>
      <c r="CJ423" s="47" t="str">
        <f t="shared" ref="CJ423" ca="1" si="25519">IF(CJ424=1,RAND(),"")</f>
        <v/>
      </c>
      <c r="CK423" s="47">
        <f t="shared" ref="CK423" ca="1" si="25520">IF(CK424=1,RAND(),"")</f>
        <v>0.73329479119089169</v>
      </c>
      <c r="CL423" s="47" t="str">
        <f t="shared" ref="CL423" ca="1" si="25521">IF(CL424=1,RAND(),"")</f>
        <v/>
      </c>
      <c r="CM423" s="47">
        <f t="shared" ref="CM423" ca="1" si="25522">IF(CM424=1,RAND(),"")</f>
        <v>0.96711981200871044</v>
      </c>
      <c r="CN423" s="47" t="str">
        <f t="shared" ref="CN423" ca="1" si="25523">IF(CN424=1,RAND(),"")</f>
        <v/>
      </c>
      <c r="CO423" s="47" t="str">
        <f t="shared" ref="CO423" ca="1" si="25524">IF(CO424=1,RAND(),"")</f>
        <v/>
      </c>
      <c r="CP423" s="47" t="str">
        <f t="shared" ref="CP423" ca="1" si="25525">IF(CP424=1,RAND(),"")</f>
        <v/>
      </c>
      <c r="CQ423" s="47" t="str">
        <f t="shared" ref="CQ423" ca="1" si="25526">IF(CQ424=1,RAND(),"")</f>
        <v/>
      </c>
      <c r="CR423" s="47" t="str">
        <f t="shared" ref="CR423" ca="1" si="25527">IF(CR424=1,RAND(),"")</f>
        <v/>
      </c>
      <c r="CS423" s="47" t="str">
        <f t="shared" ref="CS423" ca="1" si="25528">IF(CS424=1,RAND(),"")</f>
        <v/>
      </c>
      <c r="CT423" s="47" t="str">
        <f t="shared" ref="CT423" ca="1" si="25529">IF(CT424=1,RAND(),"")</f>
        <v/>
      </c>
      <c r="CU423" s="47" t="str">
        <f t="shared" ref="CU423" ca="1" si="25530">IF(CU424=1,RAND(),"")</f>
        <v/>
      </c>
      <c r="CV423" s="47" t="str">
        <f t="shared" ref="CV423" ca="1" si="25531">IF(CV424=1,RAND(),"")</f>
        <v/>
      </c>
      <c r="CW423" s="47" t="str">
        <f t="shared" ref="CW423" ca="1" si="25532">IF(CW424=1,RAND(),"")</f>
        <v/>
      </c>
      <c r="CX423" s="47" t="str">
        <f t="shared" ref="CX423" ca="1" si="25533">IF(CX424=1,RAND(),"")</f>
        <v/>
      </c>
      <c r="CY423" s="47" t="str">
        <f t="shared" ref="CY423" ca="1" si="25534">IF(CY424=1,RAND(),"")</f>
        <v/>
      </c>
      <c r="CZ423" s="47" t="str">
        <f t="shared" ref="CZ423" ca="1" si="25535">IF(CZ424=1,RAND(),"")</f>
        <v/>
      </c>
      <c r="DA423" s="47" t="str">
        <f t="shared" ref="DA423" ca="1" si="25536">IF(DA424=1,RAND(),"")</f>
        <v/>
      </c>
    </row>
    <row r="424" spans="1:105">
      <c r="G424" s="47">
        <f t="shared" ref="G424" si="25537">GCD($C425,G425)</f>
        <v>1</v>
      </c>
      <c r="H424" s="47">
        <f t="shared" ref="H424" si="25538">IF(H425="","",GCD($C425,H425))</f>
        <v>2</v>
      </c>
      <c r="I424" s="47">
        <f t="shared" ref="I424" si="25539">IF(I425="","",GCD($C425,I425))</f>
        <v>1</v>
      </c>
      <c r="J424" s="47">
        <f t="shared" ref="J424" si="25540">IF(J425="","",GCD($C425,J425))</f>
        <v>2</v>
      </c>
      <c r="K424" s="47">
        <f t="shared" ref="K424" si="25541">IF(K425="","",GCD($C425,K425))</f>
        <v>1</v>
      </c>
      <c r="L424" s="47">
        <f t="shared" ref="L424" si="25542">IF(L425="","",GCD($C425,L425))</f>
        <v>2</v>
      </c>
      <c r="M424" s="47">
        <f t="shared" ref="M424" si="25543">IF(M425="","",GCD($C425,M425))</f>
        <v>1</v>
      </c>
      <c r="N424" s="47">
        <f t="shared" ref="N424" si="25544">IF(N425="","",GCD($C425,N425))</f>
        <v>2</v>
      </c>
      <c r="O424" s="47">
        <f t="shared" ref="O424" si="25545">IF(O425="","",GCD($C425,O425))</f>
        <v>1</v>
      </c>
      <c r="P424" s="47">
        <f t="shared" ref="P424" si="25546">IF(P425="","",GCD($C425,P425))</f>
        <v>2</v>
      </c>
      <c r="Q424" s="47">
        <f t="shared" ref="Q424" si="25547">IF(Q425="","",GCD($C425,Q425))</f>
        <v>1</v>
      </c>
      <c r="R424" s="47">
        <f t="shared" ref="R424" si="25548">IF(R425="","",GCD($C425,R425))</f>
        <v>2</v>
      </c>
      <c r="S424" s="47">
        <f t="shared" ref="S424" si="25549">IF(S425="","",GCD($C425,S425))</f>
        <v>1</v>
      </c>
      <c r="T424" s="47">
        <f t="shared" ref="T424" si="25550">IF(T425="","",GCD($C425,T425))</f>
        <v>2</v>
      </c>
      <c r="U424" s="47">
        <f t="shared" ref="U424" si="25551">IF(U425="","",GCD($C425,U425))</f>
        <v>1</v>
      </c>
      <c r="V424" s="47">
        <f t="shared" ref="V424" si="25552">IF(V425="","",GCD($C425,V425))</f>
        <v>2</v>
      </c>
      <c r="W424" s="47">
        <f t="shared" ref="W424" si="25553">IF(W425="","",GCD($C425,W425))</f>
        <v>1</v>
      </c>
      <c r="X424" s="47">
        <f t="shared" ref="X424" si="25554">IF(X425="","",GCD($C425,X425))</f>
        <v>2</v>
      </c>
      <c r="Y424" s="47">
        <f t="shared" ref="Y424" si="25555">IF(Y425="","",GCD($C425,Y425))</f>
        <v>1</v>
      </c>
      <c r="Z424" s="47">
        <f t="shared" ref="Z424" si="25556">IF(Z425="","",GCD($C425,Z425))</f>
        <v>2</v>
      </c>
      <c r="AA424" s="47">
        <f t="shared" ref="AA424" si="25557">IF(AA425="","",GCD($C425,AA425))</f>
        <v>1</v>
      </c>
      <c r="AB424" s="47">
        <f t="shared" ref="AB424" si="25558">IF(AB425="","",GCD($C425,AB425))</f>
        <v>2</v>
      </c>
      <c r="AC424" s="47">
        <f t="shared" ref="AC424" si="25559">IF(AC425="","",GCD($C425,AC425))</f>
        <v>1</v>
      </c>
      <c r="AD424" s="47">
        <f t="shared" ref="AD424" si="25560">IF(AD425="","",GCD($C425,AD425))</f>
        <v>2</v>
      </c>
      <c r="AE424" s="47">
        <f t="shared" ref="AE424" si="25561">IF(AE425="","",GCD($C425,AE425))</f>
        <v>1</v>
      </c>
      <c r="AF424" s="47">
        <f t="shared" ref="AF424" si="25562">IF(AF425="","",GCD($C425,AF425))</f>
        <v>2</v>
      </c>
      <c r="AG424" s="47">
        <f t="shared" ref="AG424" si="25563">IF(AG425="","",GCD($C425,AG425))</f>
        <v>1</v>
      </c>
      <c r="AH424" s="47">
        <f t="shared" ref="AH424" si="25564">IF(AH425="","",GCD($C425,AH425))</f>
        <v>2</v>
      </c>
      <c r="AI424" s="47">
        <f t="shared" ref="AI424" si="25565">IF(AI425="","",GCD($C425,AI425))</f>
        <v>1</v>
      </c>
      <c r="AJ424" s="47">
        <f t="shared" ref="AJ424" si="25566">IF(AJ425="","",GCD($C425,AJ425))</f>
        <v>2</v>
      </c>
      <c r="AK424" s="47">
        <f t="shared" ref="AK424" si="25567">IF(AK425="","",GCD($C425,AK425))</f>
        <v>1</v>
      </c>
      <c r="AL424" s="47">
        <f t="shared" ref="AL424" si="25568">IF(AL425="","",GCD($C425,AL425))</f>
        <v>2</v>
      </c>
      <c r="AM424" s="47">
        <f t="shared" ref="AM424" si="25569">IF(AM425="","",GCD($C425,AM425))</f>
        <v>1</v>
      </c>
      <c r="AN424" s="47">
        <f t="shared" ref="AN424" si="25570">IF(AN425="","",GCD($C425,AN425))</f>
        <v>2</v>
      </c>
      <c r="AO424" s="47">
        <f t="shared" ref="AO424" si="25571">IF(AO425="","",GCD($C425,AO425))</f>
        <v>1</v>
      </c>
      <c r="AP424" s="47">
        <f t="shared" ref="AP424" si="25572">IF(AP425="","",GCD($C425,AP425))</f>
        <v>2</v>
      </c>
      <c r="AQ424" s="47">
        <f t="shared" ref="AQ424" si="25573">IF(AQ425="","",GCD($C425,AQ425))</f>
        <v>1</v>
      </c>
      <c r="AR424" s="47">
        <f t="shared" ref="AR424" si="25574">IF(AR425="","",GCD($C425,AR425))</f>
        <v>2</v>
      </c>
      <c r="AS424" s="47">
        <f t="shared" ref="AS424" si="25575">IF(AS425="","",GCD($C425,AS425))</f>
        <v>1</v>
      </c>
      <c r="AT424" s="47">
        <f t="shared" ref="AT424" si="25576">IF(AT425="","",GCD($C425,AT425))</f>
        <v>2</v>
      </c>
      <c r="AU424" s="47">
        <f t="shared" ref="AU424" si="25577">IF(AU425="","",GCD($C425,AU425))</f>
        <v>1</v>
      </c>
      <c r="AV424" s="47">
        <f t="shared" ref="AV424" si="25578">IF(AV425="","",GCD($C425,AV425))</f>
        <v>2</v>
      </c>
      <c r="AW424" s="47">
        <f t="shared" ref="AW424" si="25579">IF(AW425="","",GCD($C425,AW425))</f>
        <v>43</v>
      </c>
      <c r="AX424" s="47">
        <f t="shared" ref="AX424" si="25580">IF(AX425="","",GCD($C425,AX425))</f>
        <v>2</v>
      </c>
      <c r="AY424" s="47">
        <f t="shared" ref="AY424" si="25581">IF(AY425="","",GCD($C425,AY425))</f>
        <v>1</v>
      </c>
      <c r="AZ424" s="47">
        <f t="shared" ref="AZ424" si="25582">IF(AZ425="","",GCD($C425,AZ425))</f>
        <v>2</v>
      </c>
      <c r="BA424" s="47">
        <f t="shared" ref="BA424" si="25583">IF(BA425="","",GCD($C425,BA425))</f>
        <v>1</v>
      </c>
      <c r="BB424" s="47">
        <f t="shared" ref="BB424" si="25584">IF(BB425="","",GCD($C425,BB425))</f>
        <v>2</v>
      </c>
      <c r="BC424" s="47">
        <f t="shared" ref="BC424" si="25585">IF(BC425="","",GCD($C425,BC425))</f>
        <v>1</v>
      </c>
      <c r="BD424" s="47">
        <f t="shared" ref="BD424" si="25586">IF(BD425="","",GCD($C425,BD425))</f>
        <v>2</v>
      </c>
      <c r="BE424" s="47">
        <f t="shared" ref="BE424" si="25587">IF(BE425="","",GCD($C425,BE425))</f>
        <v>1</v>
      </c>
      <c r="BF424" s="47">
        <f t="shared" ref="BF424" si="25588">IF(BF425="","",GCD($C425,BF425))</f>
        <v>2</v>
      </c>
      <c r="BG424" s="47">
        <f t="shared" ref="BG424" si="25589">IF(BG425="","",GCD($C425,BG425))</f>
        <v>1</v>
      </c>
      <c r="BH424" s="47">
        <f t="shared" ref="BH424" si="25590">IF(BH425="","",GCD($C425,BH425))</f>
        <v>2</v>
      </c>
      <c r="BI424" s="47">
        <f t="shared" ref="BI424" si="25591">IF(BI425="","",GCD($C425,BI425))</f>
        <v>1</v>
      </c>
      <c r="BJ424" s="47">
        <f t="shared" ref="BJ424" si="25592">IF(BJ425="","",GCD($C425,BJ425))</f>
        <v>2</v>
      </c>
      <c r="BK424" s="47">
        <f t="shared" ref="BK424" si="25593">IF(BK425="","",GCD($C425,BK425))</f>
        <v>1</v>
      </c>
      <c r="BL424" s="47">
        <f t="shared" ref="BL424" si="25594">IF(BL425="","",GCD($C425,BL425))</f>
        <v>2</v>
      </c>
      <c r="BM424" s="47">
        <f t="shared" ref="BM424" si="25595">IF(BM425="","",GCD($C425,BM425))</f>
        <v>1</v>
      </c>
      <c r="BN424" s="47">
        <f t="shared" ref="BN424" si="25596">IF(BN425="","",GCD($C425,BN425))</f>
        <v>2</v>
      </c>
      <c r="BO424" s="47">
        <f t="shared" ref="BO424" si="25597">IF(BO425="","",GCD($C425,BO425))</f>
        <v>1</v>
      </c>
      <c r="BP424" s="47">
        <f t="shared" ref="BP424" si="25598">IF(BP425="","",GCD($C425,BP425))</f>
        <v>2</v>
      </c>
      <c r="BQ424" s="47">
        <f t="shared" ref="BQ424" si="25599">IF(BQ425="","",GCD($C425,BQ425))</f>
        <v>1</v>
      </c>
      <c r="BR424" s="47">
        <f t="shared" ref="BR424" si="25600">IF(BR425="","",GCD($C425,BR425))</f>
        <v>2</v>
      </c>
      <c r="BS424" s="47">
        <f t="shared" ref="BS424" si="25601">IF(BS425="","",GCD($C425,BS425))</f>
        <v>1</v>
      </c>
      <c r="BT424" s="47">
        <f t="shared" ref="BT424" si="25602">IF(BT425="","",GCD($C425,BT425))</f>
        <v>2</v>
      </c>
      <c r="BU424" s="47">
        <f t="shared" ref="BU424" si="25603">IF(BU425="","",GCD($C425,BU425))</f>
        <v>1</v>
      </c>
      <c r="BV424" s="47">
        <f t="shared" ref="BV424" si="25604">IF(BV425="","",GCD($C425,BV425))</f>
        <v>2</v>
      </c>
      <c r="BW424" s="47">
        <f t="shared" ref="BW424" si="25605">IF(BW425="","",GCD($C425,BW425))</f>
        <v>1</v>
      </c>
      <c r="BX424" s="47">
        <f t="shared" ref="BX424" si="25606">IF(BX425="","",GCD($C425,BX425))</f>
        <v>2</v>
      </c>
      <c r="BY424" s="47">
        <f t="shared" ref="BY424" si="25607">IF(BY425="","",GCD($C425,BY425))</f>
        <v>1</v>
      </c>
      <c r="BZ424" s="47">
        <f t="shared" ref="BZ424" si="25608">IF(BZ425="","",GCD($C425,BZ425))</f>
        <v>2</v>
      </c>
      <c r="CA424" s="47">
        <f t="shared" ref="CA424" si="25609">IF(CA425="","",GCD($C425,CA425))</f>
        <v>1</v>
      </c>
      <c r="CB424" s="47">
        <f t="shared" ref="CB424" si="25610">IF(CB425="","",GCD($C425,CB425))</f>
        <v>2</v>
      </c>
      <c r="CC424" s="47">
        <f t="shared" ref="CC424" si="25611">IF(CC425="","",GCD($C425,CC425))</f>
        <v>1</v>
      </c>
      <c r="CD424" s="47">
        <f t="shared" ref="CD424" si="25612">IF(CD425="","",GCD($C425,CD425))</f>
        <v>2</v>
      </c>
      <c r="CE424" s="47">
        <f t="shared" ref="CE424" si="25613">IF(CE425="","",GCD($C425,CE425))</f>
        <v>1</v>
      </c>
      <c r="CF424" s="47">
        <f t="shared" ref="CF424" si="25614">IF(CF425="","",GCD($C425,CF425))</f>
        <v>2</v>
      </c>
      <c r="CG424" s="47">
        <f t="shared" ref="CG424" si="25615">IF(CG425="","",GCD($C425,CG425))</f>
        <v>1</v>
      </c>
      <c r="CH424" s="47">
        <f t="shared" ref="CH424" si="25616">IF(CH425="","",GCD($C425,CH425))</f>
        <v>2</v>
      </c>
      <c r="CI424" s="47">
        <f t="shared" ref="CI424" si="25617">IF(CI425="","",GCD($C425,CI425))</f>
        <v>1</v>
      </c>
      <c r="CJ424" s="47">
        <f t="shared" ref="CJ424" si="25618">IF(CJ425="","",GCD($C425,CJ425))</f>
        <v>2</v>
      </c>
      <c r="CK424" s="47">
        <f t="shared" ref="CK424" si="25619">IF(CK425="","",GCD($C425,CK425))</f>
        <v>1</v>
      </c>
      <c r="CL424" s="47">
        <f t="shared" ref="CL424" si="25620">IF(CL425="","",GCD($C425,CL425))</f>
        <v>2</v>
      </c>
      <c r="CM424" s="47">
        <f t="shared" ref="CM424" si="25621">IF(CM425="","",GCD($C425,CM425))</f>
        <v>1</v>
      </c>
      <c r="CN424" s="47" t="str">
        <f t="shared" ref="CN424" si="25622">IF(CN425="","",GCD($C425,CN425))</f>
        <v/>
      </c>
      <c r="CO424" s="47" t="str">
        <f t="shared" ref="CO424" si="25623">IF(CO425="","",GCD($C425,CO425))</f>
        <v/>
      </c>
      <c r="CP424" s="47" t="str">
        <f t="shared" ref="CP424" si="25624">IF(CP425="","",GCD($C425,CP425))</f>
        <v/>
      </c>
      <c r="CQ424" s="47" t="str">
        <f t="shared" ref="CQ424" si="25625">IF(CQ425="","",GCD($C425,CQ425))</f>
        <v/>
      </c>
      <c r="CR424" s="47" t="str">
        <f t="shared" ref="CR424" si="25626">IF(CR425="","",GCD($C425,CR425))</f>
        <v/>
      </c>
      <c r="CS424" s="47" t="str">
        <f t="shared" ref="CS424" si="25627">IF(CS425="","",GCD($C425,CS425))</f>
        <v/>
      </c>
      <c r="CT424" s="47" t="str">
        <f t="shared" ref="CT424" si="25628">IF(CT425="","",GCD($C425,CT425))</f>
        <v/>
      </c>
      <c r="CU424" s="47" t="str">
        <f t="shared" ref="CU424" si="25629">IF(CU425="","",GCD($C425,CU425))</f>
        <v/>
      </c>
      <c r="CV424" s="47" t="str">
        <f t="shared" ref="CV424" si="25630">IF(CV425="","",GCD($C425,CV425))</f>
        <v/>
      </c>
      <c r="CW424" s="47" t="str">
        <f t="shared" ref="CW424" si="25631">IF(CW425="","",GCD($C425,CW425))</f>
        <v/>
      </c>
      <c r="CX424" s="47" t="str">
        <f t="shared" ref="CX424" si="25632">IF(CX425="","",GCD($C425,CX425))</f>
        <v/>
      </c>
      <c r="CY424" s="47" t="str">
        <f t="shared" ref="CY424" si="25633">IF(CY425="","",GCD($C425,CY425))</f>
        <v/>
      </c>
      <c r="CZ424" s="47" t="str">
        <f t="shared" ref="CZ424" si="25634">IF(CZ425="","",GCD($C425,CZ425))</f>
        <v/>
      </c>
      <c r="DA424" s="47" t="str">
        <f t="shared" ref="DA424" si="25635">IF(DA425="","",GCD($C425,DA425))</f>
        <v/>
      </c>
    </row>
    <row r="425" spans="1:105">
      <c r="A425" s="47" t="str">
        <f ca="1">IF(B425&lt;&gt;"",RANK(B425,B:B),"")</f>
        <v/>
      </c>
      <c r="B425" s="47" t="str">
        <f ca="1">IF(C425&lt;=Middle!$A$1,IF(E425&gt;0,RAND(),""),"")</f>
        <v/>
      </c>
      <c r="C425" s="47">
        <f t="shared" ref="C425" si="25636">C420+1</f>
        <v>86</v>
      </c>
      <c r="D425" s="47">
        <f t="shared" ref="D425" ca="1" si="25637">HLOOKUP(1,G422:DA425,4,FALSE)</f>
        <v>57</v>
      </c>
      <c r="E425" s="47">
        <f t="shared" ref="E425" ca="1" si="25638">MOD(D425*100,C425)</f>
        <v>24</v>
      </c>
      <c r="G425" s="47">
        <f t="shared" ref="G425" si="25639">G420</f>
        <v>1</v>
      </c>
      <c r="H425" s="47">
        <f t="shared" ref="H425:BS425" si="25640">IF(G425="","",IF(G425+1&lt;$C425,G425+1,""))</f>
        <v>2</v>
      </c>
      <c r="I425" s="47">
        <f t="shared" si="25640"/>
        <v>3</v>
      </c>
      <c r="J425" s="47">
        <f t="shared" si="25640"/>
        <v>4</v>
      </c>
      <c r="K425" s="47">
        <f t="shared" si="25640"/>
        <v>5</v>
      </c>
      <c r="L425" s="47">
        <f t="shared" si="25640"/>
        <v>6</v>
      </c>
      <c r="M425" s="47">
        <f t="shared" si="25640"/>
        <v>7</v>
      </c>
      <c r="N425" s="47">
        <f t="shared" si="25640"/>
        <v>8</v>
      </c>
      <c r="O425" s="47">
        <f t="shared" si="25640"/>
        <v>9</v>
      </c>
      <c r="P425" s="47">
        <f t="shared" si="25640"/>
        <v>10</v>
      </c>
      <c r="Q425" s="47">
        <f t="shared" si="25640"/>
        <v>11</v>
      </c>
      <c r="R425" s="47">
        <f t="shared" si="25640"/>
        <v>12</v>
      </c>
      <c r="S425" s="47">
        <f t="shared" si="25640"/>
        <v>13</v>
      </c>
      <c r="T425" s="47">
        <f t="shared" si="25640"/>
        <v>14</v>
      </c>
      <c r="U425" s="47">
        <f t="shared" si="25640"/>
        <v>15</v>
      </c>
      <c r="V425" s="47">
        <f t="shared" si="25640"/>
        <v>16</v>
      </c>
      <c r="W425" s="47">
        <f t="shared" si="25640"/>
        <v>17</v>
      </c>
      <c r="X425" s="47">
        <f t="shared" si="25640"/>
        <v>18</v>
      </c>
      <c r="Y425" s="47">
        <f t="shared" si="25640"/>
        <v>19</v>
      </c>
      <c r="Z425" s="47">
        <f t="shared" si="25640"/>
        <v>20</v>
      </c>
      <c r="AA425" s="47">
        <f t="shared" si="25640"/>
        <v>21</v>
      </c>
      <c r="AB425" s="47">
        <f t="shared" si="25640"/>
        <v>22</v>
      </c>
      <c r="AC425" s="47">
        <f t="shared" si="25640"/>
        <v>23</v>
      </c>
      <c r="AD425" s="47">
        <f t="shared" si="25640"/>
        <v>24</v>
      </c>
      <c r="AE425" s="47">
        <f t="shared" si="25640"/>
        <v>25</v>
      </c>
      <c r="AF425" s="47">
        <f t="shared" si="25640"/>
        <v>26</v>
      </c>
      <c r="AG425" s="47">
        <f t="shared" si="25640"/>
        <v>27</v>
      </c>
      <c r="AH425" s="47">
        <f t="shared" si="25640"/>
        <v>28</v>
      </c>
      <c r="AI425" s="47">
        <f t="shared" si="25640"/>
        <v>29</v>
      </c>
      <c r="AJ425" s="47">
        <f t="shared" si="25640"/>
        <v>30</v>
      </c>
      <c r="AK425" s="47">
        <f t="shared" si="25640"/>
        <v>31</v>
      </c>
      <c r="AL425" s="47">
        <f t="shared" si="25640"/>
        <v>32</v>
      </c>
      <c r="AM425" s="47">
        <f t="shared" si="25640"/>
        <v>33</v>
      </c>
      <c r="AN425" s="47">
        <f t="shared" si="25640"/>
        <v>34</v>
      </c>
      <c r="AO425" s="47">
        <f t="shared" si="25640"/>
        <v>35</v>
      </c>
      <c r="AP425" s="47">
        <f t="shared" si="25640"/>
        <v>36</v>
      </c>
      <c r="AQ425" s="47">
        <f t="shared" si="25640"/>
        <v>37</v>
      </c>
      <c r="AR425" s="47">
        <f t="shared" si="25640"/>
        <v>38</v>
      </c>
      <c r="AS425" s="47">
        <f t="shared" si="25640"/>
        <v>39</v>
      </c>
      <c r="AT425" s="47">
        <f t="shared" si="25640"/>
        <v>40</v>
      </c>
      <c r="AU425" s="47">
        <f t="shared" si="25640"/>
        <v>41</v>
      </c>
      <c r="AV425" s="47">
        <f t="shared" si="25640"/>
        <v>42</v>
      </c>
      <c r="AW425" s="47">
        <f t="shared" si="25640"/>
        <v>43</v>
      </c>
      <c r="AX425" s="47">
        <f t="shared" si="25640"/>
        <v>44</v>
      </c>
      <c r="AY425" s="47">
        <f t="shared" si="25640"/>
        <v>45</v>
      </c>
      <c r="AZ425" s="47">
        <f t="shared" si="25640"/>
        <v>46</v>
      </c>
      <c r="BA425" s="47">
        <f t="shared" si="25640"/>
        <v>47</v>
      </c>
      <c r="BB425" s="47">
        <f t="shared" si="25640"/>
        <v>48</v>
      </c>
      <c r="BC425" s="47">
        <f t="shared" si="25640"/>
        <v>49</v>
      </c>
      <c r="BD425" s="47">
        <f t="shared" si="25640"/>
        <v>50</v>
      </c>
      <c r="BE425" s="47">
        <f t="shared" si="25640"/>
        <v>51</v>
      </c>
      <c r="BF425" s="47">
        <f t="shared" si="25640"/>
        <v>52</v>
      </c>
      <c r="BG425" s="47">
        <f t="shared" si="25640"/>
        <v>53</v>
      </c>
      <c r="BH425" s="47">
        <f t="shared" si="25640"/>
        <v>54</v>
      </c>
      <c r="BI425" s="47">
        <f t="shared" si="25640"/>
        <v>55</v>
      </c>
      <c r="BJ425" s="47">
        <f t="shared" si="25640"/>
        <v>56</v>
      </c>
      <c r="BK425" s="47">
        <f t="shared" si="25640"/>
        <v>57</v>
      </c>
      <c r="BL425" s="47">
        <f t="shared" si="25640"/>
        <v>58</v>
      </c>
      <c r="BM425" s="47">
        <f t="shared" si="25640"/>
        <v>59</v>
      </c>
      <c r="BN425" s="47">
        <f t="shared" si="25640"/>
        <v>60</v>
      </c>
      <c r="BO425" s="47">
        <f t="shared" si="25640"/>
        <v>61</v>
      </c>
      <c r="BP425" s="47">
        <f t="shared" si="25640"/>
        <v>62</v>
      </c>
      <c r="BQ425" s="47">
        <f t="shared" si="25640"/>
        <v>63</v>
      </c>
      <c r="BR425" s="47">
        <f t="shared" si="25640"/>
        <v>64</v>
      </c>
      <c r="BS425" s="47">
        <f t="shared" si="25640"/>
        <v>65</v>
      </c>
      <c r="BT425" s="47">
        <f t="shared" ref="BT425:DA425" si="25641">IF(BS425="","",IF(BS425+1&lt;$C425,BS425+1,""))</f>
        <v>66</v>
      </c>
      <c r="BU425" s="47">
        <f t="shared" si="25641"/>
        <v>67</v>
      </c>
      <c r="BV425" s="47">
        <f t="shared" si="25641"/>
        <v>68</v>
      </c>
      <c r="BW425" s="47">
        <f t="shared" si="25641"/>
        <v>69</v>
      </c>
      <c r="BX425" s="47">
        <f t="shared" si="25641"/>
        <v>70</v>
      </c>
      <c r="BY425" s="47">
        <f t="shared" si="25641"/>
        <v>71</v>
      </c>
      <c r="BZ425" s="47">
        <f t="shared" si="25641"/>
        <v>72</v>
      </c>
      <c r="CA425" s="47">
        <f t="shared" si="25641"/>
        <v>73</v>
      </c>
      <c r="CB425" s="47">
        <f t="shared" si="25641"/>
        <v>74</v>
      </c>
      <c r="CC425" s="47">
        <f t="shared" si="25641"/>
        <v>75</v>
      </c>
      <c r="CD425" s="47">
        <f t="shared" si="25641"/>
        <v>76</v>
      </c>
      <c r="CE425" s="47">
        <f t="shared" si="25641"/>
        <v>77</v>
      </c>
      <c r="CF425" s="47">
        <f t="shared" si="25641"/>
        <v>78</v>
      </c>
      <c r="CG425" s="47">
        <f t="shared" si="25641"/>
        <v>79</v>
      </c>
      <c r="CH425" s="47">
        <f t="shared" si="25641"/>
        <v>80</v>
      </c>
      <c r="CI425" s="47">
        <f t="shared" si="25641"/>
        <v>81</v>
      </c>
      <c r="CJ425" s="47">
        <f t="shared" si="25641"/>
        <v>82</v>
      </c>
      <c r="CK425" s="47">
        <f t="shared" si="25641"/>
        <v>83</v>
      </c>
      <c r="CL425" s="47">
        <f t="shared" si="25641"/>
        <v>84</v>
      </c>
      <c r="CM425" s="47">
        <f t="shared" si="25641"/>
        <v>85</v>
      </c>
      <c r="CN425" s="47" t="str">
        <f t="shared" si="25641"/>
        <v/>
      </c>
      <c r="CO425" s="47" t="str">
        <f t="shared" si="25641"/>
        <v/>
      </c>
      <c r="CP425" s="47" t="str">
        <f t="shared" si="25641"/>
        <v/>
      </c>
      <c r="CQ425" s="47" t="str">
        <f t="shared" si="25641"/>
        <v/>
      </c>
      <c r="CR425" s="47" t="str">
        <f t="shared" si="25641"/>
        <v/>
      </c>
      <c r="CS425" s="47" t="str">
        <f t="shared" si="25641"/>
        <v/>
      </c>
      <c r="CT425" s="47" t="str">
        <f t="shared" si="25641"/>
        <v/>
      </c>
      <c r="CU425" s="47" t="str">
        <f t="shared" si="25641"/>
        <v/>
      </c>
      <c r="CV425" s="47" t="str">
        <f t="shared" si="25641"/>
        <v/>
      </c>
      <c r="CW425" s="47" t="str">
        <f t="shared" si="25641"/>
        <v/>
      </c>
      <c r="CX425" s="47" t="str">
        <f t="shared" si="25641"/>
        <v/>
      </c>
      <c r="CY425" s="47" t="str">
        <f t="shared" si="25641"/>
        <v/>
      </c>
      <c r="CZ425" s="47" t="str">
        <f t="shared" si="25641"/>
        <v/>
      </c>
      <c r="DA425" s="47" t="str">
        <f t="shared" si="25641"/>
        <v/>
      </c>
    </row>
    <row r="427" spans="1:105">
      <c r="G427" s="47">
        <f t="shared" ref="G427" ca="1" si="25642">IF(G429=1,RANK(G428,428:428),"")</f>
        <v>14</v>
      </c>
      <c r="H427" s="47">
        <f t="shared" ref="H427" ca="1" si="25643">IF(H429=1,RANK(H428,428:428),"")</f>
        <v>40</v>
      </c>
      <c r="I427" s="47" t="str">
        <f t="shared" ref="I427" si="25644">IF(I429=1,RANK(I428,428:428),"")</f>
        <v/>
      </c>
      <c r="J427" s="47">
        <f t="shared" ref="J427" ca="1" si="25645">IF(J429=1,RANK(J428,428:428),"")</f>
        <v>6</v>
      </c>
      <c r="K427" s="47">
        <f t="shared" ref="K427" ca="1" si="25646">IF(K429=1,RANK(K428,428:428),"")</f>
        <v>25</v>
      </c>
      <c r="L427" s="47" t="str">
        <f t="shared" ref="L427" si="25647">IF(L429=1,RANK(L428,428:428),"")</f>
        <v/>
      </c>
      <c r="M427" s="47">
        <f t="shared" ref="M427" ca="1" si="25648">IF(M429=1,RANK(M428,428:428),"")</f>
        <v>22</v>
      </c>
      <c r="N427" s="47">
        <f t="shared" ref="N427" ca="1" si="25649">IF(N429=1,RANK(N428,428:428),"")</f>
        <v>10</v>
      </c>
      <c r="O427" s="47" t="str">
        <f t="shared" ref="O427" si="25650">IF(O429=1,RANK(O428,428:428),"")</f>
        <v/>
      </c>
      <c r="P427" s="47">
        <f t="shared" ref="P427" ca="1" si="25651">IF(P429=1,RANK(P428,428:428),"")</f>
        <v>4</v>
      </c>
      <c r="Q427" s="47">
        <f t="shared" ref="Q427" ca="1" si="25652">IF(Q429=1,RANK(Q428,428:428),"")</f>
        <v>43</v>
      </c>
      <c r="R427" s="47" t="str">
        <f t="shared" ref="R427" si="25653">IF(R429=1,RANK(R428,428:428),"")</f>
        <v/>
      </c>
      <c r="S427" s="47">
        <f t="shared" ref="S427" ca="1" si="25654">IF(S429=1,RANK(S428,428:428),"")</f>
        <v>37</v>
      </c>
      <c r="T427" s="47">
        <f t="shared" ref="T427" ca="1" si="25655">IF(T429=1,RANK(T428,428:428),"")</f>
        <v>18</v>
      </c>
      <c r="U427" s="47" t="str">
        <f t="shared" ref="U427" si="25656">IF(U429=1,RANK(U428,428:428),"")</f>
        <v/>
      </c>
      <c r="V427" s="47">
        <f t="shared" ref="V427" ca="1" si="25657">IF(V429=1,RANK(V428,428:428),"")</f>
        <v>5</v>
      </c>
      <c r="W427" s="47">
        <f t="shared" ref="W427" ca="1" si="25658">IF(W429=1,RANK(W428,428:428),"")</f>
        <v>41</v>
      </c>
      <c r="X427" s="47" t="str">
        <f t="shared" ref="X427" si="25659">IF(X429=1,RANK(X428,428:428),"")</f>
        <v/>
      </c>
      <c r="Y427" s="47">
        <f t="shared" ref="Y427" ca="1" si="25660">IF(Y429=1,RANK(Y428,428:428),"")</f>
        <v>3</v>
      </c>
      <c r="Z427" s="47">
        <f t="shared" ref="Z427" ca="1" si="25661">IF(Z429=1,RANK(Z428,428:428),"")</f>
        <v>33</v>
      </c>
      <c r="AA427" s="47" t="str">
        <f t="shared" ref="AA427" si="25662">IF(AA429=1,RANK(AA428,428:428),"")</f>
        <v/>
      </c>
      <c r="AB427" s="47">
        <f t="shared" ref="AB427" ca="1" si="25663">IF(AB429=1,RANK(AB428,428:428),"")</f>
        <v>7</v>
      </c>
      <c r="AC427" s="47">
        <f t="shared" ref="AC427" ca="1" si="25664">IF(AC429=1,RANK(AC428,428:428),"")</f>
        <v>21</v>
      </c>
      <c r="AD427" s="47" t="str">
        <f t="shared" ref="AD427" si="25665">IF(AD429=1,RANK(AD428,428:428),"")</f>
        <v/>
      </c>
      <c r="AE427" s="47">
        <f t="shared" ref="AE427" ca="1" si="25666">IF(AE429=1,RANK(AE428,428:428),"")</f>
        <v>46</v>
      </c>
      <c r="AF427" s="47">
        <f t="shared" ref="AF427" ca="1" si="25667">IF(AF429=1,RANK(AF428,428:428),"")</f>
        <v>1</v>
      </c>
      <c r="AG427" s="47" t="str">
        <f t="shared" ref="AG427" si="25668">IF(AG429=1,RANK(AG428,428:428),"")</f>
        <v/>
      </c>
      <c r="AH427" s="47">
        <f t="shared" ref="AH427" ca="1" si="25669">IF(AH429=1,RANK(AH428,428:428),"")</f>
        <v>51</v>
      </c>
      <c r="AI427" s="47" t="str">
        <f t="shared" ref="AI427" si="25670">IF(AI429=1,RANK(AI428,428:428),"")</f>
        <v/>
      </c>
      <c r="AJ427" s="47" t="str">
        <f t="shared" ref="AJ427" si="25671">IF(AJ429=1,RANK(AJ428,428:428),"")</f>
        <v/>
      </c>
      <c r="AK427" s="47">
        <f t="shared" ref="AK427" ca="1" si="25672">IF(AK429=1,RANK(AK428,428:428),"")</f>
        <v>20</v>
      </c>
      <c r="AL427" s="47">
        <f t="shared" ref="AL427" ca="1" si="25673">IF(AL429=1,RANK(AL428,428:428),"")</f>
        <v>34</v>
      </c>
      <c r="AM427" s="47" t="str">
        <f t="shared" ref="AM427" si="25674">IF(AM429=1,RANK(AM428,428:428),"")</f>
        <v/>
      </c>
      <c r="AN427" s="47">
        <f t="shared" ref="AN427" ca="1" si="25675">IF(AN429=1,RANK(AN428,428:428),"")</f>
        <v>55</v>
      </c>
      <c r="AO427" s="47">
        <f t="shared" ref="AO427" ca="1" si="25676">IF(AO429=1,RANK(AO428,428:428),"")</f>
        <v>29</v>
      </c>
      <c r="AP427" s="47" t="str">
        <f t="shared" ref="AP427" si="25677">IF(AP429=1,RANK(AP428,428:428),"")</f>
        <v/>
      </c>
      <c r="AQ427" s="47">
        <f t="shared" ref="AQ427" ca="1" si="25678">IF(AQ429=1,RANK(AQ428,428:428),"")</f>
        <v>36</v>
      </c>
      <c r="AR427" s="47">
        <f t="shared" ref="AR427" ca="1" si="25679">IF(AR429=1,RANK(AR428,428:428),"")</f>
        <v>26</v>
      </c>
      <c r="AS427" s="47" t="str">
        <f t="shared" ref="AS427" si="25680">IF(AS429=1,RANK(AS428,428:428),"")</f>
        <v/>
      </c>
      <c r="AT427" s="47">
        <f t="shared" ref="AT427" ca="1" si="25681">IF(AT429=1,RANK(AT428,428:428),"")</f>
        <v>12</v>
      </c>
      <c r="AU427" s="47">
        <f t="shared" ref="AU427" ca="1" si="25682">IF(AU429=1,RANK(AU428,428:428),"")</f>
        <v>54</v>
      </c>
      <c r="AV427" s="47" t="str">
        <f t="shared" ref="AV427" si="25683">IF(AV429=1,RANK(AV428,428:428),"")</f>
        <v/>
      </c>
      <c r="AW427" s="47">
        <f t="shared" ref="AW427" ca="1" si="25684">IF(AW429=1,RANK(AW428,428:428),"")</f>
        <v>13</v>
      </c>
      <c r="AX427" s="47">
        <f t="shared" ref="AX427" ca="1" si="25685">IF(AX429=1,RANK(AX428,428:428),"")</f>
        <v>35</v>
      </c>
      <c r="AY427" s="47" t="str">
        <f t="shared" ref="AY427" si="25686">IF(AY429=1,RANK(AY428,428:428),"")</f>
        <v/>
      </c>
      <c r="AZ427" s="47">
        <f t="shared" ref="AZ427" ca="1" si="25687">IF(AZ429=1,RANK(AZ428,428:428),"")</f>
        <v>45</v>
      </c>
      <c r="BA427" s="47">
        <f t="shared" ref="BA427" ca="1" si="25688">IF(BA429=1,RANK(BA428,428:428),"")</f>
        <v>2</v>
      </c>
      <c r="BB427" s="47" t="str">
        <f t="shared" ref="BB427" si="25689">IF(BB429=1,RANK(BB428,428:428),"")</f>
        <v/>
      </c>
      <c r="BC427" s="47">
        <f t="shared" ref="BC427" ca="1" si="25690">IF(BC429=1,RANK(BC428,428:428),"")</f>
        <v>30</v>
      </c>
      <c r="BD427" s="47">
        <f t="shared" ref="BD427" ca="1" si="25691">IF(BD429=1,RANK(BD428,428:428),"")</f>
        <v>31</v>
      </c>
      <c r="BE427" s="47" t="str">
        <f t="shared" ref="BE427" si="25692">IF(BE429=1,RANK(BE428,428:428),"")</f>
        <v/>
      </c>
      <c r="BF427" s="47">
        <f t="shared" ref="BF427" ca="1" si="25693">IF(BF429=1,RANK(BF428,428:428),"")</f>
        <v>8</v>
      </c>
      <c r="BG427" s="47">
        <f t="shared" ref="BG427" ca="1" si="25694">IF(BG429=1,RANK(BG428,428:428),"")</f>
        <v>32</v>
      </c>
      <c r="BH427" s="47" t="str">
        <f t="shared" ref="BH427" si="25695">IF(BH429=1,RANK(BH428,428:428),"")</f>
        <v/>
      </c>
      <c r="BI427" s="47">
        <f t="shared" ref="BI427" ca="1" si="25696">IF(BI429=1,RANK(BI428,428:428),"")</f>
        <v>52</v>
      </c>
      <c r="BJ427" s="47">
        <f t="shared" ref="BJ427" ca="1" si="25697">IF(BJ429=1,RANK(BJ428,428:428),"")</f>
        <v>50</v>
      </c>
      <c r="BK427" s="47" t="str">
        <f t="shared" ref="BK427" si="25698">IF(BK429=1,RANK(BK428,428:428),"")</f>
        <v/>
      </c>
      <c r="BL427" s="47" t="str">
        <f t="shared" ref="BL427" si="25699">IF(BL429=1,RANK(BL428,428:428),"")</f>
        <v/>
      </c>
      <c r="BM427" s="47">
        <f t="shared" ref="BM427" ca="1" si="25700">IF(BM429=1,RANK(BM428,428:428),"")</f>
        <v>28</v>
      </c>
      <c r="BN427" s="47" t="str">
        <f t="shared" ref="BN427" si="25701">IF(BN429=1,RANK(BN428,428:428),"")</f>
        <v/>
      </c>
      <c r="BO427" s="47">
        <f t="shared" ref="BO427" ca="1" si="25702">IF(BO429=1,RANK(BO428,428:428),"")</f>
        <v>48</v>
      </c>
      <c r="BP427" s="47">
        <f t="shared" ref="BP427" ca="1" si="25703">IF(BP429=1,RANK(BP428,428:428),"")</f>
        <v>11</v>
      </c>
      <c r="BQ427" s="47" t="str">
        <f t="shared" ref="BQ427" si="25704">IF(BQ429=1,RANK(BQ428,428:428),"")</f>
        <v/>
      </c>
      <c r="BR427" s="47">
        <f t="shared" ref="BR427" ca="1" si="25705">IF(BR429=1,RANK(BR428,428:428),"")</f>
        <v>27</v>
      </c>
      <c r="BS427" s="47">
        <f t="shared" ref="BS427" ca="1" si="25706">IF(BS429=1,RANK(BS428,428:428),"")</f>
        <v>9</v>
      </c>
      <c r="BT427" s="47" t="str">
        <f t="shared" ref="BT427" si="25707">IF(BT429=1,RANK(BT428,428:428),"")</f>
        <v/>
      </c>
      <c r="BU427" s="47">
        <f t="shared" ref="BU427" ca="1" si="25708">IF(BU429=1,RANK(BU428,428:428),"")</f>
        <v>23</v>
      </c>
      <c r="BV427" s="47">
        <f t="shared" ref="BV427" ca="1" si="25709">IF(BV429=1,RANK(BV428,428:428),"")</f>
        <v>15</v>
      </c>
      <c r="BW427" s="47" t="str">
        <f t="shared" ref="BW427" si="25710">IF(BW429=1,RANK(BW428,428:428),"")</f>
        <v/>
      </c>
      <c r="BX427" s="47">
        <f t="shared" ref="BX427" ca="1" si="25711">IF(BX429=1,RANK(BX428,428:428),"")</f>
        <v>39</v>
      </c>
      <c r="BY427" s="47">
        <f t="shared" ref="BY427" ca="1" si="25712">IF(BY429=1,RANK(BY428,428:428),"")</f>
        <v>44</v>
      </c>
      <c r="BZ427" s="47" t="str">
        <f t="shared" ref="BZ427" si="25713">IF(BZ429=1,RANK(BZ428,428:428),"")</f>
        <v/>
      </c>
      <c r="CA427" s="47">
        <f t="shared" ref="CA427" ca="1" si="25714">IF(CA429=1,RANK(CA428,428:428),"")</f>
        <v>17</v>
      </c>
      <c r="CB427" s="47">
        <f t="shared" ref="CB427" ca="1" si="25715">IF(CB429=1,RANK(CB428,428:428),"")</f>
        <v>19</v>
      </c>
      <c r="CC427" s="47" t="str">
        <f t="shared" ref="CC427" si="25716">IF(CC429=1,RANK(CC428,428:428),"")</f>
        <v/>
      </c>
      <c r="CD427" s="47">
        <f t="shared" ref="CD427" ca="1" si="25717">IF(CD429=1,RANK(CD428,428:428),"")</f>
        <v>56</v>
      </c>
      <c r="CE427" s="47">
        <f t="shared" ref="CE427" ca="1" si="25718">IF(CE429=1,RANK(CE428,428:428),"")</f>
        <v>42</v>
      </c>
      <c r="CF427" s="47" t="str">
        <f t="shared" ref="CF427" si="25719">IF(CF429=1,RANK(CF428,428:428),"")</f>
        <v/>
      </c>
      <c r="CG427" s="47">
        <f t="shared" ref="CG427" ca="1" si="25720">IF(CG429=1,RANK(CG428,428:428),"")</f>
        <v>38</v>
      </c>
      <c r="CH427" s="47">
        <f t="shared" ref="CH427" ca="1" si="25721">IF(CH429=1,RANK(CH428,428:428),"")</f>
        <v>16</v>
      </c>
      <c r="CI427" s="47" t="str">
        <f t="shared" ref="CI427" si="25722">IF(CI429=1,RANK(CI428,428:428),"")</f>
        <v/>
      </c>
      <c r="CJ427" s="47">
        <f t="shared" ref="CJ427" ca="1" si="25723">IF(CJ429=1,RANK(CJ428,428:428),"")</f>
        <v>53</v>
      </c>
      <c r="CK427" s="47">
        <f t="shared" ref="CK427" ca="1" si="25724">IF(CK429=1,RANK(CK428,428:428),"")</f>
        <v>49</v>
      </c>
      <c r="CL427" s="47" t="str">
        <f t="shared" ref="CL427" si="25725">IF(CL429=1,RANK(CL428,428:428),"")</f>
        <v/>
      </c>
      <c r="CM427" s="47">
        <f t="shared" ref="CM427" ca="1" si="25726">IF(CM429=1,RANK(CM428,428:428),"")</f>
        <v>24</v>
      </c>
      <c r="CN427" s="47">
        <f t="shared" ref="CN427" ca="1" si="25727">IF(CN429=1,RANK(CN428,428:428),"")</f>
        <v>47</v>
      </c>
      <c r="CO427" s="47" t="str">
        <f t="shared" ref="CO427" si="25728">IF(CO429=1,RANK(CO428,428:428),"")</f>
        <v/>
      </c>
      <c r="CP427" s="47" t="str">
        <f t="shared" ref="CP427" si="25729">IF(CP429=1,RANK(CP428,428:428),"")</f>
        <v/>
      </c>
      <c r="CQ427" s="47" t="str">
        <f t="shared" ref="CQ427" si="25730">IF(CQ429=1,RANK(CQ428,428:428),"")</f>
        <v/>
      </c>
      <c r="CR427" s="47" t="str">
        <f t="shared" ref="CR427" si="25731">IF(CR429=1,RANK(CR428,428:428),"")</f>
        <v/>
      </c>
      <c r="CS427" s="47" t="str">
        <f t="shared" ref="CS427" si="25732">IF(CS429=1,RANK(CS428,428:428),"")</f>
        <v/>
      </c>
      <c r="CT427" s="47" t="str">
        <f t="shared" ref="CT427" si="25733">IF(CT429=1,RANK(CT428,428:428),"")</f>
        <v/>
      </c>
      <c r="CU427" s="47" t="str">
        <f t="shared" ref="CU427" si="25734">IF(CU429=1,RANK(CU428,428:428),"")</f>
        <v/>
      </c>
      <c r="CV427" s="47" t="str">
        <f t="shared" ref="CV427" si="25735">IF(CV429=1,RANK(CV428,428:428),"")</f>
        <v/>
      </c>
      <c r="CW427" s="47" t="str">
        <f t="shared" ref="CW427" si="25736">IF(CW429=1,RANK(CW428,428:428),"")</f>
        <v/>
      </c>
      <c r="CX427" s="47" t="str">
        <f t="shared" ref="CX427" si="25737">IF(CX429=1,RANK(CX428,428:428),"")</f>
        <v/>
      </c>
      <c r="CY427" s="47" t="str">
        <f t="shared" ref="CY427" si="25738">IF(CY429=1,RANK(CY428,428:428),"")</f>
        <v/>
      </c>
      <c r="CZ427" s="47" t="str">
        <f t="shared" ref="CZ427" si="25739">IF(CZ429=1,RANK(CZ428,428:428),"")</f>
        <v/>
      </c>
      <c r="DA427" s="47" t="str">
        <f t="shared" ref="DA427" si="25740">IF(DA429=1,RANK(DA428,428:428),"")</f>
        <v/>
      </c>
    </row>
    <row r="428" spans="1:105">
      <c r="G428" s="47">
        <f t="shared" ref="G428" ca="1" si="25741">IF(G429=1,RAND(),"")</f>
        <v>0.75821830060305118</v>
      </c>
      <c r="H428" s="47">
        <f t="shared" ref="H428" ca="1" si="25742">IF(H429=1,RAND(),"")</f>
        <v>0.28381449508011714</v>
      </c>
      <c r="I428" s="47" t="str">
        <f t="shared" ref="I428" ca="1" si="25743">IF(I429=1,RAND(),"")</f>
        <v/>
      </c>
      <c r="J428" s="47">
        <f t="shared" ref="J428" ca="1" si="25744">IF(J429=1,RAND(),"")</f>
        <v>0.91799061287017802</v>
      </c>
      <c r="K428" s="47">
        <f t="shared" ref="K428" ca="1" si="25745">IF(K429=1,RAND(),"")</f>
        <v>0.5926700921377992</v>
      </c>
      <c r="L428" s="47" t="str">
        <f t="shared" ref="L428" ca="1" si="25746">IF(L429=1,RAND(),"")</f>
        <v/>
      </c>
      <c r="M428" s="47">
        <f t="shared" ref="M428" ca="1" si="25747">IF(M429=1,RAND(),"")</f>
        <v>0.63651726142862386</v>
      </c>
      <c r="N428" s="47">
        <f t="shared" ref="N428" ca="1" si="25748">IF(N429=1,RAND(),"")</f>
        <v>0.84004502697525041</v>
      </c>
      <c r="O428" s="47" t="str">
        <f t="shared" ref="O428" ca="1" si="25749">IF(O429=1,RAND(),"")</f>
        <v/>
      </c>
      <c r="P428" s="47">
        <f t="shared" ref="P428" ca="1" si="25750">IF(P429=1,RAND(),"")</f>
        <v>0.96520797325929408</v>
      </c>
      <c r="Q428" s="47">
        <f t="shared" ref="Q428" ca="1" si="25751">IF(Q429=1,RAND(),"")</f>
        <v>0.23432005190771665</v>
      </c>
      <c r="R428" s="47" t="str">
        <f t="shared" ref="R428" ca="1" si="25752">IF(R429=1,RAND(),"")</f>
        <v/>
      </c>
      <c r="S428" s="47">
        <f t="shared" ref="S428" ca="1" si="25753">IF(S429=1,RAND(),"")</f>
        <v>0.40023184972140391</v>
      </c>
      <c r="T428" s="47">
        <f t="shared" ref="T428" ca="1" si="25754">IF(T429=1,RAND(),"")</f>
        <v>0.69016418599961249</v>
      </c>
      <c r="U428" s="47" t="str">
        <f t="shared" ref="U428" ca="1" si="25755">IF(U429=1,RAND(),"")</f>
        <v/>
      </c>
      <c r="V428" s="47">
        <f t="shared" ref="V428" ca="1" si="25756">IF(V429=1,RAND(),"")</f>
        <v>0.93470019682563599</v>
      </c>
      <c r="W428" s="47">
        <f t="shared" ref="W428" ca="1" si="25757">IF(W429=1,RAND(),"")</f>
        <v>0.24450394797244601</v>
      </c>
      <c r="X428" s="47" t="str">
        <f t="shared" ref="X428" ca="1" si="25758">IF(X429=1,RAND(),"")</f>
        <v/>
      </c>
      <c r="Y428" s="47">
        <f t="shared" ref="Y428" ca="1" si="25759">IF(Y429=1,RAND(),"")</f>
        <v>0.96825870742331277</v>
      </c>
      <c r="Z428" s="47">
        <f t="shared" ref="Z428" ca="1" si="25760">IF(Z429=1,RAND(),"")</f>
        <v>0.45691900558135679</v>
      </c>
      <c r="AA428" s="47" t="str">
        <f t="shared" ref="AA428" ca="1" si="25761">IF(AA429=1,RAND(),"")</f>
        <v/>
      </c>
      <c r="AB428" s="47">
        <f t="shared" ref="AB428" ca="1" si="25762">IF(AB429=1,RAND(),"")</f>
        <v>0.899613751153019</v>
      </c>
      <c r="AC428" s="47">
        <f t="shared" ref="AC428" ca="1" si="25763">IF(AC429=1,RAND(),"")</f>
        <v>0.66496745727070539</v>
      </c>
      <c r="AD428" s="47" t="str">
        <f t="shared" ref="AD428" ca="1" si="25764">IF(AD429=1,RAND(),"")</f>
        <v/>
      </c>
      <c r="AE428" s="47">
        <f t="shared" ref="AE428" ca="1" si="25765">IF(AE429=1,RAND(),"")</f>
        <v>0.16462918445079811</v>
      </c>
      <c r="AF428" s="47">
        <f t="shared" ref="AF428" ca="1" si="25766">IF(AF429=1,RAND(),"")</f>
        <v>0.98582245920112432</v>
      </c>
      <c r="AG428" s="47" t="str">
        <f t="shared" ref="AG428" ca="1" si="25767">IF(AG429=1,RAND(),"")</f>
        <v/>
      </c>
      <c r="AH428" s="47">
        <f t="shared" ref="AH428" ca="1" si="25768">IF(AH429=1,RAND(),"")</f>
        <v>8.1020715900986251E-2</v>
      </c>
      <c r="AI428" s="47" t="str">
        <f t="shared" ref="AI428" ca="1" si="25769">IF(AI429=1,RAND(),"")</f>
        <v/>
      </c>
      <c r="AJ428" s="47" t="str">
        <f t="shared" ref="AJ428" ca="1" si="25770">IF(AJ429=1,RAND(),"")</f>
        <v/>
      </c>
      <c r="AK428" s="47">
        <f t="shared" ref="AK428" ca="1" si="25771">IF(AK429=1,RAND(),"")</f>
        <v>0.6651100364405137</v>
      </c>
      <c r="AL428" s="47">
        <f t="shared" ref="AL428" ca="1" si="25772">IF(AL429=1,RAND(),"")</f>
        <v>0.41322861427127033</v>
      </c>
      <c r="AM428" s="47" t="str">
        <f t="shared" ref="AM428" ca="1" si="25773">IF(AM429=1,RAND(),"")</f>
        <v/>
      </c>
      <c r="AN428" s="47">
        <f t="shared" ref="AN428" ca="1" si="25774">IF(AN429=1,RAND(),"")</f>
        <v>1.9999458109563939E-2</v>
      </c>
      <c r="AO428" s="47">
        <f t="shared" ref="AO428" ca="1" si="25775">IF(AO429=1,RAND(),"")</f>
        <v>0.55490465101405873</v>
      </c>
      <c r="AP428" s="47" t="str">
        <f t="shared" ref="AP428" ca="1" si="25776">IF(AP429=1,RAND(),"")</f>
        <v/>
      </c>
      <c r="AQ428" s="47">
        <f t="shared" ref="AQ428" ca="1" si="25777">IF(AQ429=1,RAND(),"")</f>
        <v>0.40494560240690614</v>
      </c>
      <c r="AR428" s="47">
        <f t="shared" ref="AR428" ca="1" si="25778">IF(AR429=1,RAND(),"")</f>
        <v>0.58114667764550054</v>
      </c>
      <c r="AS428" s="47" t="str">
        <f t="shared" ref="AS428" ca="1" si="25779">IF(AS429=1,RAND(),"")</f>
        <v/>
      </c>
      <c r="AT428" s="47">
        <f t="shared" ref="AT428" ca="1" si="25780">IF(AT429=1,RAND(),"")</f>
        <v>0.8216840145113764</v>
      </c>
      <c r="AU428" s="47">
        <f t="shared" ref="AU428" ca="1" si="25781">IF(AU429=1,RAND(),"")</f>
        <v>4.5233621566690529E-2</v>
      </c>
      <c r="AV428" s="47" t="str">
        <f t="shared" ref="AV428" ca="1" si="25782">IF(AV429=1,RAND(),"")</f>
        <v/>
      </c>
      <c r="AW428" s="47">
        <f t="shared" ref="AW428" ca="1" si="25783">IF(AW429=1,RAND(),"")</f>
        <v>0.80770739328430097</v>
      </c>
      <c r="AX428" s="47">
        <f t="shared" ref="AX428" ca="1" si="25784">IF(AX429=1,RAND(),"")</f>
        <v>0.41208780220240038</v>
      </c>
      <c r="AY428" s="47" t="str">
        <f t="shared" ref="AY428" ca="1" si="25785">IF(AY429=1,RAND(),"")</f>
        <v/>
      </c>
      <c r="AZ428" s="47">
        <f t="shared" ref="AZ428" ca="1" si="25786">IF(AZ429=1,RAND(),"")</f>
        <v>0.17793141489745112</v>
      </c>
      <c r="BA428" s="47">
        <f t="shared" ref="BA428" ca="1" si="25787">IF(BA429=1,RAND(),"")</f>
        <v>0.97633239029054208</v>
      </c>
      <c r="BB428" s="47" t="str">
        <f t="shared" ref="BB428" ca="1" si="25788">IF(BB429=1,RAND(),"")</f>
        <v/>
      </c>
      <c r="BC428" s="47">
        <f t="shared" ref="BC428" ca="1" si="25789">IF(BC429=1,RAND(),"")</f>
        <v>0.52961019102872886</v>
      </c>
      <c r="BD428" s="47">
        <f t="shared" ref="BD428" ca="1" si="25790">IF(BD429=1,RAND(),"")</f>
        <v>0.49013257776446928</v>
      </c>
      <c r="BE428" s="47" t="str">
        <f t="shared" ref="BE428" ca="1" si="25791">IF(BE429=1,RAND(),"")</f>
        <v/>
      </c>
      <c r="BF428" s="47">
        <f t="shared" ref="BF428" ca="1" si="25792">IF(BF429=1,RAND(),"")</f>
        <v>0.86238698790298474</v>
      </c>
      <c r="BG428" s="47">
        <f t="shared" ref="BG428" ca="1" si="25793">IF(BG429=1,RAND(),"")</f>
        <v>0.48040402371486257</v>
      </c>
      <c r="BH428" s="47" t="str">
        <f t="shared" ref="BH428" ca="1" si="25794">IF(BH429=1,RAND(),"")</f>
        <v/>
      </c>
      <c r="BI428" s="47">
        <f t="shared" ref="BI428" ca="1" si="25795">IF(BI429=1,RAND(),"")</f>
        <v>6.0676212806898944E-2</v>
      </c>
      <c r="BJ428" s="47">
        <f t="shared" ref="BJ428" ca="1" si="25796">IF(BJ429=1,RAND(),"")</f>
        <v>9.0020273235033477E-2</v>
      </c>
      <c r="BK428" s="47" t="str">
        <f t="shared" ref="BK428" ca="1" si="25797">IF(BK429=1,RAND(),"")</f>
        <v/>
      </c>
      <c r="BL428" s="47" t="str">
        <f t="shared" ref="BL428" ca="1" si="25798">IF(BL429=1,RAND(),"")</f>
        <v/>
      </c>
      <c r="BM428" s="47">
        <f t="shared" ref="BM428" ca="1" si="25799">IF(BM429=1,RAND(),"")</f>
        <v>0.55828298827205158</v>
      </c>
      <c r="BN428" s="47" t="str">
        <f t="shared" ref="BN428" ca="1" si="25800">IF(BN429=1,RAND(),"")</f>
        <v/>
      </c>
      <c r="BO428" s="47">
        <f t="shared" ref="BO428" ca="1" si="25801">IF(BO429=1,RAND(),"")</f>
        <v>0.13858866028647399</v>
      </c>
      <c r="BP428" s="47">
        <f t="shared" ref="BP428" ca="1" si="25802">IF(BP429=1,RAND(),"")</f>
        <v>0.82410990208385726</v>
      </c>
      <c r="BQ428" s="47" t="str">
        <f t="shared" ref="BQ428" ca="1" si="25803">IF(BQ429=1,RAND(),"")</f>
        <v/>
      </c>
      <c r="BR428" s="47">
        <f t="shared" ref="BR428" ca="1" si="25804">IF(BR429=1,RAND(),"")</f>
        <v>0.56253740722672751</v>
      </c>
      <c r="BS428" s="47">
        <f t="shared" ref="BS428" ca="1" si="25805">IF(BS429=1,RAND(),"")</f>
        <v>0.8470042810077123</v>
      </c>
      <c r="BT428" s="47" t="str">
        <f t="shared" ref="BT428" ca="1" si="25806">IF(BT429=1,RAND(),"")</f>
        <v/>
      </c>
      <c r="BU428" s="47">
        <f t="shared" ref="BU428" ca="1" si="25807">IF(BU429=1,RAND(),"")</f>
        <v>0.629267914893052</v>
      </c>
      <c r="BV428" s="47">
        <f t="shared" ref="BV428" ca="1" si="25808">IF(BV429=1,RAND(),"")</f>
        <v>0.73543039040497438</v>
      </c>
      <c r="BW428" s="47" t="str">
        <f t="shared" ref="BW428" ca="1" si="25809">IF(BW429=1,RAND(),"")</f>
        <v/>
      </c>
      <c r="BX428" s="47">
        <f t="shared" ref="BX428" ca="1" si="25810">IF(BX429=1,RAND(),"")</f>
        <v>0.34344609186707875</v>
      </c>
      <c r="BY428" s="47">
        <f t="shared" ref="BY428" ca="1" si="25811">IF(BY429=1,RAND(),"")</f>
        <v>0.18416042470654848</v>
      </c>
      <c r="BZ428" s="47" t="str">
        <f t="shared" ref="BZ428" ca="1" si="25812">IF(BZ429=1,RAND(),"")</f>
        <v/>
      </c>
      <c r="CA428" s="47">
        <f t="shared" ref="CA428" ca="1" si="25813">IF(CA429=1,RAND(),"")</f>
        <v>0.71898313045050111</v>
      </c>
      <c r="CB428" s="47">
        <f t="shared" ref="CB428" ca="1" si="25814">IF(CB429=1,RAND(),"")</f>
        <v>0.685311759269145</v>
      </c>
      <c r="CC428" s="47" t="str">
        <f t="shared" ref="CC428" ca="1" si="25815">IF(CC429=1,RAND(),"")</f>
        <v/>
      </c>
      <c r="CD428" s="47">
        <f t="shared" ref="CD428" ca="1" si="25816">IF(CD429=1,RAND(),"")</f>
        <v>1.299969959402858E-2</v>
      </c>
      <c r="CE428" s="47">
        <f t="shared" ref="CE428" ca="1" si="25817">IF(CE429=1,RAND(),"")</f>
        <v>0.24065770003133746</v>
      </c>
      <c r="CF428" s="47" t="str">
        <f t="shared" ref="CF428" ca="1" si="25818">IF(CF429=1,RAND(),"")</f>
        <v/>
      </c>
      <c r="CG428" s="47">
        <f t="shared" ref="CG428" ca="1" si="25819">IF(CG429=1,RAND(),"")</f>
        <v>0.36463576039705992</v>
      </c>
      <c r="CH428" s="47">
        <f t="shared" ref="CH428" ca="1" si="25820">IF(CH429=1,RAND(),"")</f>
        <v>0.73004428836634228</v>
      </c>
      <c r="CI428" s="47" t="str">
        <f t="shared" ref="CI428" ca="1" si="25821">IF(CI429=1,RAND(),"")</f>
        <v/>
      </c>
      <c r="CJ428" s="47">
        <f t="shared" ref="CJ428" ca="1" si="25822">IF(CJ429=1,RAND(),"")</f>
        <v>4.6303532037646478E-2</v>
      </c>
      <c r="CK428" s="47">
        <f t="shared" ref="CK428" ca="1" si="25823">IF(CK429=1,RAND(),"")</f>
        <v>0.13803994772027484</v>
      </c>
      <c r="CL428" s="47" t="str">
        <f t="shared" ref="CL428" ca="1" si="25824">IF(CL429=1,RAND(),"")</f>
        <v/>
      </c>
      <c r="CM428" s="47">
        <f t="shared" ref="CM428" ca="1" si="25825">IF(CM429=1,RAND(),"")</f>
        <v>0.61631675410974807</v>
      </c>
      <c r="CN428" s="47">
        <f t="shared" ref="CN428" ca="1" si="25826">IF(CN429=1,RAND(),"")</f>
        <v>0.14509751280673167</v>
      </c>
      <c r="CO428" s="47" t="str">
        <f t="shared" ref="CO428" ca="1" si="25827">IF(CO429=1,RAND(),"")</f>
        <v/>
      </c>
      <c r="CP428" s="47" t="str">
        <f t="shared" ref="CP428" ca="1" si="25828">IF(CP429=1,RAND(),"")</f>
        <v/>
      </c>
      <c r="CQ428" s="47" t="str">
        <f t="shared" ref="CQ428" ca="1" si="25829">IF(CQ429=1,RAND(),"")</f>
        <v/>
      </c>
      <c r="CR428" s="47" t="str">
        <f t="shared" ref="CR428" ca="1" si="25830">IF(CR429=1,RAND(),"")</f>
        <v/>
      </c>
      <c r="CS428" s="47" t="str">
        <f t="shared" ref="CS428" ca="1" si="25831">IF(CS429=1,RAND(),"")</f>
        <v/>
      </c>
      <c r="CT428" s="47" t="str">
        <f t="shared" ref="CT428" ca="1" si="25832">IF(CT429=1,RAND(),"")</f>
        <v/>
      </c>
      <c r="CU428" s="47" t="str">
        <f t="shared" ref="CU428" ca="1" si="25833">IF(CU429=1,RAND(),"")</f>
        <v/>
      </c>
      <c r="CV428" s="47" t="str">
        <f t="shared" ref="CV428" ca="1" si="25834">IF(CV429=1,RAND(),"")</f>
        <v/>
      </c>
      <c r="CW428" s="47" t="str">
        <f t="shared" ref="CW428" ca="1" si="25835">IF(CW429=1,RAND(),"")</f>
        <v/>
      </c>
      <c r="CX428" s="47" t="str">
        <f t="shared" ref="CX428" ca="1" si="25836">IF(CX429=1,RAND(),"")</f>
        <v/>
      </c>
      <c r="CY428" s="47" t="str">
        <f t="shared" ref="CY428" ca="1" si="25837">IF(CY429=1,RAND(),"")</f>
        <v/>
      </c>
      <c r="CZ428" s="47" t="str">
        <f t="shared" ref="CZ428" ca="1" si="25838">IF(CZ429=1,RAND(),"")</f>
        <v/>
      </c>
      <c r="DA428" s="47" t="str">
        <f t="shared" ref="DA428" ca="1" si="25839">IF(DA429=1,RAND(),"")</f>
        <v/>
      </c>
    </row>
    <row r="429" spans="1:105">
      <c r="G429" s="47">
        <f t="shared" ref="G429" si="25840">GCD($C430,G430)</f>
        <v>1</v>
      </c>
      <c r="H429" s="47">
        <f t="shared" ref="H429" si="25841">IF(H430="","",GCD($C430,H430))</f>
        <v>1</v>
      </c>
      <c r="I429" s="47">
        <f t="shared" ref="I429" si="25842">IF(I430="","",GCD($C430,I430))</f>
        <v>3</v>
      </c>
      <c r="J429" s="47">
        <f t="shared" ref="J429" si="25843">IF(J430="","",GCD($C430,J430))</f>
        <v>1</v>
      </c>
      <c r="K429" s="47">
        <f t="shared" ref="K429" si="25844">IF(K430="","",GCD($C430,K430))</f>
        <v>1</v>
      </c>
      <c r="L429" s="47">
        <f t="shared" ref="L429" si="25845">IF(L430="","",GCD($C430,L430))</f>
        <v>3</v>
      </c>
      <c r="M429" s="47">
        <f t="shared" ref="M429" si="25846">IF(M430="","",GCD($C430,M430))</f>
        <v>1</v>
      </c>
      <c r="N429" s="47">
        <f t="shared" ref="N429" si="25847">IF(N430="","",GCD($C430,N430))</f>
        <v>1</v>
      </c>
      <c r="O429" s="47">
        <f t="shared" ref="O429" si="25848">IF(O430="","",GCD($C430,O430))</f>
        <v>3</v>
      </c>
      <c r="P429" s="47">
        <f t="shared" ref="P429" si="25849">IF(P430="","",GCD($C430,P430))</f>
        <v>1</v>
      </c>
      <c r="Q429" s="47">
        <f t="shared" ref="Q429" si="25850">IF(Q430="","",GCD($C430,Q430))</f>
        <v>1</v>
      </c>
      <c r="R429" s="47">
        <f t="shared" ref="R429" si="25851">IF(R430="","",GCD($C430,R430))</f>
        <v>3</v>
      </c>
      <c r="S429" s="47">
        <f t="shared" ref="S429" si="25852">IF(S430="","",GCD($C430,S430))</f>
        <v>1</v>
      </c>
      <c r="T429" s="47">
        <f t="shared" ref="T429" si="25853">IF(T430="","",GCD($C430,T430))</f>
        <v>1</v>
      </c>
      <c r="U429" s="47">
        <f t="shared" ref="U429" si="25854">IF(U430="","",GCD($C430,U430))</f>
        <v>3</v>
      </c>
      <c r="V429" s="47">
        <f t="shared" ref="V429" si="25855">IF(V430="","",GCD($C430,V430))</f>
        <v>1</v>
      </c>
      <c r="W429" s="47">
        <f t="shared" ref="W429" si="25856">IF(W430="","",GCD($C430,W430))</f>
        <v>1</v>
      </c>
      <c r="X429" s="47">
        <f t="shared" ref="X429" si="25857">IF(X430="","",GCD($C430,X430))</f>
        <v>3</v>
      </c>
      <c r="Y429" s="47">
        <f t="shared" ref="Y429" si="25858">IF(Y430="","",GCD($C430,Y430))</f>
        <v>1</v>
      </c>
      <c r="Z429" s="47">
        <f t="shared" ref="Z429" si="25859">IF(Z430="","",GCD($C430,Z430))</f>
        <v>1</v>
      </c>
      <c r="AA429" s="47">
        <f t="shared" ref="AA429" si="25860">IF(AA430="","",GCD($C430,AA430))</f>
        <v>3</v>
      </c>
      <c r="AB429" s="47">
        <f t="shared" ref="AB429" si="25861">IF(AB430="","",GCD($C430,AB430))</f>
        <v>1</v>
      </c>
      <c r="AC429" s="47">
        <f t="shared" ref="AC429" si="25862">IF(AC430="","",GCD($C430,AC430))</f>
        <v>1</v>
      </c>
      <c r="AD429" s="47">
        <f t="shared" ref="AD429" si="25863">IF(AD430="","",GCD($C430,AD430))</f>
        <v>3</v>
      </c>
      <c r="AE429" s="47">
        <f t="shared" ref="AE429" si="25864">IF(AE430="","",GCD($C430,AE430))</f>
        <v>1</v>
      </c>
      <c r="AF429" s="47">
        <f t="shared" ref="AF429" si="25865">IF(AF430="","",GCD($C430,AF430))</f>
        <v>1</v>
      </c>
      <c r="AG429" s="47">
        <f t="shared" ref="AG429" si="25866">IF(AG430="","",GCD($C430,AG430))</f>
        <v>3</v>
      </c>
      <c r="AH429" s="47">
        <f t="shared" ref="AH429" si="25867">IF(AH430="","",GCD($C430,AH430))</f>
        <v>1</v>
      </c>
      <c r="AI429" s="47">
        <f t="shared" ref="AI429" si="25868">IF(AI430="","",GCD($C430,AI430))</f>
        <v>29</v>
      </c>
      <c r="AJ429" s="47">
        <f t="shared" ref="AJ429" si="25869">IF(AJ430="","",GCD($C430,AJ430))</f>
        <v>3</v>
      </c>
      <c r="AK429" s="47">
        <f t="shared" ref="AK429" si="25870">IF(AK430="","",GCD($C430,AK430))</f>
        <v>1</v>
      </c>
      <c r="AL429" s="47">
        <f t="shared" ref="AL429" si="25871">IF(AL430="","",GCD($C430,AL430))</f>
        <v>1</v>
      </c>
      <c r="AM429" s="47">
        <f t="shared" ref="AM429" si="25872">IF(AM430="","",GCD($C430,AM430))</f>
        <v>3</v>
      </c>
      <c r="AN429" s="47">
        <f t="shared" ref="AN429" si="25873">IF(AN430="","",GCD($C430,AN430))</f>
        <v>1</v>
      </c>
      <c r="AO429" s="47">
        <f t="shared" ref="AO429" si="25874">IF(AO430="","",GCD($C430,AO430))</f>
        <v>1</v>
      </c>
      <c r="AP429" s="47">
        <f t="shared" ref="AP429" si="25875">IF(AP430="","",GCD($C430,AP430))</f>
        <v>3</v>
      </c>
      <c r="AQ429" s="47">
        <f t="shared" ref="AQ429" si="25876">IF(AQ430="","",GCD($C430,AQ430))</f>
        <v>1</v>
      </c>
      <c r="AR429" s="47">
        <f t="shared" ref="AR429" si="25877">IF(AR430="","",GCD($C430,AR430))</f>
        <v>1</v>
      </c>
      <c r="AS429" s="47">
        <f t="shared" ref="AS429" si="25878">IF(AS430="","",GCD($C430,AS430))</f>
        <v>3</v>
      </c>
      <c r="AT429" s="47">
        <f t="shared" ref="AT429" si="25879">IF(AT430="","",GCD($C430,AT430))</f>
        <v>1</v>
      </c>
      <c r="AU429" s="47">
        <f t="shared" ref="AU429" si="25880">IF(AU430="","",GCD($C430,AU430))</f>
        <v>1</v>
      </c>
      <c r="AV429" s="47">
        <f t="shared" ref="AV429" si="25881">IF(AV430="","",GCD($C430,AV430))</f>
        <v>3</v>
      </c>
      <c r="AW429" s="47">
        <f t="shared" ref="AW429" si="25882">IF(AW430="","",GCD($C430,AW430))</f>
        <v>1</v>
      </c>
      <c r="AX429" s="47">
        <f t="shared" ref="AX429" si="25883">IF(AX430="","",GCD($C430,AX430))</f>
        <v>1</v>
      </c>
      <c r="AY429" s="47">
        <f t="shared" ref="AY429" si="25884">IF(AY430="","",GCD($C430,AY430))</f>
        <v>3</v>
      </c>
      <c r="AZ429" s="47">
        <f t="shared" ref="AZ429" si="25885">IF(AZ430="","",GCD($C430,AZ430))</f>
        <v>1</v>
      </c>
      <c r="BA429" s="47">
        <f t="shared" ref="BA429" si="25886">IF(BA430="","",GCD($C430,BA430))</f>
        <v>1</v>
      </c>
      <c r="BB429" s="47">
        <f t="shared" ref="BB429" si="25887">IF(BB430="","",GCD($C430,BB430))</f>
        <v>3</v>
      </c>
      <c r="BC429" s="47">
        <f t="shared" ref="BC429" si="25888">IF(BC430="","",GCD($C430,BC430))</f>
        <v>1</v>
      </c>
      <c r="BD429" s="47">
        <f t="shared" ref="BD429" si="25889">IF(BD430="","",GCD($C430,BD430))</f>
        <v>1</v>
      </c>
      <c r="BE429" s="47">
        <f t="shared" ref="BE429" si="25890">IF(BE430="","",GCD($C430,BE430))</f>
        <v>3</v>
      </c>
      <c r="BF429" s="47">
        <f t="shared" ref="BF429" si="25891">IF(BF430="","",GCD($C430,BF430))</f>
        <v>1</v>
      </c>
      <c r="BG429" s="47">
        <f t="shared" ref="BG429" si="25892">IF(BG430="","",GCD($C430,BG430))</f>
        <v>1</v>
      </c>
      <c r="BH429" s="47">
        <f t="shared" ref="BH429" si="25893">IF(BH430="","",GCD($C430,BH430))</f>
        <v>3</v>
      </c>
      <c r="BI429" s="47">
        <f t="shared" ref="BI429" si="25894">IF(BI430="","",GCD($C430,BI430))</f>
        <v>1</v>
      </c>
      <c r="BJ429" s="47">
        <f t="shared" ref="BJ429" si="25895">IF(BJ430="","",GCD($C430,BJ430))</f>
        <v>1</v>
      </c>
      <c r="BK429" s="47">
        <f t="shared" ref="BK429" si="25896">IF(BK430="","",GCD($C430,BK430))</f>
        <v>3</v>
      </c>
      <c r="BL429" s="47">
        <f t="shared" ref="BL429" si="25897">IF(BL430="","",GCD($C430,BL430))</f>
        <v>29</v>
      </c>
      <c r="BM429" s="47">
        <f t="shared" ref="BM429" si="25898">IF(BM430="","",GCD($C430,BM430))</f>
        <v>1</v>
      </c>
      <c r="BN429" s="47">
        <f t="shared" ref="BN429" si="25899">IF(BN430="","",GCD($C430,BN430))</f>
        <v>3</v>
      </c>
      <c r="BO429" s="47">
        <f t="shared" ref="BO429" si="25900">IF(BO430="","",GCD($C430,BO430))</f>
        <v>1</v>
      </c>
      <c r="BP429" s="47">
        <f t="shared" ref="BP429" si="25901">IF(BP430="","",GCD($C430,BP430))</f>
        <v>1</v>
      </c>
      <c r="BQ429" s="47">
        <f t="shared" ref="BQ429" si="25902">IF(BQ430="","",GCD($C430,BQ430))</f>
        <v>3</v>
      </c>
      <c r="BR429" s="47">
        <f t="shared" ref="BR429" si="25903">IF(BR430="","",GCD($C430,BR430))</f>
        <v>1</v>
      </c>
      <c r="BS429" s="47">
        <f t="shared" ref="BS429" si="25904">IF(BS430="","",GCD($C430,BS430))</f>
        <v>1</v>
      </c>
      <c r="BT429" s="47">
        <f t="shared" ref="BT429" si="25905">IF(BT430="","",GCD($C430,BT430))</f>
        <v>3</v>
      </c>
      <c r="BU429" s="47">
        <f t="shared" ref="BU429" si="25906">IF(BU430="","",GCD($C430,BU430))</f>
        <v>1</v>
      </c>
      <c r="BV429" s="47">
        <f t="shared" ref="BV429" si="25907">IF(BV430="","",GCD($C430,BV430))</f>
        <v>1</v>
      </c>
      <c r="BW429" s="47">
        <f t="shared" ref="BW429" si="25908">IF(BW430="","",GCD($C430,BW430))</f>
        <v>3</v>
      </c>
      <c r="BX429" s="47">
        <f t="shared" ref="BX429" si="25909">IF(BX430="","",GCD($C430,BX430))</f>
        <v>1</v>
      </c>
      <c r="BY429" s="47">
        <f t="shared" ref="BY429" si="25910">IF(BY430="","",GCD($C430,BY430))</f>
        <v>1</v>
      </c>
      <c r="BZ429" s="47">
        <f t="shared" ref="BZ429" si="25911">IF(BZ430="","",GCD($C430,BZ430))</f>
        <v>3</v>
      </c>
      <c r="CA429" s="47">
        <f t="shared" ref="CA429" si="25912">IF(CA430="","",GCD($C430,CA430))</f>
        <v>1</v>
      </c>
      <c r="CB429" s="47">
        <f t="shared" ref="CB429" si="25913">IF(CB430="","",GCD($C430,CB430))</f>
        <v>1</v>
      </c>
      <c r="CC429" s="47">
        <f t="shared" ref="CC429" si="25914">IF(CC430="","",GCD($C430,CC430))</f>
        <v>3</v>
      </c>
      <c r="CD429" s="47">
        <f t="shared" ref="CD429" si="25915">IF(CD430="","",GCD($C430,CD430))</f>
        <v>1</v>
      </c>
      <c r="CE429" s="47">
        <f t="shared" ref="CE429" si="25916">IF(CE430="","",GCD($C430,CE430))</f>
        <v>1</v>
      </c>
      <c r="CF429" s="47">
        <f t="shared" ref="CF429" si="25917">IF(CF430="","",GCD($C430,CF430))</f>
        <v>3</v>
      </c>
      <c r="CG429" s="47">
        <f t="shared" ref="CG429" si="25918">IF(CG430="","",GCD($C430,CG430))</f>
        <v>1</v>
      </c>
      <c r="CH429" s="47">
        <f t="shared" ref="CH429" si="25919">IF(CH430="","",GCD($C430,CH430))</f>
        <v>1</v>
      </c>
      <c r="CI429" s="47">
        <f t="shared" ref="CI429" si="25920">IF(CI430="","",GCD($C430,CI430))</f>
        <v>3</v>
      </c>
      <c r="CJ429" s="47">
        <f t="shared" ref="CJ429" si="25921">IF(CJ430="","",GCD($C430,CJ430))</f>
        <v>1</v>
      </c>
      <c r="CK429" s="47">
        <f t="shared" ref="CK429" si="25922">IF(CK430="","",GCD($C430,CK430))</f>
        <v>1</v>
      </c>
      <c r="CL429" s="47">
        <f t="shared" ref="CL429" si="25923">IF(CL430="","",GCD($C430,CL430))</f>
        <v>3</v>
      </c>
      <c r="CM429" s="47">
        <f t="shared" ref="CM429" si="25924">IF(CM430="","",GCD($C430,CM430))</f>
        <v>1</v>
      </c>
      <c r="CN429" s="47">
        <f t="shared" ref="CN429" si="25925">IF(CN430="","",GCD($C430,CN430))</f>
        <v>1</v>
      </c>
      <c r="CO429" s="47" t="str">
        <f t="shared" ref="CO429" si="25926">IF(CO430="","",GCD($C430,CO430))</f>
        <v/>
      </c>
      <c r="CP429" s="47" t="str">
        <f t="shared" ref="CP429" si="25927">IF(CP430="","",GCD($C430,CP430))</f>
        <v/>
      </c>
      <c r="CQ429" s="47" t="str">
        <f t="shared" ref="CQ429" si="25928">IF(CQ430="","",GCD($C430,CQ430))</f>
        <v/>
      </c>
      <c r="CR429" s="47" t="str">
        <f t="shared" ref="CR429" si="25929">IF(CR430="","",GCD($C430,CR430))</f>
        <v/>
      </c>
      <c r="CS429" s="47" t="str">
        <f t="shared" ref="CS429" si="25930">IF(CS430="","",GCD($C430,CS430))</f>
        <v/>
      </c>
      <c r="CT429" s="47" t="str">
        <f t="shared" ref="CT429" si="25931">IF(CT430="","",GCD($C430,CT430))</f>
        <v/>
      </c>
      <c r="CU429" s="47" t="str">
        <f t="shared" ref="CU429" si="25932">IF(CU430="","",GCD($C430,CU430))</f>
        <v/>
      </c>
      <c r="CV429" s="47" t="str">
        <f t="shared" ref="CV429" si="25933">IF(CV430="","",GCD($C430,CV430))</f>
        <v/>
      </c>
      <c r="CW429" s="47" t="str">
        <f t="shared" ref="CW429" si="25934">IF(CW430="","",GCD($C430,CW430))</f>
        <v/>
      </c>
      <c r="CX429" s="47" t="str">
        <f t="shared" ref="CX429" si="25935">IF(CX430="","",GCD($C430,CX430))</f>
        <v/>
      </c>
      <c r="CY429" s="47" t="str">
        <f t="shared" ref="CY429" si="25936">IF(CY430="","",GCD($C430,CY430))</f>
        <v/>
      </c>
      <c r="CZ429" s="47" t="str">
        <f t="shared" ref="CZ429" si="25937">IF(CZ430="","",GCD($C430,CZ430))</f>
        <v/>
      </c>
      <c r="DA429" s="47" t="str">
        <f t="shared" ref="DA429" si="25938">IF(DA430="","",GCD($C430,DA430))</f>
        <v/>
      </c>
    </row>
    <row r="430" spans="1:105">
      <c r="A430" s="47" t="str">
        <f ca="1">IF(B430&lt;&gt;"",RANK(B430,B:B),"")</f>
        <v/>
      </c>
      <c r="B430" s="47" t="str">
        <f ca="1">IF(C430&lt;=Middle!$A$1,IF(E430&gt;0,RAND(),""),"")</f>
        <v/>
      </c>
      <c r="C430" s="47">
        <f t="shared" ref="C430" si="25939">C425+1</f>
        <v>87</v>
      </c>
      <c r="D430" s="47">
        <f t="shared" ref="D430" ca="1" si="25940">HLOOKUP(1,G427:DA430,4,FALSE)</f>
        <v>26</v>
      </c>
      <c r="E430" s="47">
        <f t="shared" ref="E430" ca="1" si="25941">MOD(D430*100,C430)</f>
        <v>77</v>
      </c>
      <c r="G430" s="47">
        <f t="shared" ref="G430" si="25942">G425</f>
        <v>1</v>
      </c>
      <c r="H430" s="47">
        <f t="shared" ref="H430:BS430" si="25943">IF(G430="","",IF(G430+1&lt;$C430,G430+1,""))</f>
        <v>2</v>
      </c>
      <c r="I430" s="47">
        <f t="shared" si="25943"/>
        <v>3</v>
      </c>
      <c r="J430" s="47">
        <f t="shared" si="25943"/>
        <v>4</v>
      </c>
      <c r="K430" s="47">
        <f t="shared" si="25943"/>
        <v>5</v>
      </c>
      <c r="L430" s="47">
        <f t="shared" si="25943"/>
        <v>6</v>
      </c>
      <c r="M430" s="47">
        <f t="shared" si="25943"/>
        <v>7</v>
      </c>
      <c r="N430" s="47">
        <f t="shared" si="25943"/>
        <v>8</v>
      </c>
      <c r="O430" s="47">
        <f t="shared" si="25943"/>
        <v>9</v>
      </c>
      <c r="P430" s="47">
        <f t="shared" si="25943"/>
        <v>10</v>
      </c>
      <c r="Q430" s="47">
        <f t="shared" si="25943"/>
        <v>11</v>
      </c>
      <c r="R430" s="47">
        <f t="shared" si="25943"/>
        <v>12</v>
      </c>
      <c r="S430" s="47">
        <f t="shared" si="25943"/>
        <v>13</v>
      </c>
      <c r="T430" s="47">
        <f t="shared" si="25943"/>
        <v>14</v>
      </c>
      <c r="U430" s="47">
        <f t="shared" si="25943"/>
        <v>15</v>
      </c>
      <c r="V430" s="47">
        <f t="shared" si="25943"/>
        <v>16</v>
      </c>
      <c r="W430" s="47">
        <f t="shared" si="25943"/>
        <v>17</v>
      </c>
      <c r="X430" s="47">
        <f t="shared" si="25943"/>
        <v>18</v>
      </c>
      <c r="Y430" s="47">
        <f t="shared" si="25943"/>
        <v>19</v>
      </c>
      <c r="Z430" s="47">
        <f t="shared" si="25943"/>
        <v>20</v>
      </c>
      <c r="AA430" s="47">
        <f t="shared" si="25943"/>
        <v>21</v>
      </c>
      <c r="AB430" s="47">
        <f t="shared" si="25943"/>
        <v>22</v>
      </c>
      <c r="AC430" s="47">
        <f t="shared" si="25943"/>
        <v>23</v>
      </c>
      <c r="AD430" s="47">
        <f t="shared" si="25943"/>
        <v>24</v>
      </c>
      <c r="AE430" s="47">
        <f t="shared" si="25943"/>
        <v>25</v>
      </c>
      <c r="AF430" s="47">
        <f t="shared" si="25943"/>
        <v>26</v>
      </c>
      <c r="AG430" s="47">
        <f t="shared" si="25943"/>
        <v>27</v>
      </c>
      <c r="AH430" s="47">
        <f t="shared" si="25943"/>
        <v>28</v>
      </c>
      <c r="AI430" s="47">
        <f t="shared" si="25943"/>
        <v>29</v>
      </c>
      <c r="AJ430" s="47">
        <f t="shared" si="25943"/>
        <v>30</v>
      </c>
      <c r="AK430" s="47">
        <f t="shared" si="25943"/>
        <v>31</v>
      </c>
      <c r="AL430" s="47">
        <f t="shared" si="25943"/>
        <v>32</v>
      </c>
      <c r="AM430" s="47">
        <f t="shared" si="25943"/>
        <v>33</v>
      </c>
      <c r="AN430" s="47">
        <f t="shared" si="25943"/>
        <v>34</v>
      </c>
      <c r="AO430" s="47">
        <f t="shared" si="25943"/>
        <v>35</v>
      </c>
      <c r="AP430" s="47">
        <f t="shared" si="25943"/>
        <v>36</v>
      </c>
      <c r="AQ430" s="47">
        <f t="shared" si="25943"/>
        <v>37</v>
      </c>
      <c r="AR430" s="47">
        <f t="shared" si="25943"/>
        <v>38</v>
      </c>
      <c r="AS430" s="47">
        <f t="shared" si="25943"/>
        <v>39</v>
      </c>
      <c r="AT430" s="47">
        <f t="shared" si="25943"/>
        <v>40</v>
      </c>
      <c r="AU430" s="47">
        <f t="shared" si="25943"/>
        <v>41</v>
      </c>
      <c r="AV430" s="47">
        <f t="shared" si="25943"/>
        <v>42</v>
      </c>
      <c r="AW430" s="47">
        <f t="shared" si="25943"/>
        <v>43</v>
      </c>
      <c r="AX430" s="47">
        <f t="shared" si="25943"/>
        <v>44</v>
      </c>
      <c r="AY430" s="47">
        <f t="shared" si="25943"/>
        <v>45</v>
      </c>
      <c r="AZ430" s="47">
        <f t="shared" si="25943"/>
        <v>46</v>
      </c>
      <c r="BA430" s="47">
        <f t="shared" si="25943"/>
        <v>47</v>
      </c>
      <c r="BB430" s="47">
        <f t="shared" si="25943"/>
        <v>48</v>
      </c>
      <c r="BC430" s="47">
        <f t="shared" si="25943"/>
        <v>49</v>
      </c>
      <c r="BD430" s="47">
        <f t="shared" si="25943"/>
        <v>50</v>
      </c>
      <c r="BE430" s="47">
        <f t="shared" si="25943"/>
        <v>51</v>
      </c>
      <c r="BF430" s="47">
        <f t="shared" si="25943"/>
        <v>52</v>
      </c>
      <c r="BG430" s="47">
        <f t="shared" si="25943"/>
        <v>53</v>
      </c>
      <c r="BH430" s="47">
        <f t="shared" si="25943"/>
        <v>54</v>
      </c>
      <c r="BI430" s="47">
        <f t="shared" si="25943"/>
        <v>55</v>
      </c>
      <c r="BJ430" s="47">
        <f t="shared" si="25943"/>
        <v>56</v>
      </c>
      <c r="BK430" s="47">
        <f t="shared" si="25943"/>
        <v>57</v>
      </c>
      <c r="BL430" s="47">
        <f t="shared" si="25943"/>
        <v>58</v>
      </c>
      <c r="BM430" s="47">
        <f t="shared" si="25943"/>
        <v>59</v>
      </c>
      <c r="BN430" s="47">
        <f t="shared" si="25943"/>
        <v>60</v>
      </c>
      <c r="BO430" s="47">
        <f t="shared" si="25943"/>
        <v>61</v>
      </c>
      <c r="BP430" s="47">
        <f t="shared" si="25943"/>
        <v>62</v>
      </c>
      <c r="BQ430" s="47">
        <f t="shared" si="25943"/>
        <v>63</v>
      </c>
      <c r="BR430" s="47">
        <f t="shared" si="25943"/>
        <v>64</v>
      </c>
      <c r="BS430" s="47">
        <f t="shared" si="25943"/>
        <v>65</v>
      </c>
      <c r="BT430" s="47">
        <f t="shared" ref="BT430:DA430" si="25944">IF(BS430="","",IF(BS430+1&lt;$C430,BS430+1,""))</f>
        <v>66</v>
      </c>
      <c r="BU430" s="47">
        <f t="shared" si="25944"/>
        <v>67</v>
      </c>
      <c r="BV430" s="47">
        <f t="shared" si="25944"/>
        <v>68</v>
      </c>
      <c r="BW430" s="47">
        <f t="shared" si="25944"/>
        <v>69</v>
      </c>
      <c r="BX430" s="47">
        <f t="shared" si="25944"/>
        <v>70</v>
      </c>
      <c r="BY430" s="47">
        <f t="shared" si="25944"/>
        <v>71</v>
      </c>
      <c r="BZ430" s="47">
        <f t="shared" si="25944"/>
        <v>72</v>
      </c>
      <c r="CA430" s="47">
        <f t="shared" si="25944"/>
        <v>73</v>
      </c>
      <c r="CB430" s="47">
        <f t="shared" si="25944"/>
        <v>74</v>
      </c>
      <c r="CC430" s="47">
        <f t="shared" si="25944"/>
        <v>75</v>
      </c>
      <c r="CD430" s="47">
        <f t="shared" si="25944"/>
        <v>76</v>
      </c>
      <c r="CE430" s="47">
        <f t="shared" si="25944"/>
        <v>77</v>
      </c>
      <c r="CF430" s="47">
        <f t="shared" si="25944"/>
        <v>78</v>
      </c>
      <c r="CG430" s="47">
        <f t="shared" si="25944"/>
        <v>79</v>
      </c>
      <c r="CH430" s="47">
        <f t="shared" si="25944"/>
        <v>80</v>
      </c>
      <c r="CI430" s="47">
        <f t="shared" si="25944"/>
        <v>81</v>
      </c>
      <c r="CJ430" s="47">
        <f t="shared" si="25944"/>
        <v>82</v>
      </c>
      <c r="CK430" s="47">
        <f t="shared" si="25944"/>
        <v>83</v>
      </c>
      <c r="CL430" s="47">
        <f t="shared" si="25944"/>
        <v>84</v>
      </c>
      <c r="CM430" s="47">
        <f t="shared" si="25944"/>
        <v>85</v>
      </c>
      <c r="CN430" s="47">
        <f t="shared" si="25944"/>
        <v>86</v>
      </c>
      <c r="CO430" s="47" t="str">
        <f t="shared" si="25944"/>
        <v/>
      </c>
      <c r="CP430" s="47" t="str">
        <f t="shared" si="25944"/>
        <v/>
      </c>
      <c r="CQ430" s="47" t="str">
        <f t="shared" si="25944"/>
        <v/>
      </c>
      <c r="CR430" s="47" t="str">
        <f t="shared" si="25944"/>
        <v/>
      </c>
      <c r="CS430" s="47" t="str">
        <f t="shared" si="25944"/>
        <v/>
      </c>
      <c r="CT430" s="47" t="str">
        <f t="shared" si="25944"/>
        <v/>
      </c>
      <c r="CU430" s="47" t="str">
        <f t="shared" si="25944"/>
        <v/>
      </c>
      <c r="CV430" s="47" t="str">
        <f t="shared" si="25944"/>
        <v/>
      </c>
      <c r="CW430" s="47" t="str">
        <f t="shared" si="25944"/>
        <v/>
      </c>
      <c r="CX430" s="47" t="str">
        <f t="shared" si="25944"/>
        <v/>
      </c>
      <c r="CY430" s="47" t="str">
        <f t="shared" si="25944"/>
        <v/>
      </c>
      <c r="CZ430" s="47" t="str">
        <f t="shared" si="25944"/>
        <v/>
      </c>
      <c r="DA430" s="47" t="str">
        <f t="shared" si="25944"/>
        <v/>
      </c>
    </row>
    <row r="432" spans="1:105">
      <c r="G432" s="47">
        <f t="shared" ref="G432" ca="1" si="25945">IF(G434=1,RANK(G433,433:433),"")</f>
        <v>4</v>
      </c>
      <c r="H432" s="47" t="str">
        <f t="shared" ref="H432" si="25946">IF(H434=1,RANK(H433,433:433),"")</f>
        <v/>
      </c>
      <c r="I432" s="47">
        <f t="shared" ref="I432" ca="1" si="25947">IF(I434=1,RANK(I433,433:433),"")</f>
        <v>33</v>
      </c>
      <c r="J432" s="47" t="str">
        <f t="shared" ref="J432" si="25948">IF(J434=1,RANK(J433,433:433),"")</f>
        <v/>
      </c>
      <c r="K432" s="47">
        <f t="shared" ref="K432" ca="1" si="25949">IF(K434=1,RANK(K433,433:433),"")</f>
        <v>23</v>
      </c>
      <c r="L432" s="47" t="str">
        <f t="shared" ref="L432" si="25950">IF(L434=1,RANK(L433,433:433),"")</f>
        <v/>
      </c>
      <c r="M432" s="47">
        <f t="shared" ref="M432" ca="1" si="25951">IF(M434=1,RANK(M433,433:433),"")</f>
        <v>39</v>
      </c>
      <c r="N432" s="47" t="str">
        <f t="shared" ref="N432" si="25952">IF(N434=1,RANK(N433,433:433),"")</f>
        <v/>
      </c>
      <c r="O432" s="47">
        <f t="shared" ref="O432" ca="1" si="25953">IF(O434=1,RANK(O433,433:433),"")</f>
        <v>37</v>
      </c>
      <c r="P432" s="47" t="str">
        <f t="shared" ref="P432" si="25954">IF(P434=1,RANK(P433,433:433),"")</f>
        <v/>
      </c>
      <c r="Q432" s="47" t="str">
        <f t="shared" ref="Q432" si="25955">IF(Q434=1,RANK(Q433,433:433),"")</f>
        <v/>
      </c>
      <c r="R432" s="47" t="str">
        <f t="shared" ref="R432" si="25956">IF(R434=1,RANK(R433,433:433),"")</f>
        <v/>
      </c>
      <c r="S432" s="47">
        <f t="shared" ref="S432" ca="1" si="25957">IF(S434=1,RANK(S433,433:433),"")</f>
        <v>30</v>
      </c>
      <c r="T432" s="47" t="str">
        <f t="shared" ref="T432" si="25958">IF(T434=1,RANK(T433,433:433),"")</f>
        <v/>
      </c>
      <c r="U432" s="47">
        <f t="shared" ref="U432" ca="1" si="25959">IF(U434=1,RANK(U433,433:433),"")</f>
        <v>36</v>
      </c>
      <c r="V432" s="47" t="str">
        <f t="shared" ref="V432" si="25960">IF(V434=1,RANK(V433,433:433),"")</f>
        <v/>
      </c>
      <c r="W432" s="47">
        <f t="shared" ref="W432" ca="1" si="25961">IF(W434=1,RANK(W433,433:433),"")</f>
        <v>22</v>
      </c>
      <c r="X432" s="47" t="str">
        <f t="shared" ref="X432" si="25962">IF(X434=1,RANK(X433,433:433),"")</f>
        <v/>
      </c>
      <c r="Y432" s="47">
        <f t="shared" ref="Y432" ca="1" si="25963">IF(Y434=1,RANK(Y433,433:433),"")</f>
        <v>8</v>
      </c>
      <c r="Z432" s="47" t="str">
        <f t="shared" ref="Z432" si="25964">IF(Z434=1,RANK(Z433,433:433),"")</f>
        <v/>
      </c>
      <c r="AA432" s="47">
        <f t="shared" ref="AA432" ca="1" si="25965">IF(AA434=1,RANK(AA433,433:433),"")</f>
        <v>24</v>
      </c>
      <c r="AB432" s="47" t="str">
        <f t="shared" ref="AB432" si="25966">IF(AB434=1,RANK(AB433,433:433),"")</f>
        <v/>
      </c>
      <c r="AC432" s="47">
        <f t="shared" ref="AC432" ca="1" si="25967">IF(AC434=1,RANK(AC433,433:433),"")</f>
        <v>31</v>
      </c>
      <c r="AD432" s="47" t="str">
        <f t="shared" ref="AD432" si="25968">IF(AD434=1,RANK(AD433,433:433),"")</f>
        <v/>
      </c>
      <c r="AE432" s="47">
        <f t="shared" ref="AE432" ca="1" si="25969">IF(AE434=1,RANK(AE433,433:433),"")</f>
        <v>5</v>
      </c>
      <c r="AF432" s="47" t="str">
        <f t="shared" ref="AF432" si="25970">IF(AF434=1,RANK(AF433,433:433),"")</f>
        <v/>
      </c>
      <c r="AG432" s="47">
        <f t="shared" ref="AG432" ca="1" si="25971">IF(AG434=1,RANK(AG433,433:433),"")</f>
        <v>28</v>
      </c>
      <c r="AH432" s="47" t="str">
        <f t="shared" ref="AH432" si="25972">IF(AH434=1,RANK(AH433,433:433),"")</f>
        <v/>
      </c>
      <c r="AI432" s="47">
        <f t="shared" ref="AI432" ca="1" si="25973">IF(AI434=1,RANK(AI433,433:433),"")</f>
        <v>29</v>
      </c>
      <c r="AJ432" s="47" t="str">
        <f t="shared" ref="AJ432" si="25974">IF(AJ434=1,RANK(AJ433,433:433),"")</f>
        <v/>
      </c>
      <c r="AK432" s="47">
        <f t="shared" ref="AK432" ca="1" si="25975">IF(AK434=1,RANK(AK433,433:433),"")</f>
        <v>40</v>
      </c>
      <c r="AL432" s="47" t="str">
        <f t="shared" ref="AL432" si="25976">IF(AL434=1,RANK(AL433,433:433),"")</f>
        <v/>
      </c>
      <c r="AM432" s="47" t="str">
        <f t="shared" ref="AM432" si="25977">IF(AM434=1,RANK(AM433,433:433),"")</f>
        <v/>
      </c>
      <c r="AN432" s="47" t="str">
        <f t="shared" ref="AN432" si="25978">IF(AN434=1,RANK(AN433,433:433),"")</f>
        <v/>
      </c>
      <c r="AO432" s="47">
        <f t="shared" ref="AO432" ca="1" si="25979">IF(AO434=1,RANK(AO433,433:433),"")</f>
        <v>7</v>
      </c>
      <c r="AP432" s="47" t="str">
        <f t="shared" ref="AP432" si="25980">IF(AP434=1,RANK(AP433,433:433),"")</f>
        <v/>
      </c>
      <c r="AQ432" s="47">
        <f t="shared" ref="AQ432" ca="1" si="25981">IF(AQ434=1,RANK(AQ433,433:433),"")</f>
        <v>1</v>
      </c>
      <c r="AR432" s="47" t="str">
        <f t="shared" ref="AR432" si="25982">IF(AR434=1,RANK(AR433,433:433),"")</f>
        <v/>
      </c>
      <c r="AS432" s="47">
        <f t="shared" ref="AS432" ca="1" si="25983">IF(AS434=1,RANK(AS433,433:433),"")</f>
        <v>6</v>
      </c>
      <c r="AT432" s="47" t="str">
        <f t="shared" ref="AT432" si="25984">IF(AT434=1,RANK(AT433,433:433),"")</f>
        <v/>
      </c>
      <c r="AU432" s="47">
        <f t="shared" ref="AU432" ca="1" si="25985">IF(AU434=1,RANK(AU433,433:433),"")</f>
        <v>34</v>
      </c>
      <c r="AV432" s="47" t="str">
        <f t="shared" ref="AV432" si="25986">IF(AV434=1,RANK(AV433,433:433),"")</f>
        <v/>
      </c>
      <c r="AW432" s="47">
        <f t="shared" ref="AW432" ca="1" si="25987">IF(AW434=1,RANK(AW433,433:433),"")</f>
        <v>12</v>
      </c>
      <c r="AX432" s="47" t="str">
        <f t="shared" ref="AX432" si="25988">IF(AX434=1,RANK(AX433,433:433),"")</f>
        <v/>
      </c>
      <c r="AY432" s="47">
        <f t="shared" ref="AY432" ca="1" si="25989">IF(AY434=1,RANK(AY433,433:433),"")</f>
        <v>19</v>
      </c>
      <c r="AZ432" s="47" t="str">
        <f t="shared" ref="AZ432" si="25990">IF(AZ434=1,RANK(AZ433,433:433),"")</f>
        <v/>
      </c>
      <c r="BA432" s="47">
        <f t="shared" ref="BA432" ca="1" si="25991">IF(BA434=1,RANK(BA433,433:433),"")</f>
        <v>35</v>
      </c>
      <c r="BB432" s="47" t="str">
        <f t="shared" ref="BB432" si="25992">IF(BB434=1,RANK(BB433,433:433),"")</f>
        <v/>
      </c>
      <c r="BC432" s="47">
        <f t="shared" ref="BC432" ca="1" si="25993">IF(BC434=1,RANK(BC433,433:433),"")</f>
        <v>9</v>
      </c>
      <c r="BD432" s="47" t="str">
        <f t="shared" ref="BD432" si="25994">IF(BD434=1,RANK(BD433,433:433),"")</f>
        <v/>
      </c>
      <c r="BE432" s="47">
        <f t="shared" ref="BE432" ca="1" si="25995">IF(BE434=1,RANK(BE433,433:433),"")</f>
        <v>26</v>
      </c>
      <c r="BF432" s="47" t="str">
        <f t="shared" ref="BF432" si="25996">IF(BF434=1,RANK(BF433,433:433),"")</f>
        <v/>
      </c>
      <c r="BG432" s="47">
        <f t="shared" ref="BG432" ca="1" si="25997">IF(BG434=1,RANK(BG433,433:433),"")</f>
        <v>17</v>
      </c>
      <c r="BH432" s="47" t="str">
        <f t="shared" ref="BH432" si="25998">IF(BH434=1,RANK(BH433,433:433),"")</f>
        <v/>
      </c>
      <c r="BI432" s="47" t="str">
        <f t="shared" ref="BI432" si="25999">IF(BI434=1,RANK(BI433,433:433),"")</f>
        <v/>
      </c>
      <c r="BJ432" s="47" t="str">
        <f t="shared" ref="BJ432" si="26000">IF(BJ434=1,RANK(BJ433,433:433),"")</f>
        <v/>
      </c>
      <c r="BK432" s="47">
        <f t="shared" ref="BK432" ca="1" si="26001">IF(BK434=1,RANK(BK433,433:433),"")</f>
        <v>13</v>
      </c>
      <c r="BL432" s="47" t="str">
        <f t="shared" ref="BL432" si="26002">IF(BL434=1,RANK(BL433,433:433),"")</f>
        <v/>
      </c>
      <c r="BM432" s="47">
        <f t="shared" ref="BM432" ca="1" si="26003">IF(BM434=1,RANK(BM433,433:433),"")</f>
        <v>16</v>
      </c>
      <c r="BN432" s="47" t="str">
        <f t="shared" ref="BN432" si="26004">IF(BN434=1,RANK(BN433,433:433),"")</f>
        <v/>
      </c>
      <c r="BO432" s="47">
        <f t="shared" ref="BO432" ca="1" si="26005">IF(BO434=1,RANK(BO433,433:433),"")</f>
        <v>21</v>
      </c>
      <c r="BP432" s="47" t="str">
        <f t="shared" ref="BP432" si="26006">IF(BP434=1,RANK(BP433,433:433),"")</f>
        <v/>
      </c>
      <c r="BQ432" s="47">
        <f t="shared" ref="BQ432" ca="1" si="26007">IF(BQ434=1,RANK(BQ433,433:433),"")</f>
        <v>27</v>
      </c>
      <c r="BR432" s="47" t="str">
        <f t="shared" ref="BR432" si="26008">IF(BR434=1,RANK(BR433,433:433),"")</f>
        <v/>
      </c>
      <c r="BS432" s="47">
        <f t="shared" ref="BS432" ca="1" si="26009">IF(BS434=1,RANK(BS433,433:433),"")</f>
        <v>2</v>
      </c>
      <c r="BT432" s="47" t="str">
        <f t="shared" ref="BT432" si="26010">IF(BT434=1,RANK(BT433,433:433),"")</f>
        <v/>
      </c>
      <c r="BU432" s="47">
        <f t="shared" ref="BU432" ca="1" si="26011">IF(BU434=1,RANK(BU433,433:433),"")</f>
        <v>14</v>
      </c>
      <c r="BV432" s="47" t="str">
        <f t="shared" ref="BV432" si="26012">IF(BV434=1,RANK(BV433,433:433),"")</f>
        <v/>
      </c>
      <c r="BW432" s="47">
        <f t="shared" ref="BW432" ca="1" si="26013">IF(BW434=1,RANK(BW433,433:433),"")</f>
        <v>38</v>
      </c>
      <c r="BX432" s="47" t="str">
        <f t="shared" ref="BX432" si="26014">IF(BX434=1,RANK(BX433,433:433),"")</f>
        <v/>
      </c>
      <c r="BY432" s="47">
        <f t="shared" ref="BY432" ca="1" si="26015">IF(BY434=1,RANK(BY433,433:433),"")</f>
        <v>32</v>
      </c>
      <c r="BZ432" s="47" t="str">
        <f t="shared" ref="BZ432" si="26016">IF(BZ434=1,RANK(BZ433,433:433),"")</f>
        <v/>
      </c>
      <c r="CA432" s="47">
        <f t="shared" ref="CA432" ca="1" si="26017">IF(CA434=1,RANK(CA433,433:433),"")</f>
        <v>25</v>
      </c>
      <c r="CB432" s="47" t="str">
        <f t="shared" ref="CB432" si="26018">IF(CB434=1,RANK(CB433,433:433),"")</f>
        <v/>
      </c>
      <c r="CC432" s="47">
        <f t="shared" ref="CC432" ca="1" si="26019">IF(CC434=1,RANK(CC433,433:433),"")</f>
        <v>10</v>
      </c>
      <c r="CD432" s="47" t="str">
        <f t="shared" ref="CD432" si="26020">IF(CD434=1,RANK(CD433,433:433),"")</f>
        <v/>
      </c>
      <c r="CE432" s="47" t="str">
        <f t="shared" ref="CE432" si="26021">IF(CE434=1,RANK(CE433,433:433),"")</f>
        <v/>
      </c>
      <c r="CF432" s="47" t="str">
        <f t="shared" ref="CF432" si="26022">IF(CF434=1,RANK(CF433,433:433),"")</f>
        <v/>
      </c>
      <c r="CG432" s="47">
        <f t="shared" ref="CG432" ca="1" si="26023">IF(CG434=1,RANK(CG433,433:433),"")</f>
        <v>20</v>
      </c>
      <c r="CH432" s="47" t="str">
        <f t="shared" ref="CH432" si="26024">IF(CH434=1,RANK(CH433,433:433),"")</f>
        <v/>
      </c>
      <c r="CI432" s="47">
        <f t="shared" ref="CI432" ca="1" si="26025">IF(CI434=1,RANK(CI433,433:433),"")</f>
        <v>3</v>
      </c>
      <c r="CJ432" s="47" t="str">
        <f t="shared" ref="CJ432" si="26026">IF(CJ434=1,RANK(CJ433,433:433),"")</f>
        <v/>
      </c>
      <c r="CK432" s="47">
        <f t="shared" ref="CK432" ca="1" si="26027">IF(CK434=1,RANK(CK433,433:433),"")</f>
        <v>11</v>
      </c>
      <c r="CL432" s="47" t="str">
        <f t="shared" ref="CL432" si="26028">IF(CL434=1,RANK(CL433,433:433),"")</f>
        <v/>
      </c>
      <c r="CM432" s="47">
        <f t="shared" ref="CM432" ca="1" si="26029">IF(CM434=1,RANK(CM433,433:433),"")</f>
        <v>18</v>
      </c>
      <c r="CN432" s="47" t="str">
        <f t="shared" ref="CN432" si="26030">IF(CN434=1,RANK(CN433,433:433),"")</f>
        <v/>
      </c>
      <c r="CO432" s="47">
        <f t="shared" ref="CO432" ca="1" si="26031">IF(CO434=1,RANK(CO433,433:433),"")</f>
        <v>15</v>
      </c>
      <c r="CP432" s="47" t="str">
        <f t="shared" ref="CP432" si="26032">IF(CP434=1,RANK(CP433,433:433),"")</f>
        <v/>
      </c>
      <c r="CQ432" s="47" t="str">
        <f t="shared" ref="CQ432" si="26033">IF(CQ434=1,RANK(CQ433,433:433),"")</f>
        <v/>
      </c>
      <c r="CR432" s="47" t="str">
        <f t="shared" ref="CR432" si="26034">IF(CR434=1,RANK(CR433,433:433),"")</f>
        <v/>
      </c>
      <c r="CS432" s="47" t="str">
        <f t="shared" ref="CS432" si="26035">IF(CS434=1,RANK(CS433,433:433),"")</f>
        <v/>
      </c>
      <c r="CT432" s="47" t="str">
        <f t="shared" ref="CT432" si="26036">IF(CT434=1,RANK(CT433,433:433),"")</f>
        <v/>
      </c>
      <c r="CU432" s="47" t="str">
        <f t="shared" ref="CU432" si="26037">IF(CU434=1,RANK(CU433,433:433),"")</f>
        <v/>
      </c>
      <c r="CV432" s="47" t="str">
        <f t="shared" ref="CV432" si="26038">IF(CV434=1,RANK(CV433,433:433),"")</f>
        <v/>
      </c>
      <c r="CW432" s="47" t="str">
        <f t="shared" ref="CW432" si="26039">IF(CW434=1,RANK(CW433,433:433),"")</f>
        <v/>
      </c>
      <c r="CX432" s="47" t="str">
        <f t="shared" ref="CX432" si="26040">IF(CX434=1,RANK(CX433,433:433),"")</f>
        <v/>
      </c>
      <c r="CY432" s="47" t="str">
        <f t="shared" ref="CY432" si="26041">IF(CY434=1,RANK(CY433,433:433),"")</f>
        <v/>
      </c>
      <c r="CZ432" s="47" t="str">
        <f t="shared" ref="CZ432" si="26042">IF(CZ434=1,RANK(CZ433,433:433),"")</f>
        <v/>
      </c>
      <c r="DA432" s="47" t="str">
        <f t="shared" ref="DA432" si="26043">IF(DA434=1,RANK(DA433,433:433),"")</f>
        <v/>
      </c>
    </row>
    <row r="433" spans="1:105">
      <c r="G433" s="47">
        <f t="shared" ref="G433" ca="1" si="26044">IF(G434=1,RAND(),"")</f>
        <v>0.92084865684387451</v>
      </c>
      <c r="H433" s="47" t="str">
        <f t="shared" ref="H433" ca="1" si="26045">IF(H434=1,RAND(),"")</f>
        <v/>
      </c>
      <c r="I433" s="47">
        <f t="shared" ref="I433" ca="1" si="26046">IF(I434=1,RAND(),"")</f>
        <v>0.1487070024302265</v>
      </c>
      <c r="J433" s="47" t="str">
        <f t="shared" ref="J433" ca="1" si="26047">IF(J434=1,RAND(),"")</f>
        <v/>
      </c>
      <c r="K433" s="47">
        <f t="shared" ref="K433" ca="1" si="26048">IF(K434=1,RAND(),"")</f>
        <v>0.49628572055244402</v>
      </c>
      <c r="L433" s="47" t="str">
        <f t="shared" ref="L433" ca="1" si="26049">IF(L434=1,RAND(),"")</f>
        <v/>
      </c>
      <c r="M433" s="47">
        <f t="shared" ref="M433" ca="1" si="26050">IF(M434=1,RAND(),"")</f>
        <v>6.9747159895572897E-2</v>
      </c>
      <c r="N433" s="47" t="str">
        <f t="shared" ref="N433" ca="1" si="26051">IF(N434=1,RAND(),"")</f>
        <v/>
      </c>
      <c r="O433" s="47">
        <f t="shared" ref="O433" ca="1" si="26052">IF(O434=1,RAND(),"")</f>
        <v>8.8971275907380631E-2</v>
      </c>
      <c r="P433" s="47" t="str">
        <f t="shared" ref="P433" ca="1" si="26053">IF(P434=1,RAND(),"")</f>
        <v/>
      </c>
      <c r="Q433" s="47" t="str">
        <f t="shared" ref="Q433" ca="1" si="26054">IF(Q434=1,RAND(),"")</f>
        <v/>
      </c>
      <c r="R433" s="47" t="str">
        <f t="shared" ref="R433" ca="1" si="26055">IF(R434=1,RAND(),"")</f>
        <v/>
      </c>
      <c r="S433" s="47">
        <f t="shared" ref="S433" ca="1" si="26056">IF(S434=1,RAND(),"")</f>
        <v>0.21895339656043178</v>
      </c>
      <c r="T433" s="47" t="str">
        <f t="shared" ref="T433" ca="1" si="26057">IF(T434=1,RAND(),"")</f>
        <v/>
      </c>
      <c r="U433" s="47">
        <f t="shared" ref="U433" ca="1" si="26058">IF(U434=1,RAND(),"")</f>
        <v>0.11379080866194713</v>
      </c>
      <c r="V433" s="47" t="str">
        <f t="shared" ref="V433" ca="1" si="26059">IF(V434=1,RAND(),"")</f>
        <v/>
      </c>
      <c r="W433" s="47">
        <f t="shared" ref="W433" ca="1" si="26060">IF(W434=1,RAND(),"")</f>
        <v>0.49690195567114304</v>
      </c>
      <c r="X433" s="47" t="str">
        <f t="shared" ref="X433" ca="1" si="26061">IF(X434=1,RAND(),"")</f>
        <v/>
      </c>
      <c r="Y433" s="47">
        <f t="shared" ref="Y433" ca="1" si="26062">IF(Y434=1,RAND(),"")</f>
        <v>0.87084866787192705</v>
      </c>
      <c r="Z433" s="47" t="str">
        <f t="shared" ref="Z433" ca="1" si="26063">IF(Z434=1,RAND(),"")</f>
        <v/>
      </c>
      <c r="AA433" s="47">
        <f t="shared" ref="AA433" ca="1" si="26064">IF(AA434=1,RAND(),"")</f>
        <v>0.47090780351427275</v>
      </c>
      <c r="AB433" s="47" t="str">
        <f t="shared" ref="AB433" ca="1" si="26065">IF(AB434=1,RAND(),"")</f>
        <v/>
      </c>
      <c r="AC433" s="47">
        <f t="shared" ref="AC433" ca="1" si="26066">IF(AC434=1,RAND(),"")</f>
        <v>0.2038912622663146</v>
      </c>
      <c r="AD433" s="47" t="str">
        <f t="shared" ref="AD433" ca="1" si="26067">IF(AD434=1,RAND(),"")</f>
        <v/>
      </c>
      <c r="AE433" s="47">
        <f t="shared" ref="AE433" ca="1" si="26068">IF(AE434=1,RAND(),"")</f>
        <v>0.9182771944387661</v>
      </c>
      <c r="AF433" s="47" t="str">
        <f t="shared" ref="AF433" ca="1" si="26069">IF(AF434=1,RAND(),"")</f>
        <v/>
      </c>
      <c r="AG433" s="47">
        <f t="shared" ref="AG433" ca="1" si="26070">IF(AG434=1,RAND(),"")</f>
        <v>0.32253455288107769</v>
      </c>
      <c r="AH433" s="47" t="str">
        <f t="shared" ref="AH433" ca="1" si="26071">IF(AH434=1,RAND(),"")</f>
        <v/>
      </c>
      <c r="AI433" s="47">
        <f t="shared" ref="AI433" ca="1" si="26072">IF(AI434=1,RAND(),"")</f>
        <v>0.23075746983265999</v>
      </c>
      <c r="AJ433" s="47" t="str">
        <f t="shared" ref="AJ433" ca="1" si="26073">IF(AJ434=1,RAND(),"")</f>
        <v/>
      </c>
      <c r="AK433" s="47">
        <f t="shared" ref="AK433" ca="1" si="26074">IF(AK434=1,RAND(),"")</f>
        <v>3.6169965310189456E-2</v>
      </c>
      <c r="AL433" s="47" t="str">
        <f t="shared" ref="AL433" ca="1" si="26075">IF(AL434=1,RAND(),"")</f>
        <v/>
      </c>
      <c r="AM433" s="47" t="str">
        <f t="shared" ref="AM433" ca="1" si="26076">IF(AM434=1,RAND(),"")</f>
        <v/>
      </c>
      <c r="AN433" s="47" t="str">
        <f t="shared" ref="AN433" ca="1" si="26077">IF(AN434=1,RAND(),"")</f>
        <v/>
      </c>
      <c r="AO433" s="47">
        <f t="shared" ref="AO433" ca="1" si="26078">IF(AO434=1,RAND(),"")</f>
        <v>0.9028638008324793</v>
      </c>
      <c r="AP433" s="47" t="str">
        <f t="shared" ref="AP433" ca="1" si="26079">IF(AP434=1,RAND(),"")</f>
        <v/>
      </c>
      <c r="AQ433" s="47">
        <f t="shared" ref="AQ433" ca="1" si="26080">IF(AQ434=1,RAND(),"")</f>
        <v>0.99688272987961368</v>
      </c>
      <c r="AR433" s="47" t="str">
        <f t="shared" ref="AR433" ca="1" si="26081">IF(AR434=1,RAND(),"")</f>
        <v/>
      </c>
      <c r="AS433" s="47">
        <f t="shared" ref="AS433" ca="1" si="26082">IF(AS434=1,RAND(),"")</f>
        <v>0.91082743113132358</v>
      </c>
      <c r="AT433" s="47" t="str">
        <f t="shared" ref="AT433" ca="1" si="26083">IF(AT434=1,RAND(),"")</f>
        <v/>
      </c>
      <c r="AU433" s="47">
        <f t="shared" ref="AU433" ca="1" si="26084">IF(AU434=1,RAND(),"")</f>
        <v>0.11775067376290493</v>
      </c>
      <c r="AV433" s="47" t="str">
        <f t="shared" ref="AV433" ca="1" si="26085">IF(AV434=1,RAND(),"")</f>
        <v/>
      </c>
      <c r="AW433" s="47">
        <f t="shared" ref="AW433" ca="1" si="26086">IF(AW434=1,RAND(),"")</f>
        <v>0.76779009879818283</v>
      </c>
      <c r="AX433" s="47" t="str">
        <f t="shared" ref="AX433" ca="1" si="26087">IF(AX434=1,RAND(),"")</f>
        <v/>
      </c>
      <c r="AY433" s="47">
        <f t="shared" ref="AY433" ca="1" si="26088">IF(AY434=1,RAND(),"")</f>
        <v>0.56817636142778805</v>
      </c>
      <c r="AZ433" s="47" t="str">
        <f t="shared" ref="AZ433" ca="1" si="26089">IF(AZ434=1,RAND(),"")</f>
        <v/>
      </c>
      <c r="BA433" s="47">
        <f t="shared" ref="BA433" ca="1" si="26090">IF(BA434=1,RAND(),"")</f>
        <v>0.11719606710526342</v>
      </c>
      <c r="BB433" s="47" t="str">
        <f t="shared" ref="BB433" ca="1" si="26091">IF(BB434=1,RAND(),"")</f>
        <v/>
      </c>
      <c r="BC433" s="47">
        <f t="shared" ref="BC433" ca="1" si="26092">IF(BC434=1,RAND(),"")</f>
        <v>0.83815624131529887</v>
      </c>
      <c r="BD433" s="47" t="str">
        <f t="shared" ref="BD433" ca="1" si="26093">IF(BD434=1,RAND(),"")</f>
        <v/>
      </c>
      <c r="BE433" s="47">
        <f t="shared" ref="BE433" ca="1" si="26094">IF(BE434=1,RAND(),"")</f>
        <v>0.40213844476431926</v>
      </c>
      <c r="BF433" s="47" t="str">
        <f t="shared" ref="BF433" ca="1" si="26095">IF(BF434=1,RAND(),"")</f>
        <v/>
      </c>
      <c r="BG433" s="47">
        <f t="shared" ref="BG433" ca="1" si="26096">IF(BG434=1,RAND(),"")</f>
        <v>0.63743457501989387</v>
      </c>
      <c r="BH433" s="47" t="str">
        <f t="shared" ref="BH433" ca="1" si="26097">IF(BH434=1,RAND(),"")</f>
        <v/>
      </c>
      <c r="BI433" s="47" t="str">
        <f t="shared" ref="BI433" ca="1" si="26098">IF(BI434=1,RAND(),"")</f>
        <v/>
      </c>
      <c r="BJ433" s="47" t="str">
        <f t="shared" ref="BJ433" ca="1" si="26099">IF(BJ434=1,RAND(),"")</f>
        <v/>
      </c>
      <c r="BK433" s="47">
        <f t="shared" ref="BK433" ca="1" si="26100">IF(BK434=1,RAND(),"")</f>
        <v>0.6923677547749747</v>
      </c>
      <c r="BL433" s="47" t="str">
        <f t="shared" ref="BL433" ca="1" si="26101">IF(BL434=1,RAND(),"")</f>
        <v/>
      </c>
      <c r="BM433" s="47">
        <f t="shared" ref="BM433" ca="1" si="26102">IF(BM434=1,RAND(),"")</f>
        <v>0.6483241823147653</v>
      </c>
      <c r="BN433" s="47" t="str">
        <f t="shared" ref="BN433" ca="1" si="26103">IF(BN434=1,RAND(),"")</f>
        <v/>
      </c>
      <c r="BO433" s="47">
        <f t="shared" ref="BO433" ca="1" si="26104">IF(BO434=1,RAND(),"")</f>
        <v>0.51249944632125333</v>
      </c>
      <c r="BP433" s="47" t="str">
        <f t="shared" ref="BP433" ca="1" si="26105">IF(BP434=1,RAND(),"")</f>
        <v/>
      </c>
      <c r="BQ433" s="47">
        <f t="shared" ref="BQ433" ca="1" si="26106">IF(BQ434=1,RAND(),"")</f>
        <v>0.3342942111991164</v>
      </c>
      <c r="BR433" s="47" t="str">
        <f t="shared" ref="BR433" ca="1" si="26107">IF(BR434=1,RAND(),"")</f>
        <v/>
      </c>
      <c r="BS433" s="47">
        <f t="shared" ref="BS433" ca="1" si="26108">IF(BS434=1,RAND(),"")</f>
        <v>0.93674437544270339</v>
      </c>
      <c r="BT433" s="47" t="str">
        <f t="shared" ref="BT433" ca="1" si="26109">IF(BT434=1,RAND(),"")</f>
        <v/>
      </c>
      <c r="BU433" s="47">
        <f t="shared" ref="BU433" ca="1" si="26110">IF(BU434=1,RAND(),"")</f>
        <v>0.68220734404249128</v>
      </c>
      <c r="BV433" s="47" t="str">
        <f t="shared" ref="BV433" ca="1" si="26111">IF(BV434=1,RAND(),"")</f>
        <v/>
      </c>
      <c r="BW433" s="47">
        <f t="shared" ref="BW433" ca="1" si="26112">IF(BW434=1,RAND(),"")</f>
        <v>7.0865295880290224E-2</v>
      </c>
      <c r="BX433" s="47" t="str">
        <f t="shared" ref="BX433" ca="1" si="26113">IF(BX434=1,RAND(),"")</f>
        <v/>
      </c>
      <c r="BY433" s="47">
        <f t="shared" ref="BY433" ca="1" si="26114">IF(BY434=1,RAND(),"")</f>
        <v>0.18551776227962424</v>
      </c>
      <c r="BZ433" s="47" t="str">
        <f t="shared" ref="BZ433" ca="1" si="26115">IF(BZ434=1,RAND(),"")</f>
        <v/>
      </c>
      <c r="CA433" s="47">
        <f t="shared" ref="CA433" ca="1" si="26116">IF(CA434=1,RAND(),"")</f>
        <v>0.40729011027864848</v>
      </c>
      <c r="CB433" s="47" t="str">
        <f t="shared" ref="CB433" ca="1" si="26117">IF(CB434=1,RAND(),"")</f>
        <v/>
      </c>
      <c r="CC433" s="47">
        <f t="shared" ref="CC433" ca="1" si="26118">IF(CC434=1,RAND(),"")</f>
        <v>0.7844813396267214</v>
      </c>
      <c r="CD433" s="47" t="str">
        <f t="shared" ref="CD433" ca="1" si="26119">IF(CD434=1,RAND(),"")</f>
        <v/>
      </c>
      <c r="CE433" s="47" t="str">
        <f t="shared" ref="CE433" ca="1" si="26120">IF(CE434=1,RAND(),"")</f>
        <v/>
      </c>
      <c r="CF433" s="47" t="str">
        <f t="shared" ref="CF433" ca="1" si="26121">IF(CF434=1,RAND(),"")</f>
        <v/>
      </c>
      <c r="CG433" s="47">
        <f t="shared" ref="CG433" ca="1" si="26122">IF(CG434=1,RAND(),"")</f>
        <v>0.54036480882937643</v>
      </c>
      <c r="CH433" s="47" t="str">
        <f t="shared" ref="CH433" ca="1" si="26123">IF(CH434=1,RAND(),"")</f>
        <v/>
      </c>
      <c r="CI433" s="47">
        <f t="shared" ref="CI433" ca="1" si="26124">IF(CI434=1,RAND(),"")</f>
        <v>0.93493749875888177</v>
      </c>
      <c r="CJ433" s="47" t="str">
        <f t="shared" ref="CJ433" ca="1" si="26125">IF(CJ434=1,RAND(),"")</f>
        <v/>
      </c>
      <c r="CK433" s="47">
        <f t="shared" ref="CK433" ca="1" si="26126">IF(CK434=1,RAND(),"")</f>
        <v>0.774593143232984</v>
      </c>
      <c r="CL433" s="47" t="str">
        <f t="shared" ref="CL433" ca="1" si="26127">IF(CL434=1,RAND(),"")</f>
        <v/>
      </c>
      <c r="CM433" s="47">
        <f t="shared" ref="CM433" ca="1" si="26128">IF(CM434=1,RAND(),"")</f>
        <v>0.60188628574294845</v>
      </c>
      <c r="CN433" s="47" t="str">
        <f t="shared" ref="CN433" ca="1" si="26129">IF(CN434=1,RAND(),"")</f>
        <v/>
      </c>
      <c r="CO433" s="47">
        <f t="shared" ref="CO433" ca="1" si="26130">IF(CO434=1,RAND(),"")</f>
        <v>0.65292267462233744</v>
      </c>
      <c r="CP433" s="47" t="str">
        <f t="shared" ref="CP433" ca="1" si="26131">IF(CP434=1,RAND(),"")</f>
        <v/>
      </c>
      <c r="CQ433" s="47" t="str">
        <f t="shared" ref="CQ433" ca="1" si="26132">IF(CQ434=1,RAND(),"")</f>
        <v/>
      </c>
      <c r="CR433" s="47" t="str">
        <f t="shared" ref="CR433" ca="1" si="26133">IF(CR434=1,RAND(),"")</f>
        <v/>
      </c>
      <c r="CS433" s="47" t="str">
        <f t="shared" ref="CS433" ca="1" si="26134">IF(CS434=1,RAND(),"")</f>
        <v/>
      </c>
      <c r="CT433" s="47" t="str">
        <f t="shared" ref="CT433" ca="1" si="26135">IF(CT434=1,RAND(),"")</f>
        <v/>
      </c>
      <c r="CU433" s="47" t="str">
        <f t="shared" ref="CU433" ca="1" si="26136">IF(CU434=1,RAND(),"")</f>
        <v/>
      </c>
      <c r="CV433" s="47" t="str">
        <f t="shared" ref="CV433" ca="1" si="26137">IF(CV434=1,RAND(),"")</f>
        <v/>
      </c>
      <c r="CW433" s="47" t="str">
        <f t="shared" ref="CW433" ca="1" si="26138">IF(CW434=1,RAND(),"")</f>
        <v/>
      </c>
      <c r="CX433" s="47" t="str">
        <f t="shared" ref="CX433" ca="1" si="26139">IF(CX434=1,RAND(),"")</f>
        <v/>
      </c>
      <c r="CY433" s="47" t="str">
        <f t="shared" ref="CY433" ca="1" si="26140">IF(CY434=1,RAND(),"")</f>
        <v/>
      </c>
      <c r="CZ433" s="47" t="str">
        <f t="shared" ref="CZ433" ca="1" si="26141">IF(CZ434=1,RAND(),"")</f>
        <v/>
      </c>
      <c r="DA433" s="47" t="str">
        <f t="shared" ref="DA433" ca="1" si="26142">IF(DA434=1,RAND(),"")</f>
        <v/>
      </c>
    </row>
    <row r="434" spans="1:105">
      <c r="G434" s="47">
        <f t="shared" ref="G434" si="26143">GCD($C435,G435)</f>
        <v>1</v>
      </c>
      <c r="H434" s="47">
        <f t="shared" ref="H434" si="26144">IF(H435="","",GCD($C435,H435))</f>
        <v>2</v>
      </c>
      <c r="I434" s="47">
        <f t="shared" ref="I434" si="26145">IF(I435="","",GCD($C435,I435))</f>
        <v>1</v>
      </c>
      <c r="J434" s="47">
        <f t="shared" ref="J434" si="26146">IF(J435="","",GCD($C435,J435))</f>
        <v>4</v>
      </c>
      <c r="K434" s="47">
        <f t="shared" ref="K434" si="26147">IF(K435="","",GCD($C435,K435))</f>
        <v>1</v>
      </c>
      <c r="L434" s="47">
        <f t="shared" ref="L434" si="26148">IF(L435="","",GCD($C435,L435))</f>
        <v>2</v>
      </c>
      <c r="M434" s="47">
        <f t="shared" ref="M434" si="26149">IF(M435="","",GCD($C435,M435))</f>
        <v>1</v>
      </c>
      <c r="N434" s="47">
        <f t="shared" ref="N434" si="26150">IF(N435="","",GCD($C435,N435))</f>
        <v>8</v>
      </c>
      <c r="O434" s="47">
        <f t="shared" ref="O434" si="26151">IF(O435="","",GCD($C435,O435))</f>
        <v>1</v>
      </c>
      <c r="P434" s="47">
        <f t="shared" ref="P434" si="26152">IF(P435="","",GCD($C435,P435))</f>
        <v>2</v>
      </c>
      <c r="Q434" s="47">
        <f t="shared" ref="Q434" si="26153">IF(Q435="","",GCD($C435,Q435))</f>
        <v>11</v>
      </c>
      <c r="R434" s="47">
        <f t="shared" ref="R434" si="26154">IF(R435="","",GCD($C435,R435))</f>
        <v>4</v>
      </c>
      <c r="S434" s="47">
        <f t="shared" ref="S434" si="26155">IF(S435="","",GCD($C435,S435))</f>
        <v>1</v>
      </c>
      <c r="T434" s="47">
        <f t="shared" ref="T434" si="26156">IF(T435="","",GCD($C435,T435))</f>
        <v>2</v>
      </c>
      <c r="U434" s="47">
        <f t="shared" ref="U434" si="26157">IF(U435="","",GCD($C435,U435))</f>
        <v>1</v>
      </c>
      <c r="V434" s="47">
        <f t="shared" ref="V434" si="26158">IF(V435="","",GCD($C435,V435))</f>
        <v>8</v>
      </c>
      <c r="W434" s="47">
        <f t="shared" ref="W434" si="26159">IF(W435="","",GCD($C435,W435))</f>
        <v>1</v>
      </c>
      <c r="X434" s="47">
        <f t="shared" ref="X434" si="26160">IF(X435="","",GCD($C435,X435))</f>
        <v>2</v>
      </c>
      <c r="Y434" s="47">
        <f t="shared" ref="Y434" si="26161">IF(Y435="","",GCD($C435,Y435))</f>
        <v>1</v>
      </c>
      <c r="Z434" s="47">
        <f t="shared" ref="Z434" si="26162">IF(Z435="","",GCD($C435,Z435))</f>
        <v>4</v>
      </c>
      <c r="AA434" s="47">
        <f t="shared" ref="AA434" si="26163">IF(AA435="","",GCD($C435,AA435))</f>
        <v>1</v>
      </c>
      <c r="AB434" s="47">
        <f t="shared" ref="AB434" si="26164">IF(AB435="","",GCD($C435,AB435))</f>
        <v>22</v>
      </c>
      <c r="AC434" s="47">
        <f t="shared" ref="AC434" si="26165">IF(AC435="","",GCD($C435,AC435))</f>
        <v>1</v>
      </c>
      <c r="AD434" s="47">
        <f t="shared" ref="AD434" si="26166">IF(AD435="","",GCD($C435,AD435))</f>
        <v>8</v>
      </c>
      <c r="AE434" s="47">
        <f t="shared" ref="AE434" si="26167">IF(AE435="","",GCD($C435,AE435))</f>
        <v>1</v>
      </c>
      <c r="AF434" s="47">
        <f t="shared" ref="AF434" si="26168">IF(AF435="","",GCD($C435,AF435))</f>
        <v>2</v>
      </c>
      <c r="AG434" s="47">
        <f t="shared" ref="AG434" si="26169">IF(AG435="","",GCD($C435,AG435))</f>
        <v>1</v>
      </c>
      <c r="AH434" s="47">
        <f t="shared" ref="AH434" si="26170">IF(AH435="","",GCD($C435,AH435))</f>
        <v>4</v>
      </c>
      <c r="AI434" s="47">
        <f t="shared" ref="AI434" si="26171">IF(AI435="","",GCD($C435,AI435))</f>
        <v>1</v>
      </c>
      <c r="AJ434" s="47">
        <f t="shared" ref="AJ434" si="26172">IF(AJ435="","",GCD($C435,AJ435))</f>
        <v>2</v>
      </c>
      <c r="AK434" s="47">
        <f t="shared" ref="AK434" si="26173">IF(AK435="","",GCD($C435,AK435))</f>
        <v>1</v>
      </c>
      <c r="AL434" s="47">
        <f t="shared" ref="AL434" si="26174">IF(AL435="","",GCD($C435,AL435))</f>
        <v>8</v>
      </c>
      <c r="AM434" s="47">
        <f t="shared" ref="AM434" si="26175">IF(AM435="","",GCD($C435,AM435))</f>
        <v>11</v>
      </c>
      <c r="AN434" s="47">
        <f t="shared" ref="AN434" si="26176">IF(AN435="","",GCD($C435,AN435))</f>
        <v>2</v>
      </c>
      <c r="AO434" s="47">
        <f t="shared" ref="AO434" si="26177">IF(AO435="","",GCD($C435,AO435))</f>
        <v>1</v>
      </c>
      <c r="AP434" s="47">
        <f t="shared" ref="AP434" si="26178">IF(AP435="","",GCD($C435,AP435))</f>
        <v>4</v>
      </c>
      <c r="AQ434" s="47">
        <f t="shared" ref="AQ434" si="26179">IF(AQ435="","",GCD($C435,AQ435))</f>
        <v>1</v>
      </c>
      <c r="AR434" s="47">
        <f t="shared" ref="AR434" si="26180">IF(AR435="","",GCD($C435,AR435))</f>
        <v>2</v>
      </c>
      <c r="AS434" s="47">
        <f t="shared" ref="AS434" si="26181">IF(AS435="","",GCD($C435,AS435))</f>
        <v>1</v>
      </c>
      <c r="AT434" s="47">
        <f t="shared" ref="AT434" si="26182">IF(AT435="","",GCD($C435,AT435))</f>
        <v>8</v>
      </c>
      <c r="AU434" s="47">
        <f t="shared" ref="AU434" si="26183">IF(AU435="","",GCD($C435,AU435))</f>
        <v>1</v>
      </c>
      <c r="AV434" s="47">
        <f t="shared" ref="AV434" si="26184">IF(AV435="","",GCD($C435,AV435))</f>
        <v>2</v>
      </c>
      <c r="AW434" s="47">
        <f t="shared" ref="AW434" si="26185">IF(AW435="","",GCD($C435,AW435))</f>
        <v>1</v>
      </c>
      <c r="AX434" s="47">
        <f t="shared" ref="AX434" si="26186">IF(AX435="","",GCD($C435,AX435))</f>
        <v>44</v>
      </c>
      <c r="AY434" s="47">
        <f t="shared" ref="AY434" si="26187">IF(AY435="","",GCD($C435,AY435))</f>
        <v>1</v>
      </c>
      <c r="AZ434" s="47">
        <f t="shared" ref="AZ434" si="26188">IF(AZ435="","",GCD($C435,AZ435))</f>
        <v>2</v>
      </c>
      <c r="BA434" s="47">
        <f t="shared" ref="BA434" si="26189">IF(BA435="","",GCD($C435,BA435))</f>
        <v>1</v>
      </c>
      <c r="BB434" s="47">
        <f t="shared" ref="BB434" si="26190">IF(BB435="","",GCD($C435,BB435))</f>
        <v>8</v>
      </c>
      <c r="BC434" s="47">
        <f t="shared" ref="BC434" si="26191">IF(BC435="","",GCD($C435,BC435))</f>
        <v>1</v>
      </c>
      <c r="BD434" s="47">
        <f t="shared" ref="BD434" si="26192">IF(BD435="","",GCD($C435,BD435))</f>
        <v>2</v>
      </c>
      <c r="BE434" s="47">
        <f t="shared" ref="BE434" si="26193">IF(BE435="","",GCD($C435,BE435))</f>
        <v>1</v>
      </c>
      <c r="BF434" s="47">
        <f t="shared" ref="BF434" si="26194">IF(BF435="","",GCD($C435,BF435))</f>
        <v>4</v>
      </c>
      <c r="BG434" s="47">
        <f t="shared" ref="BG434" si="26195">IF(BG435="","",GCD($C435,BG435))</f>
        <v>1</v>
      </c>
      <c r="BH434" s="47">
        <f t="shared" ref="BH434" si="26196">IF(BH435="","",GCD($C435,BH435))</f>
        <v>2</v>
      </c>
      <c r="BI434" s="47">
        <f t="shared" ref="BI434" si="26197">IF(BI435="","",GCD($C435,BI435))</f>
        <v>11</v>
      </c>
      <c r="BJ434" s="47">
        <f t="shared" ref="BJ434" si="26198">IF(BJ435="","",GCD($C435,BJ435))</f>
        <v>8</v>
      </c>
      <c r="BK434" s="47">
        <f t="shared" ref="BK434" si="26199">IF(BK435="","",GCD($C435,BK435))</f>
        <v>1</v>
      </c>
      <c r="BL434" s="47">
        <f t="shared" ref="BL434" si="26200">IF(BL435="","",GCD($C435,BL435))</f>
        <v>2</v>
      </c>
      <c r="BM434" s="47">
        <f t="shared" ref="BM434" si="26201">IF(BM435="","",GCD($C435,BM435))</f>
        <v>1</v>
      </c>
      <c r="BN434" s="47">
        <f t="shared" ref="BN434" si="26202">IF(BN435="","",GCD($C435,BN435))</f>
        <v>4</v>
      </c>
      <c r="BO434" s="47">
        <f t="shared" ref="BO434" si="26203">IF(BO435="","",GCD($C435,BO435))</f>
        <v>1</v>
      </c>
      <c r="BP434" s="47">
        <f t="shared" ref="BP434" si="26204">IF(BP435="","",GCD($C435,BP435))</f>
        <v>2</v>
      </c>
      <c r="BQ434" s="47">
        <f t="shared" ref="BQ434" si="26205">IF(BQ435="","",GCD($C435,BQ435))</f>
        <v>1</v>
      </c>
      <c r="BR434" s="47">
        <f t="shared" ref="BR434" si="26206">IF(BR435="","",GCD($C435,BR435))</f>
        <v>8</v>
      </c>
      <c r="BS434" s="47">
        <f t="shared" ref="BS434" si="26207">IF(BS435="","",GCD($C435,BS435))</f>
        <v>1</v>
      </c>
      <c r="BT434" s="47">
        <f t="shared" ref="BT434" si="26208">IF(BT435="","",GCD($C435,BT435))</f>
        <v>22</v>
      </c>
      <c r="BU434" s="47">
        <f t="shared" ref="BU434" si="26209">IF(BU435="","",GCD($C435,BU435))</f>
        <v>1</v>
      </c>
      <c r="BV434" s="47">
        <f t="shared" ref="BV434" si="26210">IF(BV435="","",GCD($C435,BV435))</f>
        <v>4</v>
      </c>
      <c r="BW434" s="47">
        <f t="shared" ref="BW434" si="26211">IF(BW435="","",GCD($C435,BW435))</f>
        <v>1</v>
      </c>
      <c r="BX434" s="47">
        <f t="shared" ref="BX434" si="26212">IF(BX435="","",GCD($C435,BX435))</f>
        <v>2</v>
      </c>
      <c r="BY434" s="47">
        <f t="shared" ref="BY434" si="26213">IF(BY435="","",GCD($C435,BY435))</f>
        <v>1</v>
      </c>
      <c r="BZ434" s="47">
        <f t="shared" ref="BZ434" si="26214">IF(BZ435="","",GCD($C435,BZ435))</f>
        <v>8</v>
      </c>
      <c r="CA434" s="47">
        <f t="shared" ref="CA434" si="26215">IF(CA435="","",GCD($C435,CA435))</f>
        <v>1</v>
      </c>
      <c r="CB434" s="47">
        <f t="shared" ref="CB434" si="26216">IF(CB435="","",GCD($C435,CB435))</f>
        <v>2</v>
      </c>
      <c r="CC434" s="47">
        <f t="shared" ref="CC434" si="26217">IF(CC435="","",GCD($C435,CC435))</f>
        <v>1</v>
      </c>
      <c r="CD434" s="47">
        <f t="shared" ref="CD434" si="26218">IF(CD435="","",GCD($C435,CD435))</f>
        <v>4</v>
      </c>
      <c r="CE434" s="47">
        <f t="shared" ref="CE434" si="26219">IF(CE435="","",GCD($C435,CE435))</f>
        <v>11</v>
      </c>
      <c r="CF434" s="47">
        <f t="shared" ref="CF434" si="26220">IF(CF435="","",GCD($C435,CF435))</f>
        <v>2</v>
      </c>
      <c r="CG434" s="47">
        <f t="shared" ref="CG434" si="26221">IF(CG435="","",GCD($C435,CG435))</f>
        <v>1</v>
      </c>
      <c r="CH434" s="47">
        <f t="shared" ref="CH434" si="26222">IF(CH435="","",GCD($C435,CH435))</f>
        <v>8</v>
      </c>
      <c r="CI434" s="47">
        <f t="shared" ref="CI434" si="26223">IF(CI435="","",GCD($C435,CI435))</f>
        <v>1</v>
      </c>
      <c r="CJ434" s="47">
        <f t="shared" ref="CJ434" si="26224">IF(CJ435="","",GCD($C435,CJ435))</f>
        <v>2</v>
      </c>
      <c r="CK434" s="47">
        <f t="shared" ref="CK434" si="26225">IF(CK435="","",GCD($C435,CK435))</f>
        <v>1</v>
      </c>
      <c r="CL434" s="47">
        <f t="shared" ref="CL434" si="26226">IF(CL435="","",GCD($C435,CL435))</f>
        <v>4</v>
      </c>
      <c r="CM434" s="47">
        <f t="shared" ref="CM434" si="26227">IF(CM435="","",GCD($C435,CM435))</f>
        <v>1</v>
      </c>
      <c r="CN434" s="47">
        <f t="shared" ref="CN434" si="26228">IF(CN435="","",GCD($C435,CN435))</f>
        <v>2</v>
      </c>
      <c r="CO434" s="47">
        <f t="shared" ref="CO434" si="26229">IF(CO435="","",GCD($C435,CO435))</f>
        <v>1</v>
      </c>
      <c r="CP434" s="47" t="str">
        <f t="shared" ref="CP434" si="26230">IF(CP435="","",GCD($C435,CP435))</f>
        <v/>
      </c>
      <c r="CQ434" s="47" t="str">
        <f t="shared" ref="CQ434" si="26231">IF(CQ435="","",GCD($C435,CQ435))</f>
        <v/>
      </c>
      <c r="CR434" s="47" t="str">
        <f t="shared" ref="CR434" si="26232">IF(CR435="","",GCD($C435,CR435))</f>
        <v/>
      </c>
      <c r="CS434" s="47" t="str">
        <f t="shared" ref="CS434" si="26233">IF(CS435="","",GCD($C435,CS435))</f>
        <v/>
      </c>
      <c r="CT434" s="47" t="str">
        <f t="shared" ref="CT434" si="26234">IF(CT435="","",GCD($C435,CT435))</f>
        <v/>
      </c>
      <c r="CU434" s="47" t="str">
        <f t="shared" ref="CU434" si="26235">IF(CU435="","",GCD($C435,CU435))</f>
        <v/>
      </c>
      <c r="CV434" s="47" t="str">
        <f t="shared" ref="CV434" si="26236">IF(CV435="","",GCD($C435,CV435))</f>
        <v/>
      </c>
      <c r="CW434" s="47" t="str">
        <f t="shared" ref="CW434" si="26237">IF(CW435="","",GCD($C435,CW435))</f>
        <v/>
      </c>
      <c r="CX434" s="47" t="str">
        <f t="shared" ref="CX434" si="26238">IF(CX435="","",GCD($C435,CX435))</f>
        <v/>
      </c>
      <c r="CY434" s="47" t="str">
        <f t="shared" ref="CY434" si="26239">IF(CY435="","",GCD($C435,CY435))</f>
        <v/>
      </c>
      <c r="CZ434" s="47" t="str">
        <f t="shared" ref="CZ434" si="26240">IF(CZ435="","",GCD($C435,CZ435))</f>
        <v/>
      </c>
      <c r="DA434" s="47" t="str">
        <f t="shared" ref="DA434" si="26241">IF(DA435="","",GCD($C435,DA435))</f>
        <v/>
      </c>
    </row>
    <row r="435" spans="1:105">
      <c r="A435" s="47" t="str">
        <f ca="1">IF(B435&lt;&gt;"",RANK(B435,B:B),"")</f>
        <v/>
      </c>
      <c r="B435" s="47" t="str">
        <f ca="1">IF(C435&lt;=Middle!$A$1,IF(E435&gt;0,RAND(),""),"")</f>
        <v/>
      </c>
      <c r="C435" s="47">
        <f t="shared" ref="C435" si="26242">C430+1</f>
        <v>88</v>
      </c>
      <c r="D435" s="47">
        <f t="shared" ref="D435" ca="1" si="26243">HLOOKUP(1,G432:DA435,4,FALSE)</f>
        <v>37</v>
      </c>
      <c r="E435" s="47">
        <f t="shared" ref="E435" ca="1" si="26244">MOD(D435*100,C435)</f>
        <v>4</v>
      </c>
      <c r="G435" s="47">
        <f t="shared" ref="G435" si="26245">G430</f>
        <v>1</v>
      </c>
      <c r="H435" s="47">
        <f t="shared" ref="H435:BS435" si="26246">IF(G435="","",IF(G435+1&lt;$C435,G435+1,""))</f>
        <v>2</v>
      </c>
      <c r="I435" s="47">
        <f t="shared" si="26246"/>
        <v>3</v>
      </c>
      <c r="J435" s="47">
        <f t="shared" si="26246"/>
        <v>4</v>
      </c>
      <c r="K435" s="47">
        <f t="shared" si="26246"/>
        <v>5</v>
      </c>
      <c r="L435" s="47">
        <f t="shared" si="26246"/>
        <v>6</v>
      </c>
      <c r="M435" s="47">
        <f t="shared" si="26246"/>
        <v>7</v>
      </c>
      <c r="N435" s="47">
        <f t="shared" si="26246"/>
        <v>8</v>
      </c>
      <c r="O435" s="47">
        <f t="shared" si="26246"/>
        <v>9</v>
      </c>
      <c r="P435" s="47">
        <f t="shared" si="26246"/>
        <v>10</v>
      </c>
      <c r="Q435" s="47">
        <f t="shared" si="26246"/>
        <v>11</v>
      </c>
      <c r="R435" s="47">
        <f t="shared" si="26246"/>
        <v>12</v>
      </c>
      <c r="S435" s="47">
        <f t="shared" si="26246"/>
        <v>13</v>
      </c>
      <c r="T435" s="47">
        <f t="shared" si="26246"/>
        <v>14</v>
      </c>
      <c r="U435" s="47">
        <f t="shared" si="26246"/>
        <v>15</v>
      </c>
      <c r="V435" s="47">
        <f t="shared" si="26246"/>
        <v>16</v>
      </c>
      <c r="W435" s="47">
        <f t="shared" si="26246"/>
        <v>17</v>
      </c>
      <c r="X435" s="47">
        <f t="shared" si="26246"/>
        <v>18</v>
      </c>
      <c r="Y435" s="47">
        <f t="shared" si="26246"/>
        <v>19</v>
      </c>
      <c r="Z435" s="47">
        <f t="shared" si="26246"/>
        <v>20</v>
      </c>
      <c r="AA435" s="47">
        <f t="shared" si="26246"/>
        <v>21</v>
      </c>
      <c r="AB435" s="47">
        <f t="shared" si="26246"/>
        <v>22</v>
      </c>
      <c r="AC435" s="47">
        <f t="shared" si="26246"/>
        <v>23</v>
      </c>
      <c r="AD435" s="47">
        <f t="shared" si="26246"/>
        <v>24</v>
      </c>
      <c r="AE435" s="47">
        <f t="shared" si="26246"/>
        <v>25</v>
      </c>
      <c r="AF435" s="47">
        <f t="shared" si="26246"/>
        <v>26</v>
      </c>
      <c r="AG435" s="47">
        <f t="shared" si="26246"/>
        <v>27</v>
      </c>
      <c r="AH435" s="47">
        <f t="shared" si="26246"/>
        <v>28</v>
      </c>
      <c r="AI435" s="47">
        <f t="shared" si="26246"/>
        <v>29</v>
      </c>
      <c r="AJ435" s="47">
        <f t="shared" si="26246"/>
        <v>30</v>
      </c>
      <c r="AK435" s="47">
        <f t="shared" si="26246"/>
        <v>31</v>
      </c>
      <c r="AL435" s="47">
        <f t="shared" si="26246"/>
        <v>32</v>
      </c>
      <c r="AM435" s="47">
        <f t="shared" si="26246"/>
        <v>33</v>
      </c>
      <c r="AN435" s="47">
        <f t="shared" si="26246"/>
        <v>34</v>
      </c>
      <c r="AO435" s="47">
        <f t="shared" si="26246"/>
        <v>35</v>
      </c>
      <c r="AP435" s="47">
        <f t="shared" si="26246"/>
        <v>36</v>
      </c>
      <c r="AQ435" s="47">
        <f t="shared" si="26246"/>
        <v>37</v>
      </c>
      <c r="AR435" s="47">
        <f t="shared" si="26246"/>
        <v>38</v>
      </c>
      <c r="AS435" s="47">
        <f t="shared" si="26246"/>
        <v>39</v>
      </c>
      <c r="AT435" s="47">
        <f t="shared" si="26246"/>
        <v>40</v>
      </c>
      <c r="AU435" s="47">
        <f t="shared" si="26246"/>
        <v>41</v>
      </c>
      <c r="AV435" s="47">
        <f t="shared" si="26246"/>
        <v>42</v>
      </c>
      <c r="AW435" s="47">
        <f t="shared" si="26246"/>
        <v>43</v>
      </c>
      <c r="AX435" s="47">
        <f t="shared" si="26246"/>
        <v>44</v>
      </c>
      <c r="AY435" s="47">
        <f t="shared" si="26246"/>
        <v>45</v>
      </c>
      <c r="AZ435" s="47">
        <f t="shared" si="26246"/>
        <v>46</v>
      </c>
      <c r="BA435" s="47">
        <f t="shared" si="26246"/>
        <v>47</v>
      </c>
      <c r="BB435" s="47">
        <f t="shared" si="26246"/>
        <v>48</v>
      </c>
      <c r="BC435" s="47">
        <f t="shared" si="26246"/>
        <v>49</v>
      </c>
      <c r="BD435" s="47">
        <f t="shared" si="26246"/>
        <v>50</v>
      </c>
      <c r="BE435" s="47">
        <f t="shared" si="26246"/>
        <v>51</v>
      </c>
      <c r="BF435" s="47">
        <f t="shared" si="26246"/>
        <v>52</v>
      </c>
      <c r="BG435" s="47">
        <f t="shared" si="26246"/>
        <v>53</v>
      </c>
      <c r="BH435" s="47">
        <f t="shared" si="26246"/>
        <v>54</v>
      </c>
      <c r="BI435" s="47">
        <f t="shared" si="26246"/>
        <v>55</v>
      </c>
      <c r="BJ435" s="47">
        <f t="shared" si="26246"/>
        <v>56</v>
      </c>
      <c r="BK435" s="47">
        <f t="shared" si="26246"/>
        <v>57</v>
      </c>
      <c r="BL435" s="47">
        <f t="shared" si="26246"/>
        <v>58</v>
      </c>
      <c r="BM435" s="47">
        <f t="shared" si="26246"/>
        <v>59</v>
      </c>
      <c r="BN435" s="47">
        <f t="shared" si="26246"/>
        <v>60</v>
      </c>
      <c r="BO435" s="47">
        <f t="shared" si="26246"/>
        <v>61</v>
      </c>
      <c r="BP435" s="47">
        <f t="shared" si="26246"/>
        <v>62</v>
      </c>
      <c r="BQ435" s="47">
        <f t="shared" si="26246"/>
        <v>63</v>
      </c>
      <c r="BR435" s="47">
        <f t="shared" si="26246"/>
        <v>64</v>
      </c>
      <c r="BS435" s="47">
        <f t="shared" si="26246"/>
        <v>65</v>
      </c>
      <c r="BT435" s="47">
        <f t="shared" ref="BT435:DA435" si="26247">IF(BS435="","",IF(BS435+1&lt;$C435,BS435+1,""))</f>
        <v>66</v>
      </c>
      <c r="BU435" s="47">
        <f t="shared" si="26247"/>
        <v>67</v>
      </c>
      <c r="BV435" s="47">
        <f t="shared" si="26247"/>
        <v>68</v>
      </c>
      <c r="BW435" s="47">
        <f t="shared" si="26247"/>
        <v>69</v>
      </c>
      <c r="BX435" s="47">
        <f t="shared" si="26247"/>
        <v>70</v>
      </c>
      <c r="BY435" s="47">
        <f t="shared" si="26247"/>
        <v>71</v>
      </c>
      <c r="BZ435" s="47">
        <f t="shared" si="26247"/>
        <v>72</v>
      </c>
      <c r="CA435" s="47">
        <f t="shared" si="26247"/>
        <v>73</v>
      </c>
      <c r="CB435" s="47">
        <f t="shared" si="26247"/>
        <v>74</v>
      </c>
      <c r="CC435" s="47">
        <f t="shared" si="26247"/>
        <v>75</v>
      </c>
      <c r="CD435" s="47">
        <f t="shared" si="26247"/>
        <v>76</v>
      </c>
      <c r="CE435" s="47">
        <f t="shared" si="26247"/>
        <v>77</v>
      </c>
      <c r="CF435" s="47">
        <f t="shared" si="26247"/>
        <v>78</v>
      </c>
      <c r="CG435" s="47">
        <f t="shared" si="26247"/>
        <v>79</v>
      </c>
      <c r="CH435" s="47">
        <f t="shared" si="26247"/>
        <v>80</v>
      </c>
      <c r="CI435" s="47">
        <f t="shared" si="26247"/>
        <v>81</v>
      </c>
      <c r="CJ435" s="47">
        <f t="shared" si="26247"/>
        <v>82</v>
      </c>
      <c r="CK435" s="47">
        <f t="shared" si="26247"/>
        <v>83</v>
      </c>
      <c r="CL435" s="47">
        <f t="shared" si="26247"/>
        <v>84</v>
      </c>
      <c r="CM435" s="47">
        <f t="shared" si="26247"/>
        <v>85</v>
      </c>
      <c r="CN435" s="47">
        <f t="shared" si="26247"/>
        <v>86</v>
      </c>
      <c r="CO435" s="47">
        <f t="shared" si="26247"/>
        <v>87</v>
      </c>
      <c r="CP435" s="47" t="str">
        <f t="shared" si="26247"/>
        <v/>
      </c>
      <c r="CQ435" s="47" t="str">
        <f t="shared" si="26247"/>
        <v/>
      </c>
      <c r="CR435" s="47" t="str">
        <f t="shared" si="26247"/>
        <v/>
      </c>
      <c r="CS435" s="47" t="str">
        <f t="shared" si="26247"/>
        <v/>
      </c>
      <c r="CT435" s="47" t="str">
        <f t="shared" si="26247"/>
        <v/>
      </c>
      <c r="CU435" s="47" t="str">
        <f t="shared" si="26247"/>
        <v/>
      </c>
      <c r="CV435" s="47" t="str">
        <f t="shared" si="26247"/>
        <v/>
      </c>
      <c r="CW435" s="47" t="str">
        <f t="shared" si="26247"/>
        <v/>
      </c>
      <c r="CX435" s="47" t="str">
        <f t="shared" si="26247"/>
        <v/>
      </c>
      <c r="CY435" s="47" t="str">
        <f t="shared" si="26247"/>
        <v/>
      </c>
      <c r="CZ435" s="47" t="str">
        <f t="shared" si="26247"/>
        <v/>
      </c>
      <c r="DA435" s="47" t="str">
        <f t="shared" si="26247"/>
        <v/>
      </c>
    </row>
    <row r="437" spans="1:105">
      <c r="G437" s="47">
        <f t="shared" ref="G437" ca="1" si="26248">IF(G439=1,RANK(G438,438:438),"")</f>
        <v>1</v>
      </c>
      <c r="H437" s="47">
        <f t="shared" ref="H437" ca="1" si="26249">IF(H439=1,RANK(H438,438:438),"")</f>
        <v>77</v>
      </c>
      <c r="I437" s="47">
        <f t="shared" ref="I437" ca="1" si="26250">IF(I439=1,RANK(I438,438:438),"")</f>
        <v>60</v>
      </c>
      <c r="J437" s="47">
        <f t="shared" ref="J437" ca="1" si="26251">IF(J439=1,RANK(J438,438:438),"")</f>
        <v>88</v>
      </c>
      <c r="K437" s="47">
        <f t="shared" ref="K437" ca="1" si="26252">IF(K439=1,RANK(K438,438:438),"")</f>
        <v>78</v>
      </c>
      <c r="L437" s="47">
        <f t="shared" ref="L437" ca="1" si="26253">IF(L439=1,RANK(L438,438:438),"")</f>
        <v>2</v>
      </c>
      <c r="M437" s="47">
        <f t="shared" ref="M437" ca="1" si="26254">IF(M439=1,RANK(M438,438:438),"")</f>
        <v>42</v>
      </c>
      <c r="N437" s="47">
        <f t="shared" ref="N437" ca="1" si="26255">IF(N439=1,RANK(N438,438:438),"")</f>
        <v>37</v>
      </c>
      <c r="O437" s="47">
        <f t="shared" ref="O437" ca="1" si="26256">IF(O439=1,RANK(O438,438:438),"")</f>
        <v>41</v>
      </c>
      <c r="P437" s="47">
        <f t="shared" ref="P437" ca="1" si="26257">IF(P439=1,RANK(P438,438:438),"")</f>
        <v>72</v>
      </c>
      <c r="Q437" s="47">
        <f t="shared" ref="Q437" ca="1" si="26258">IF(Q439=1,RANK(Q438,438:438),"")</f>
        <v>52</v>
      </c>
      <c r="R437" s="47">
        <f t="shared" ref="R437" ca="1" si="26259">IF(R439=1,RANK(R438,438:438),"")</f>
        <v>66</v>
      </c>
      <c r="S437" s="47">
        <f t="shared" ref="S437" ca="1" si="26260">IF(S439=1,RANK(S438,438:438),"")</f>
        <v>84</v>
      </c>
      <c r="T437" s="47">
        <f t="shared" ref="T437" ca="1" si="26261">IF(T439=1,RANK(T438,438:438),"")</f>
        <v>38</v>
      </c>
      <c r="U437" s="47">
        <f t="shared" ref="U437" ca="1" si="26262">IF(U439=1,RANK(U438,438:438),"")</f>
        <v>53</v>
      </c>
      <c r="V437" s="47">
        <f t="shared" ref="V437" ca="1" si="26263">IF(V439=1,RANK(V438,438:438),"")</f>
        <v>61</v>
      </c>
      <c r="W437" s="47">
        <f t="shared" ref="W437" ca="1" si="26264">IF(W439=1,RANK(W438,438:438),"")</f>
        <v>48</v>
      </c>
      <c r="X437" s="47">
        <f t="shared" ref="X437" ca="1" si="26265">IF(X439=1,RANK(X438,438:438),"")</f>
        <v>25</v>
      </c>
      <c r="Y437" s="47">
        <f t="shared" ref="Y437" ca="1" si="26266">IF(Y439=1,RANK(Y438,438:438),"")</f>
        <v>87</v>
      </c>
      <c r="Z437" s="47">
        <f t="shared" ref="Z437" ca="1" si="26267">IF(Z439=1,RANK(Z438,438:438),"")</f>
        <v>58</v>
      </c>
      <c r="AA437" s="47">
        <f t="shared" ref="AA437" ca="1" si="26268">IF(AA439=1,RANK(AA438,438:438),"")</f>
        <v>31</v>
      </c>
      <c r="AB437" s="47">
        <f t="shared" ref="AB437" ca="1" si="26269">IF(AB439=1,RANK(AB438,438:438),"")</f>
        <v>73</v>
      </c>
      <c r="AC437" s="47">
        <f t="shared" ref="AC437" ca="1" si="26270">IF(AC439=1,RANK(AC438,438:438),"")</f>
        <v>23</v>
      </c>
      <c r="AD437" s="47">
        <f t="shared" ref="AD437" ca="1" si="26271">IF(AD439=1,RANK(AD438,438:438),"")</f>
        <v>59</v>
      </c>
      <c r="AE437" s="47">
        <f t="shared" ref="AE437" ca="1" si="26272">IF(AE439=1,RANK(AE438,438:438),"")</f>
        <v>14</v>
      </c>
      <c r="AF437" s="47">
        <f t="shared" ref="AF437" ca="1" si="26273">IF(AF439=1,RANK(AF438,438:438),"")</f>
        <v>27</v>
      </c>
      <c r="AG437" s="47">
        <f t="shared" ref="AG437" ca="1" si="26274">IF(AG439=1,RANK(AG438,438:438),"")</f>
        <v>47</v>
      </c>
      <c r="AH437" s="47">
        <f t="shared" ref="AH437" ca="1" si="26275">IF(AH439=1,RANK(AH438,438:438),"")</f>
        <v>70</v>
      </c>
      <c r="AI437" s="47">
        <f t="shared" ref="AI437" ca="1" si="26276">IF(AI439=1,RANK(AI438,438:438),"")</f>
        <v>44</v>
      </c>
      <c r="AJ437" s="47">
        <f t="shared" ref="AJ437" ca="1" si="26277">IF(AJ439=1,RANK(AJ438,438:438),"")</f>
        <v>3</v>
      </c>
      <c r="AK437" s="47">
        <f t="shared" ref="AK437" ca="1" si="26278">IF(AK439=1,RANK(AK438,438:438),"")</f>
        <v>68</v>
      </c>
      <c r="AL437" s="47">
        <f t="shared" ref="AL437" ca="1" si="26279">IF(AL439=1,RANK(AL438,438:438),"")</f>
        <v>74</v>
      </c>
      <c r="AM437" s="47">
        <f t="shared" ref="AM437" ca="1" si="26280">IF(AM439=1,RANK(AM438,438:438),"")</f>
        <v>32</v>
      </c>
      <c r="AN437" s="47">
        <f t="shared" ref="AN437" ca="1" si="26281">IF(AN439=1,RANK(AN438,438:438),"")</f>
        <v>19</v>
      </c>
      <c r="AO437" s="47">
        <f t="shared" ref="AO437" ca="1" si="26282">IF(AO439=1,RANK(AO438,438:438),"")</f>
        <v>86</v>
      </c>
      <c r="AP437" s="47">
        <f t="shared" ref="AP437" ca="1" si="26283">IF(AP439=1,RANK(AP438,438:438),"")</f>
        <v>16</v>
      </c>
      <c r="AQ437" s="47">
        <f t="shared" ref="AQ437" ca="1" si="26284">IF(AQ439=1,RANK(AQ438,438:438),"")</f>
        <v>69</v>
      </c>
      <c r="AR437" s="47">
        <f t="shared" ref="AR437" ca="1" si="26285">IF(AR439=1,RANK(AR438,438:438),"")</f>
        <v>79</v>
      </c>
      <c r="AS437" s="47">
        <f t="shared" ref="AS437" ca="1" si="26286">IF(AS439=1,RANK(AS438,438:438),"")</f>
        <v>18</v>
      </c>
      <c r="AT437" s="47">
        <f t="shared" ref="AT437" ca="1" si="26287">IF(AT439=1,RANK(AT438,438:438),"")</f>
        <v>24</v>
      </c>
      <c r="AU437" s="47">
        <f t="shared" ref="AU437" ca="1" si="26288">IF(AU439=1,RANK(AU438,438:438),"")</f>
        <v>65</v>
      </c>
      <c r="AV437" s="47">
        <f t="shared" ref="AV437" ca="1" si="26289">IF(AV439=1,RANK(AV438,438:438),"")</f>
        <v>62</v>
      </c>
      <c r="AW437" s="47">
        <f t="shared" ref="AW437" ca="1" si="26290">IF(AW439=1,RANK(AW438,438:438),"")</f>
        <v>29</v>
      </c>
      <c r="AX437" s="47">
        <f t="shared" ref="AX437" ca="1" si="26291">IF(AX439=1,RANK(AX438,438:438),"")</f>
        <v>55</v>
      </c>
      <c r="AY437" s="47">
        <f t="shared" ref="AY437" ca="1" si="26292">IF(AY439=1,RANK(AY438,438:438),"")</f>
        <v>63</v>
      </c>
      <c r="AZ437" s="47">
        <f t="shared" ref="AZ437" ca="1" si="26293">IF(AZ439=1,RANK(AZ438,438:438),"")</f>
        <v>40</v>
      </c>
      <c r="BA437" s="47">
        <f t="shared" ref="BA437" ca="1" si="26294">IF(BA439=1,RANK(BA438,438:438),"")</f>
        <v>83</v>
      </c>
      <c r="BB437" s="47">
        <f t="shared" ref="BB437" ca="1" si="26295">IF(BB439=1,RANK(BB438,438:438),"")</f>
        <v>28</v>
      </c>
      <c r="BC437" s="47">
        <f t="shared" ref="BC437" ca="1" si="26296">IF(BC439=1,RANK(BC438,438:438),"")</f>
        <v>54</v>
      </c>
      <c r="BD437" s="47">
        <f t="shared" ref="BD437" ca="1" si="26297">IF(BD439=1,RANK(BD438,438:438),"")</f>
        <v>15</v>
      </c>
      <c r="BE437" s="47">
        <f t="shared" ref="BE437" ca="1" si="26298">IF(BE439=1,RANK(BE438,438:438),"")</f>
        <v>56</v>
      </c>
      <c r="BF437" s="47">
        <f t="shared" ref="BF437" ca="1" si="26299">IF(BF439=1,RANK(BF438,438:438),"")</f>
        <v>71</v>
      </c>
      <c r="BG437" s="47">
        <f t="shared" ref="BG437" ca="1" si="26300">IF(BG439=1,RANK(BG438,438:438),"")</f>
        <v>76</v>
      </c>
      <c r="BH437" s="47">
        <f t="shared" ref="BH437" ca="1" si="26301">IF(BH439=1,RANK(BH438,438:438),"")</f>
        <v>26</v>
      </c>
      <c r="BI437" s="47">
        <f t="shared" ref="BI437" ca="1" si="26302">IF(BI439=1,RANK(BI438,438:438),"")</f>
        <v>20</v>
      </c>
      <c r="BJ437" s="47">
        <f t="shared" ref="BJ437" ca="1" si="26303">IF(BJ439=1,RANK(BJ438,438:438),"")</f>
        <v>5</v>
      </c>
      <c r="BK437" s="47">
        <f t="shared" ref="BK437" ca="1" si="26304">IF(BK439=1,RANK(BK438,438:438),"")</f>
        <v>64</v>
      </c>
      <c r="BL437" s="47">
        <f t="shared" ref="BL437" ca="1" si="26305">IF(BL439=1,RANK(BL438,438:438),"")</f>
        <v>36</v>
      </c>
      <c r="BM437" s="47">
        <f t="shared" ref="BM437" ca="1" si="26306">IF(BM439=1,RANK(BM438,438:438),"")</f>
        <v>11</v>
      </c>
      <c r="BN437" s="47">
        <f t="shared" ref="BN437" ca="1" si="26307">IF(BN439=1,RANK(BN438,438:438),"")</f>
        <v>39</v>
      </c>
      <c r="BO437" s="47">
        <f t="shared" ref="BO437" ca="1" si="26308">IF(BO439=1,RANK(BO438,438:438),"")</f>
        <v>34</v>
      </c>
      <c r="BP437" s="47">
        <f t="shared" ref="BP437" ca="1" si="26309">IF(BP439=1,RANK(BP438,438:438),"")</f>
        <v>12</v>
      </c>
      <c r="BQ437" s="47">
        <f t="shared" ref="BQ437" ca="1" si="26310">IF(BQ439=1,RANK(BQ438,438:438),"")</f>
        <v>30</v>
      </c>
      <c r="BR437" s="47">
        <f t="shared" ref="BR437" ca="1" si="26311">IF(BR439=1,RANK(BR438,438:438),"")</f>
        <v>75</v>
      </c>
      <c r="BS437" s="47">
        <f t="shared" ref="BS437" ca="1" si="26312">IF(BS439=1,RANK(BS438,438:438),"")</f>
        <v>17</v>
      </c>
      <c r="BT437" s="47">
        <f t="shared" ref="BT437" ca="1" si="26313">IF(BT439=1,RANK(BT438,438:438),"")</f>
        <v>82</v>
      </c>
      <c r="BU437" s="47">
        <f t="shared" ref="BU437" ca="1" si="26314">IF(BU439=1,RANK(BU438,438:438),"")</f>
        <v>35</v>
      </c>
      <c r="BV437" s="47">
        <f t="shared" ref="BV437" ca="1" si="26315">IF(BV439=1,RANK(BV438,438:438),"")</f>
        <v>50</v>
      </c>
      <c r="BW437" s="47">
        <f t="shared" ref="BW437" ca="1" si="26316">IF(BW439=1,RANK(BW438,438:438),"")</f>
        <v>9</v>
      </c>
      <c r="BX437" s="47">
        <f t="shared" ref="BX437" ca="1" si="26317">IF(BX439=1,RANK(BX438,438:438),"")</f>
        <v>81</v>
      </c>
      <c r="BY437" s="47">
        <f t="shared" ref="BY437" ca="1" si="26318">IF(BY439=1,RANK(BY438,438:438),"")</f>
        <v>85</v>
      </c>
      <c r="BZ437" s="47">
        <f t="shared" ref="BZ437" ca="1" si="26319">IF(BZ439=1,RANK(BZ438,438:438),"")</f>
        <v>45</v>
      </c>
      <c r="CA437" s="47">
        <f t="shared" ref="CA437" ca="1" si="26320">IF(CA439=1,RANK(CA438,438:438),"")</f>
        <v>57</v>
      </c>
      <c r="CB437" s="47">
        <f t="shared" ref="CB437" ca="1" si="26321">IF(CB439=1,RANK(CB438,438:438),"")</f>
        <v>67</v>
      </c>
      <c r="CC437" s="47">
        <f t="shared" ref="CC437" ca="1" si="26322">IF(CC439=1,RANK(CC438,438:438),"")</f>
        <v>49</v>
      </c>
      <c r="CD437" s="47">
        <f t="shared" ref="CD437" ca="1" si="26323">IF(CD439=1,RANK(CD438,438:438),"")</f>
        <v>43</v>
      </c>
      <c r="CE437" s="47">
        <f t="shared" ref="CE437" ca="1" si="26324">IF(CE439=1,RANK(CE438,438:438),"")</f>
        <v>8</v>
      </c>
      <c r="CF437" s="47">
        <f t="shared" ref="CF437" ca="1" si="26325">IF(CF439=1,RANK(CF438,438:438),"")</f>
        <v>6</v>
      </c>
      <c r="CG437" s="47">
        <f t="shared" ref="CG437" ca="1" si="26326">IF(CG439=1,RANK(CG438,438:438),"")</f>
        <v>46</v>
      </c>
      <c r="CH437" s="47">
        <f t="shared" ref="CH437" ca="1" si="26327">IF(CH439=1,RANK(CH438,438:438),"")</f>
        <v>21</v>
      </c>
      <c r="CI437" s="47">
        <f t="shared" ref="CI437" ca="1" si="26328">IF(CI439=1,RANK(CI438,438:438),"")</f>
        <v>4</v>
      </c>
      <c r="CJ437" s="47">
        <f t="shared" ref="CJ437" ca="1" si="26329">IF(CJ439=1,RANK(CJ438,438:438),"")</f>
        <v>80</v>
      </c>
      <c r="CK437" s="47">
        <f t="shared" ref="CK437" ca="1" si="26330">IF(CK439=1,RANK(CK438,438:438),"")</f>
        <v>51</v>
      </c>
      <c r="CL437" s="47">
        <f t="shared" ref="CL437" ca="1" si="26331">IF(CL439=1,RANK(CL438,438:438),"")</f>
        <v>7</v>
      </c>
      <c r="CM437" s="47">
        <f t="shared" ref="CM437" ca="1" si="26332">IF(CM439=1,RANK(CM438,438:438),"")</f>
        <v>13</v>
      </c>
      <c r="CN437" s="47">
        <f t="shared" ref="CN437" ca="1" si="26333">IF(CN439=1,RANK(CN438,438:438),"")</f>
        <v>22</v>
      </c>
      <c r="CO437" s="47">
        <f t="shared" ref="CO437" ca="1" si="26334">IF(CO439=1,RANK(CO438,438:438),"")</f>
        <v>10</v>
      </c>
      <c r="CP437" s="47">
        <f t="shared" ref="CP437" ca="1" si="26335">IF(CP439=1,RANK(CP438,438:438),"")</f>
        <v>33</v>
      </c>
      <c r="CQ437" s="47" t="str">
        <f t="shared" ref="CQ437" si="26336">IF(CQ439=1,RANK(CQ438,438:438),"")</f>
        <v/>
      </c>
      <c r="CR437" s="47" t="str">
        <f t="shared" ref="CR437" si="26337">IF(CR439=1,RANK(CR438,438:438),"")</f>
        <v/>
      </c>
      <c r="CS437" s="47" t="str">
        <f t="shared" ref="CS437" si="26338">IF(CS439=1,RANK(CS438,438:438),"")</f>
        <v/>
      </c>
      <c r="CT437" s="47" t="str">
        <f t="shared" ref="CT437" si="26339">IF(CT439=1,RANK(CT438,438:438),"")</f>
        <v/>
      </c>
      <c r="CU437" s="47" t="str">
        <f t="shared" ref="CU437" si="26340">IF(CU439=1,RANK(CU438,438:438),"")</f>
        <v/>
      </c>
      <c r="CV437" s="47" t="str">
        <f t="shared" ref="CV437" si="26341">IF(CV439=1,RANK(CV438,438:438),"")</f>
        <v/>
      </c>
      <c r="CW437" s="47" t="str">
        <f t="shared" ref="CW437" si="26342">IF(CW439=1,RANK(CW438,438:438),"")</f>
        <v/>
      </c>
      <c r="CX437" s="47" t="str">
        <f t="shared" ref="CX437" si="26343">IF(CX439=1,RANK(CX438,438:438),"")</f>
        <v/>
      </c>
      <c r="CY437" s="47" t="str">
        <f t="shared" ref="CY437" si="26344">IF(CY439=1,RANK(CY438,438:438),"")</f>
        <v/>
      </c>
      <c r="CZ437" s="47" t="str">
        <f t="shared" ref="CZ437" si="26345">IF(CZ439=1,RANK(CZ438,438:438),"")</f>
        <v/>
      </c>
      <c r="DA437" s="47" t="str">
        <f t="shared" ref="DA437" si="26346">IF(DA439=1,RANK(DA438,438:438),"")</f>
        <v/>
      </c>
    </row>
    <row r="438" spans="1:105">
      <c r="G438" s="47">
        <f t="shared" ref="G438" ca="1" si="26347">IF(G439=1,RAND(),"")</f>
        <v>0.99670951693586174</v>
      </c>
      <c r="H438" s="47">
        <f t="shared" ref="H438" ca="1" si="26348">IF(H439=1,RAND(),"")</f>
        <v>0.1221171462334304</v>
      </c>
      <c r="I438" s="47">
        <f t="shared" ref="I438" ca="1" si="26349">IF(I439=1,RAND(),"")</f>
        <v>0.38276174769699867</v>
      </c>
      <c r="J438" s="47">
        <f t="shared" ref="J438" ca="1" si="26350">IF(J439=1,RAND(),"")</f>
        <v>2.0783368878817376E-2</v>
      </c>
      <c r="K438" s="47">
        <f t="shared" ref="K438" ca="1" si="26351">IF(K439=1,RAND(),"")</f>
        <v>0.11371049620998019</v>
      </c>
      <c r="L438" s="47">
        <f t="shared" ref="L438" ca="1" si="26352">IF(L439=1,RAND(),"")</f>
        <v>0.98913408099227884</v>
      </c>
      <c r="M438" s="47">
        <f t="shared" ref="M438" ca="1" si="26353">IF(M439=1,RAND(),"")</f>
        <v>0.54795701991756829</v>
      </c>
      <c r="N438" s="47">
        <f t="shared" ref="N438" ca="1" si="26354">IF(N439=1,RAND(),"")</f>
        <v>0.58856463813271442</v>
      </c>
      <c r="O438" s="47">
        <f t="shared" ref="O438" ca="1" si="26355">IF(O439=1,RAND(),"")</f>
        <v>0.55026967811517569</v>
      </c>
      <c r="P438" s="47">
        <f t="shared" ref="P438" ca="1" si="26356">IF(P439=1,RAND(),"")</f>
        <v>0.18507882251413521</v>
      </c>
      <c r="Q438" s="47">
        <f t="shared" ref="Q438" ca="1" si="26357">IF(Q439=1,RAND(),"")</f>
        <v>0.42842419726185876</v>
      </c>
      <c r="R438" s="47">
        <f t="shared" ref="R438" ca="1" si="26358">IF(R439=1,RAND(),"")</f>
        <v>0.32761449678187438</v>
      </c>
      <c r="S438" s="47">
        <f t="shared" ref="S438" ca="1" si="26359">IF(S439=1,RAND(),"")</f>
        <v>4.4147668384767136E-2</v>
      </c>
      <c r="T438" s="47">
        <f t="shared" ref="T438" ca="1" si="26360">IF(T439=1,RAND(),"")</f>
        <v>0.56628135691360715</v>
      </c>
      <c r="U438" s="47">
        <f t="shared" ref="U438" ca="1" si="26361">IF(U439=1,RAND(),"")</f>
        <v>0.4251861667260759</v>
      </c>
      <c r="V438" s="47">
        <f t="shared" ref="V438" ca="1" si="26362">IF(V439=1,RAND(),"")</f>
        <v>0.35777346771374985</v>
      </c>
      <c r="W438" s="47">
        <f t="shared" ref="W438" ca="1" si="26363">IF(W439=1,RAND(),"")</f>
        <v>0.44431158602285958</v>
      </c>
      <c r="X438" s="47">
        <f t="shared" ref="X438" ca="1" si="26364">IF(X439=1,RAND(),"")</f>
        <v>0.6816243873084733</v>
      </c>
      <c r="Y438" s="47">
        <f t="shared" ref="Y438" ca="1" si="26365">IF(Y439=1,RAND(),"")</f>
        <v>2.4751815326742088E-2</v>
      </c>
      <c r="Z438" s="47">
        <f t="shared" ref="Z438" ca="1" si="26366">IF(Z439=1,RAND(),"")</f>
        <v>0.39382694325983136</v>
      </c>
      <c r="AA438" s="47">
        <f t="shared" ref="AA438" ca="1" si="26367">IF(AA439=1,RAND(),"")</f>
        <v>0.64004071949406094</v>
      </c>
      <c r="AB438" s="47">
        <f t="shared" ref="AB438" ca="1" si="26368">IF(AB439=1,RAND(),"")</f>
        <v>0.18131228927583609</v>
      </c>
      <c r="AC438" s="47">
        <f t="shared" ref="AC438" ca="1" si="26369">IF(AC439=1,RAND(),"")</f>
        <v>0.69302998297239693</v>
      </c>
      <c r="AD438" s="47">
        <f t="shared" ref="AD438" ca="1" si="26370">IF(AD439=1,RAND(),"")</f>
        <v>0.39089963272051875</v>
      </c>
      <c r="AE438" s="47">
        <f t="shared" ref="AE438" ca="1" si="26371">IF(AE439=1,RAND(),"")</f>
        <v>0.82644639711972079</v>
      </c>
      <c r="AF438" s="47">
        <f t="shared" ref="AF438" ca="1" si="26372">IF(AF439=1,RAND(),"")</f>
        <v>0.66860661334544425</v>
      </c>
      <c r="AG438" s="47">
        <f t="shared" ref="AG438" ca="1" si="26373">IF(AG439=1,RAND(),"")</f>
        <v>0.46553631347559354</v>
      </c>
      <c r="AH438" s="47">
        <f t="shared" ref="AH438" ca="1" si="26374">IF(AH439=1,RAND(),"")</f>
        <v>0.24081770433162653</v>
      </c>
      <c r="AI438" s="47">
        <f t="shared" ref="AI438" ca="1" si="26375">IF(AI439=1,RAND(),"")</f>
        <v>0.48543257938422202</v>
      </c>
      <c r="AJ438" s="47">
        <f t="shared" ref="AJ438" ca="1" si="26376">IF(AJ439=1,RAND(),"")</f>
        <v>0.97890346540030637</v>
      </c>
      <c r="AK438" s="47">
        <f t="shared" ref="AK438" ca="1" si="26377">IF(AK439=1,RAND(),"")</f>
        <v>0.25241172471667261</v>
      </c>
      <c r="AL438" s="47">
        <f t="shared" ref="AL438" ca="1" si="26378">IF(AL439=1,RAND(),"")</f>
        <v>0.15458130581365115</v>
      </c>
      <c r="AM438" s="47">
        <f t="shared" ref="AM438" ca="1" si="26379">IF(AM439=1,RAND(),"")</f>
        <v>0.63790998386141218</v>
      </c>
      <c r="AN438" s="47">
        <f t="shared" ref="AN438" ca="1" si="26380">IF(AN439=1,RAND(),"")</f>
        <v>0.72696930864569009</v>
      </c>
      <c r="AO438" s="47">
        <f t="shared" ref="AO438" ca="1" si="26381">IF(AO439=1,RAND(),"")</f>
        <v>3.8471331325045321E-2</v>
      </c>
      <c r="AP438" s="47">
        <f t="shared" ref="AP438" ca="1" si="26382">IF(AP439=1,RAND(),"")</f>
        <v>0.80552486975817805</v>
      </c>
      <c r="AQ438" s="47">
        <f t="shared" ref="AQ438" ca="1" si="26383">IF(AQ439=1,RAND(),"")</f>
        <v>0.25150564761669625</v>
      </c>
      <c r="AR438" s="47">
        <f t="shared" ref="AR438" ca="1" si="26384">IF(AR439=1,RAND(),"")</f>
        <v>0.10569315329465256</v>
      </c>
      <c r="AS438" s="47">
        <f t="shared" ref="AS438" ca="1" si="26385">IF(AS439=1,RAND(),"")</f>
        <v>0.73141196069032843</v>
      </c>
      <c r="AT438" s="47">
        <f t="shared" ref="AT438" ca="1" si="26386">IF(AT439=1,RAND(),"")</f>
        <v>0.6835354451375224</v>
      </c>
      <c r="AU438" s="47">
        <f t="shared" ref="AU438" ca="1" si="26387">IF(AU439=1,RAND(),"")</f>
        <v>0.32798387382131289</v>
      </c>
      <c r="AV438" s="47">
        <f t="shared" ref="AV438" ca="1" si="26388">IF(AV439=1,RAND(),"")</f>
        <v>0.35728419389485988</v>
      </c>
      <c r="AW438" s="47">
        <f t="shared" ref="AW438" ca="1" si="26389">IF(AW439=1,RAND(),"")</f>
        <v>0.64373672102089685</v>
      </c>
      <c r="AX438" s="47">
        <f t="shared" ref="AX438" ca="1" si="26390">IF(AX439=1,RAND(),"")</f>
        <v>0.41880989655492318</v>
      </c>
      <c r="AY438" s="47">
        <f t="shared" ref="AY438" ca="1" si="26391">IF(AY439=1,RAND(),"")</f>
        <v>0.3303882462504707</v>
      </c>
      <c r="AZ438" s="47">
        <f t="shared" ref="AZ438" ca="1" si="26392">IF(AZ439=1,RAND(),"")</f>
        <v>0.55834447937175802</v>
      </c>
      <c r="BA438" s="47">
        <f t="shared" ref="BA438" ca="1" si="26393">IF(BA439=1,RAND(),"")</f>
        <v>6.8694519143339461E-2</v>
      </c>
      <c r="BB438" s="47">
        <f t="shared" ref="BB438" ca="1" si="26394">IF(BB439=1,RAND(),"")</f>
        <v>0.65547837207537063</v>
      </c>
      <c r="BC438" s="47">
        <f t="shared" ref="BC438" ca="1" si="26395">IF(BC439=1,RAND(),"")</f>
        <v>0.42437668050979194</v>
      </c>
      <c r="BD438" s="47">
        <f t="shared" ref="BD438" ca="1" si="26396">IF(BD439=1,RAND(),"")</f>
        <v>0.80850178011523932</v>
      </c>
      <c r="BE438" s="47">
        <f t="shared" ref="BE438" ca="1" si="26397">IF(BE439=1,RAND(),"")</f>
        <v>0.41698649852229241</v>
      </c>
      <c r="BF438" s="47">
        <f t="shared" ref="BF438" ca="1" si="26398">IF(BF439=1,RAND(),"")</f>
        <v>0.19467554774271578</v>
      </c>
      <c r="BG438" s="47">
        <f t="shared" ref="BG438" ca="1" si="26399">IF(BG439=1,RAND(),"")</f>
        <v>0.13129865871693547</v>
      </c>
      <c r="BH438" s="47">
        <f t="shared" ref="BH438" ca="1" si="26400">IF(BH439=1,RAND(),"")</f>
        <v>0.66920775152401102</v>
      </c>
      <c r="BI438" s="47">
        <f t="shared" ref="BI438" ca="1" si="26401">IF(BI439=1,RAND(),"")</f>
        <v>0.71261144552279154</v>
      </c>
      <c r="BJ438" s="47">
        <f t="shared" ref="BJ438" ca="1" si="26402">IF(BJ439=1,RAND(),"")</f>
        <v>0.95008656803125824</v>
      </c>
      <c r="BK438" s="47">
        <f t="shared" ref="BK438" ca="1" si="26403">IF(BK439=1,RAND(),"")</f>
        <v>0.33022755916450031</v>
      </c>
      <c r="BL438" s="47">
        <f t="shared" ref="BL438" ca="1" si="26404">IF(BL439=1,RAND(),"")</f>
        <v>0.59681976898626854</v>
      </c>
      <c r="BM438" s="47">
        <f t="shared" ref="BM438" ca="1" si="26405">IF(BM439=1,RAND(),"")</f>
        <v>0.86946067727459808</v>
      </c>
      <c r="BN438" s="47">
        <f t="shared" ref="BN438" ca="1" si="26406">IF(BN439=1,RAND(),"")</f>
        <v>0.56421701175540173</v>
      </c>
      <c r="BO438" s="47">
        <f t="shared" ref="BO438" ca="1" si="26407">IF(BO439=1,RAND(),"")</f>
        <v>0.63285006319976589</v>
      </c>
      <c r="BP438" s="47">
        <f t="shared" ref="BP438" ca="1" si="26408">IF(BP439=1,RAND(),"")</f>
        <v>0.85325596952629368</v>
      </c>
      <c r="BQ438" s="47">
        <f t="shared" ref="BQ438" ca="1" si="26409">IF(BQ439=1,RAND(),"")</f>
        <v>0.64291380838350909</v>
      </c>
      <c r="BR438" s="47">
        <f t="shared" ref="BR438" ca="1" si="26410">IF(BR439=1,RAND(),"")</f>
        <v>0.15367303268664245</v>
      </c>
      <c r="BS438" s="47">
        <f t="shared" ref="BS438" ca="1" si="26411">IF(BS439=1,RAND(),"")</f>
        <v>0.7473850359890577</v>
      </c>
      <c r="BT438" s="47">
        <f t="shared" ref="BT438" ca="1" si="26412">IF(BT439=1,RAND(),"")</f>
        <v>7.5180633251686113E-2</v>
      </c>
      <c r="BU438" s="47">
        <f t="shared" ref="BU438" ca="1" si="26413">IF(BU439=1,RAND(),"")</f>
        <v>0.60116860165781083</v>
      </c>
      <c r="BV438" s="47">
        <f t="shared" ref="BV438" ca="1" si="26414">IF(BV439=1,RAND(),"")</f>
        <v>0.44128333898469208</v>
      </c>
      <c r="BW438" s="47">
        <f t="shared" ref="BW438" ca="1" si="26415">IF(BW439=1,RAND(),"")</f>
        <v>0.89259454749240752</v>
      </c>
      <c r="BX438" s="47">
        <f t="shared" ref="BX438" ca="1" si="26416">IF(BX439=1,RAND(),"")</f>
        <v>8.5179868232936662E-2</v>
      </c>
      <c r="BY438" s="47">
        <f t="shared" ref="BY438" ca="1" si="26417">IF(BY439=1,RAND(),"")</f>
        <v>4.172378564507051E-2</v>
      </c>
      <c r="BZ438" s="47">
        <f t="shared" ref="BZ438" ca="1" si="26418">IF(BZ439=1,RAND(),"")</f>
        <v>0.48361195945478153</v>
      </c>
      <c r="CA438" s="47">
        <f t="shared" ref="CA438" ca="1" si="26419">IF(CA439=1,RAND(),"")</f>
        <v>0.39994497662984085</v>
      </c>
      <c r="CB438" s="47">
        <f t="shared" ref="CB438" ca="1" si="26420">IF(CB439=1,RAND(),"")</f>
        <v>0.26937000161386027</v>
      </c>
      <c r="CC438" s="47">
        <f t="shared" ref="CC438" ca="1" si="26421">IF(CC439=1,RAND(),"")</f>
        <v>0.44303401877858395</v>
      </c>
      <c r="CD438" s="47">
        <f t="shared" ref="CD438" ca="1" si="26422">IF(CD439=1,RAND(),"")</f>
        <v>0.48659551808180479</v>
      </c>
      <c r="CE438" s="47">
        <f t="shared" ref="CE438" ca="1" si="26423">IF(CE439=1,RAND(),"")</f>
        <v>0.91236315388803657</v>
      </c>
      <c r="CF438" s="47">
        <f t="shared" ref="CF438" ca="1" si="26424">IF(CF439=1,RAND(),"")</f>
        <v>0.94499872998768364</v>
      </c>
      <c r="CG438" s="47">
        <f t="shared" ref="CG438" ca="1" si="26425">IF(CG439=1,RAND(),"")</f>
        <v>0.46885657355211807</v>
      </c>
      <c r="CH438" s="47">
        <f t="shared" ref="CH438" ca="1" si="26426">IF(CH439=1,RAND(),"")</f>
        <v>0.71037933779384821</v>
      </c>
      <c r="CI438" s="47">
        <f t="shared" ref="CI438" ca="1" si="26427">IF(CI439=1,RAND(),"")</f>
        <v>0.97798884198985014</v>
      </c>
      <c r="CJ438" s="47">
        <f t="shared" ref="CJ438" ca="1" si="26428">IF(CJ439=1,RAND(),"")</f>
        <v>0.10249655200086838</v>
      </c>
      <c r="CK438" s="47">
        <f t="shared" ref="CK438" ca="1" si="26429">IF(CK439=1,RAND(),"")</f>
        <v>0.43883976810825931</v>
      </c>
      <c r="CL438" s="47">
        <f t="shared" ref="CL438" ca="1" si="26430">IF(CL439=1,RAND(),"")</f>
        <v>0.92937535619344946</v>
      </c>
      <c r="CM438" s="47">
        <f t="shared" ref="CM438" ca="1" si="26431">IF(CM439=1,RAND(),"")</f>
        <v>0.85052553346528281</v>
      </c>
      <c r="CN438" s="47">
        <f t="shared" ref="CN438" ca="1" si="26432">IF(CN439=1,RAND(),"")</f>
        <v>0.70649799704138561</v>
      </c>
      <c r="CO438" s="47">
        <f t="shared" ref="CO438" ca="1" si="26433">IF(CO439=1,RAND(),"")</f>
        <v>0.87374595597133053</v>
      </c>
      <c r="CP438" s="47">
        <f t="shared" ref="CP438" ca="1" si="26434">IF(CP439=1,RAND(),"")</f>
        <v>0.63493213256116487</v>
      </c>
      <c r="CQ438" s="47" t="str">
        <f t="shared" ref="CQ438" ca="1" si="26435">IF(CQ439=1,RAND(),"")</f>
        <v/>
      </c>
      <c r="CR438" s="47" t="str">
        <f t="shared" ref="CR438" ca="1" si="26436">IF(CR439=1,RAND(),"")</f>
        <v/>
      </c>
      <c r="CS438" s="47" t="str">
        <f t="shared" ref="CS438" ca="1" si="26437">IF(CS439=1,RAND(),"")</f>
        <v/>
      </c>
      <c r="CT438" s="47" t="str">
        <f t="shared" ref="CT438" ca="1" si="26438">IF(CT439=1,RAND(),"")</f>
        <v/>
      </c>
      <c r="CU438" s="47" t="str">
        <f t="shared" ref="CU438" ca="1" si="26439">IF(CU439=1,RAND(),"")</f>
        <v/>
      </c>
      <c r="CV438" s="47" t="str">
        <f t="shared" ref="CV438" ca="1" si="26440">IF(CV439=1,RAND(),"")</f>
        <v/>
      </c>
      <c r="CW438" s="47" t="str">
        <f t="shared" ref="CW438" ca="1" si="26441">IF(CW439=1,RAND(),"")</f>
        <v/>
      </c>
      <c r="CX438" s="47" t="str">
        <f t="shared" ref="CX438" ca="1" si="26442">IF(CX439=1,RAND(),"")</f>
        <v/>
      </c>
      <c r="CY438" s="47" t="str">
        <f t="shared" ref="CY438" ca="1" si="26443">IF(CY439=1,RAND(),"")</f>
        <v/>
      </c>
      <c r="CZ438" s="47" t="str">
        <f t="shared" ref="CZ438" ca="1" si="26444">IF(CZ439=1,RAND(),"")</f>
        <v/>
      </c>
      <c r="DA438" s="47" t="str">
        <f t="shared" ref="DA438" ca="1" si="26445">IF(DA439=1,RAND(),"")</f>
        <v/>
      </c>
    </row>
    <row r="439" spans="1:105">
      <c r="G439" s="47">
        <f t="shared" ref="G439" si="26446">GCD($C440,G440)</f>
        <v>1</v>
      </c>
      <c r="H439" s="47">
        <f t="shared" ref="H439" si="26447">IF(H440="","",GCD($C440,H440))</f>
        <v>1</v>
      </c>
      <c r="I439" s="47">
        <f t="shared" ref="I439" si="26448">IF(I440="","",GCD($C440,I440))</f>
        <v>1</v>
      </c>
      <c r="J439" s="47">
        <f t="shared" ref="J439" si="26449">IF(J440="","",GCD($C440,J440))</f>
        <v>1</v>
      </c>
      <c r="K439" s="47">
        <f t="shared" ref="K439" si="26450">IF(K440="","",GCD($C440,K440))</f>
        <v>1</v>
      </c>
      <c r="L439" s="47">
        <f t="shared" ref="L439" si="26451">IF(L440="","",GCD($C440,L440))</f>
        <v>1</v>
      </c>
      <c r="M439" s="47">
        <f t="shared" ref="M439" si="26452">IF(M440="","",GCD($C440,M440))</f>
        <v>1</v>
      </c>
      <c r="N439" s="47">
        <f t="shared" ref="N439" si="26453">IF(N440="","",GCD($C440,N440))</f>
        <v>1</v>
      </c>
      <c r="O439" s="47">
        <f t="shared" ref="O439" si="26454">IF(O440="","",GCD($C440,O440))</f>
        <v>1</v>
      </c>
      <c r="P439" s="47">
        <f t="shared" ref="P439" si="26455">IF(P440="","",GCD($C440,P440))</f>
        <v>1</v>
      </c>
      <c r="Q439" s="47">
        <f t="shared" ref="Q439" si="26456">IF(Q440="","",GCD($C440,Q440))</f>
        <v>1</v>
      </c>
      <c r="R439" s="47">
        <f t="shared" ref="R439" si="26457">IF(R440="","",GCD($C440,R440))</f>
        <v>1</v>
      </c>
      <c r="S439" s="47">
        <f t="shared" ref="S439" si="26458">IF(S440="","",GCD($C440,S440))</f>
        <v>1</v>
      </c>
      <c r="T439" s="47">
        <f t="shared" ref="T439" si="26459">IF(T440="","",GCD($C440,T440))</f>
        <v>1</v>
      </c>
      <c r="U439" s="47">
        <f t="shared" ref="U439" si="26460">IF(U440="","",GCD($C440,U440))</f>
        <v>1</v>
      </c>
      <c r="V439" s="47">
        <f t="shared" ref="V439" si="26461">IF(V440="","",GCD($C440,V440))</f>
        <v>1</v>
      </c>
      <c r="W439" s="47">
        <f t="shared" ref="W439" si="26462">IF(W440="","",GCD($C440,W440))</f>
        <v>1</v>
      </c>
      <c r="X439" s="47">
        <f t="shared" ref="X439" si="26463">IF(X440="","",GCD($C440,X440))</f>
        <v>1</v>
      </c>
      <c r="Y439" s="47">
        <f t="shared" ref="Y439" si="26464">IF(Y440="","",GCD($C440,Y440))</f>
        <v>1</v>
      </c>
      <c r="Z439" s="47">
        <f t="shared" ref="Z439" si="26465">IF(Z440="","",GCD($C440,Z440))</f>
        <v>1</v>
      </c>
      <c r="AA439" s="47">
        <f t="shared" ref="AA439" si="26466">IF(AA440="","",GCD($C440,AA440))</f>
        <v>1</v>
      </c>
      <c r="AB439" s="47">
        <f t="shared" ref="AB439" si="26467">IF(AB440="","",GCD($C440,AB440))</f>
        <v>1</v>
      </c>
      <c r="AC439" s="47">
        <f t="shared" ref="AC439" si="26468">IF(AC440="","",GCD($C440,AC440))</f>
        <v>1</v>
      </c>
      <c r="AD439" s="47">
        <f t="shared" ref="AD439" si="26469">IF(AD440="","",GCD($C440,AD440))</f>
        <v>1</v>
      </c>
      <c r="AE439" s="47">
        <f t="shared" ref="AE439" si="26470">IF(AE440="","",GCD($C440,AE440))</f>
        <v>1</v>
      </c>
      <c r="AF439" s="47">
        <f t="shared" ref="AF439" si="26471">IF(AF440="","",GCD($C440,AF440))</f>
        <v>1</v>
      </c>
      <c r="AG439" s="47">
        <f t="shared" ref="AG439" si="26472">IF(AG440="","",GCD($C440,AG440))</f>
        <v>1</v>
      </c>
      <c r="AH439" s="47">
        <f t="shared" ref="AH439" si="26473">IF(AH440="","",GCD($C440,AH440))</f>
        <v>1</v>
      </c>
      <c r="AI439" s="47">
        <f t="shared" ref="AI439" si="26474">IF(AI440="","",GCD($C440,AI440))</f>
        <v>1</v>
      </c>
      <c r="AJ439" s="47">
        <f t="shared" ref="AJ439" si="26475">IF(AJ440="","",GCD($C440,AJ440))</f>
        <v>1</v>
      </c>
      <c r="AK439" s="47">
        <f t="shared" ref="AK439" si="26476">IF(AK440="","",GCD($C440,AK440))</f>
        <v>1</v>
      </c>
      <c r="AL439" s="47">
        <f t="shared" ref="AL439" si="26477">IF(AL440="","",GCD($C440,AL440))</f>
        <v>1</v>
      </c>
      <c r="AM439" s="47">
        <f t="shared" ref="AM439" si="26478">IF(AM440="","",GCD($C440,AM440))</f>
        <v>1</v>
      </c>
      <c r="AN439" s="47">
        <f t="shared" ref="AN439" si="26479">IF(AN440="","",GCD($C440,AN440))</f>
        <v>1</v>
      </c>
      <c r="AO439" s="47">
        <f t="shared" ref="AO439" si="26480">IF(AO440="","",GCD($C440,AO440))</f>
        <v>1</v>
      </c>
      <c r="AP439" s="47">
        <f t="shared" ref="AP439" si="26481">IF(AP440="","",GCD($C440,AP440))</f>
        <v>1</v>
      </c>
      <c r="AQ439" s="47">
        <f t="shared" ref="AQ439" si="26482">IF(AQ440="","",GCD($C440,AQ440))</f>
        <v>1</v>
      </c>
      <c r="AR439" s="47">
        <f t="shared" ref="AR439" si="26483">IF(AR440="","",GCD($C440,AR440))</f>
        <v>1</v>
      </c>
      <c r="AS439" s="47">
        <f t="shared" ref="AS439" si="26484">IF(AS440="","",GCD($C440,AS440))</f>
        <v>1</v>
      </c>
      <c r="AT439" s="47">
        <f t="shared" ref="AT439" si="26485">IF(AT440="","",GCD($C440,AT440))</f>
        <v>1</v>
      </c>
      <c r="AU439" s="47">
        <f t="shared" ref="AU439" si="26486">IF(AU440="","",GCD($C440,AU440))</f>
        <v>1</v>
      </c>
      <c r="AV439" s="47">
        <f t="shared" ref="AV439" si="26487">IF(AV440="","",GCD($C440,AV440))</f>
        <v>1</v>
      </c>
      <c r="AW439" s="47">
        <f t="shared" ref="AW439" si="26488">IF(AW440="","",GCD($C440,AW440))</f>
        <v>1</v>
      </c>
      <c r="AX439" s="47">
        <f t="shared" ref="AX439" si="26489">IF(AX440="","",GCD($C440,AX440))</f>
        <v>1</v>
      </c>
      <c r="AY439" s="47">
        <f t="shared" ref="AY439" si="26490">IF(AY440="","",GCD($C440,AY440))</f>
        <v>1</v>
      </c>
      <c r="AZ439" s="47">
        <f t="shared" ref="AZ439" si="26491">IF(AZ440="","",GCD($C440,AZ440))</f>
        <v>1</v>
      </c>
      <c r="BA439" s="47">
        <f t="shared" ref="BA439" si="26492">IF(BA440="","",GCD($C440,BA440))</f>
        <v>1</v>
      </c>
      <c r="BB439" s="47">
        <f t="shared" ref="BB439" si="26493">IF(BB440="","",GCD($C440,BB440))</f>
        <v>1</v>
      </c>
      <c r="BC439" s="47">
        <f t="shared" ref="BC439" si="26494">IF(BC440="","",GCD($C440,BC440))</f>
        <v>1</v>
      </c>
      <c r="BD439" s="47">
        <f t="shared" ref="BD439" si="26495">IF(BD440="","",GCD($C440,BD440))</f>
        <v>1</v>
      </c>
      <c r="BE439" s="47">
        <f t="shared" ref="BE439" si="26496">IF(BE440="","",GCD($C440,BE440))</f>
        <v>1</v>
      </c>
      <c r="BF439" s="47">
        <f t="shared" ref="BF439" si="26497">IF(BF440="","",GCD($C440,BF440))</f>
        <v>1</v>
      </c>
      <c r="BG439" s="47">
        <f t="shared" ref="BG439" si="26498">IF(BG440="","",GCD($C440,BG440))</f>
        <v>1</v>
      </c>
      <c r="BH439" s="47">
        <f t="shared" ref="BH439" si="26499">IF(BH440="","",GCD($C440,BH440))</f>
        <v>1</v>
      </c>
      <c r="BI439" s="47">
        <f t="shared" ref="BI439" si="26500">IF(BI440="","",GCD($C440,BI440))</f>
        <v>1</v>
      </c>
      <c r="BJ439" s="47">
        <f t="shared" ref="BJ439" si="26501">IF(BJ440="","",GCD($C440,BJ440))</f>
        <v>1</v>
      </c>
      <c r="BK439" s="47">
        <f t="shared" ref="BK439" si="26502">IF(BK440="","",GCD($C440,BK440))</f>
        <v>1</v>
      </c>
      <c r="BL439" s="47">
        <f t="shared" ref="BL439" si="26503">IF(BL440="","",GCD($C440,BL440))</f>
        <v>1</v>
      </c>
      <c r="BM439" s="47">
        <f t="shared" ref="BM439" si="26504">IF(BM440="","",GCD($C440,BM440))</f>
        <v>1</v>
      </c>
      <c r="BN439" s="47">
        <f t="shared" ref="BN439" si="26505">IF(BN440="","",GCD($C440,BN440))</f>
        <v>1</v>
      </c>
      <c r="BO439" s="47">
        <f t="shared" ref="BO439" si="26506">IF(BO440="","",GCD($C440,BO440))</f>
        <v>1</v>
      </c>
      <c r="BP439" s="47">
        <f t="shared" ref="BP439" si="26507">IF(BP440="","",GCD($C440,BP440))</f>
        <v>1</v>
      </c>
      <c r="BQ439" s="47">
        <f t="shared" ref="BQ439" si="26508">IF(BQ440="","",GCD($C440,BQ440))</f>
        <v>1</v>
      </c>
      <c r="BR439" s="47">
        <f t="shared" ref="BR439" si="26509">IF(BR440="","",GCD($C440,BR440))</f>
        <v>1</v>
      </c>
      <c r="BS439" s="47">
        <f t="shared" ref="BS439" si="26510">IF(BS440="","",GCD($C440,BS440))</f>
        <v>1</v>
      </c>
      <c r="BT439" s="47">
        <f t="shared" ref="BT439" si="26511">IF(BT440="","",GCD($C440,BT440))</f>
        <v>1</v>
      </c>
      <c r="BU439" s="47">
        <f t="shared" ref="BU439" si="26512">IF(BU440="","",GCD($C440,BU440))</f>
        <v>1</v>
      </c>
      <c r="BV439" s="47">
        <f t="shared" ref="BV439" si="26513">IF(BV440="","",GCD($C440,BV440))</f>
        <v>1</v>
      </c>
      <c r="BW439" s="47">
        <f t="shared" ref="BW439" si="26514">IF(BW440="","",GCD($C440,BW440))</f>
        <v>1</v>
      </c>
      <c r="BX439" s="47">
        <f t="shared" ref="BX439" si="26515">IF(BX440="","",GCD($C440,BX440))</f>
        <v>1</v>
      </c>
      <c r="BY439" s="47">
        <f t="shared" ref="BY439" si="26516">IF(BY440="","",GCD($C440,BY440))</f>
        <v>1</v>
      </c>
      <c r="BZ439" s="47">
        <f t="shared" ref="BZ439" si="26517">IF(BZ440="","",GCD($C440,BZ440))</f>
        <v>1</v>
      </c>
      <c r="CA439" s="47">
        <f t="shared" ref="CA439" si="26518">IF(CA440="","",GCD($C440,CA440))</f>
        <v>1</v>
      </c>
      <c r="CB439" s="47">
        <f t="shared" ref="CB439" si="26519">IF(CB440="","",GCD($C440,CB440))</f>
        <v>1</v>
      </c>
      <c r="CC439" s="47">
        <f t="shared" ref="CC439" si="26520">IF(CC440="","",GCD($C440,CC440))</f>
        <v>1</v>
      </c>
      <c r="CD439" s="47">
        <f t="shared" ref="CD439" si="26521">IF(CD440="","",GCD($C440,CD440))</f>
        <v>1</v>
      </c>
      <c r="CE439" s="47">
        <f t="shared" ref="CE439" si="26522">IF(CE440="","",GCD($C440,CE440))</f>
        <v>1</v>
      </c>
      <c r="CF439" s="47">
        <f t="shared" ref="CF439" si="26523">IF(CF440="","",GCD($C440,CF440))</f>
        <v>1</v>
      </c>
      <c r="CG439" s="47">
        <f t="shared" ref="CG439" si="26524">IF(CG440="","",GCD($C440,CG440))</f>
        <v>1</v>
      </c>
      <c r="CH439" s="47">
        <f t="shared" ref="CH439" si="26525">IF(CH440="","",GCD($C440,CH440))</f>
        <v>1</v>
      </c>
      <c r="CI439" s="47">
        <f t="shared" ref="CI439" si="26526">IF(CI440="","",GCD($C440,CI440))</f>
        <v>1</v>
      </c>
      <c r="CJ439" s="47">
        <f t="shared" ref="CJ439" si="26527">IF(CJ440="","",GCD($C440,CJ440))</f>
        <v>1</v>
      </c>
      <c r="CK439" s="47">
        <f t="shared" ref="CK439" si="26528">IF(CK440="","",GCD($C440,CK440))</f>
        <v>1</v>
      </c>
      <c r="CL439" s="47">
        <f t="shared" ref="CL439" si="26529">IF(CL440="","",GCD($C440,CL440))</f>
        <v>1</v>
      </c>
      <c r="CM439" s="47">
        <f t="shared" ref="CM439" si="26530">IF(CM440="","",GCD($C440,CM440))</f>
        <v>1</v>
      </c>
      <c r="CN439" s="47">
        <f t="shared" ref="CN439" si="26531">IF(CN440="","",GCD($C440,CN440))</f>
        <v>1</v>
      </c>
      <c r="CO439" s="47">
        <f t="shared" ref="CO439" si="26532">IF(CO440="","",GCD($C440,CO440))</f>
        <v>1</v>
      </c>
      <c r="CP439" s="47">
        <f t="shared" ref="CP439" si="26533">IF(CP440="","",GCD($C440,CP440))</f>
        <v>1</v>
      </c>
      <c r="CQ439" s="47" t="str">
        <f t="shared" ref="CQ439" si="26534">IF(CQ440="","",GCD($C440,CQ440))</f>
        <v/>
      </c>
      <c r="CR439" s="47" t="str">
        <f t="shared" ref="CR439" si="26535">IF(CR440="","",GCD($C440,CR440))</f>
        <v/>
      </c>
      <c r="CS439" s="47" t="str">
        <f t="shared" ref="CS439" si="26536">IF(CS440="","",GCD($C440,CS440))</f>
        <v/>
      </c>
      <c r="CT439" s="47" t="str">
        <f t="shared" ref="CT439" si="26537">IF(CT440="","",GCD($C440,CT440))</f>
        <v/>
      </c>
      <c r="CU439" s="47" t="str">
        <f t="shared" ref="CU439" si="26538">IF(CU440="","",GCD($C440,CU440))</f>
        <v/>
      </c>
      <c r="CV439" s="47" t="str">
        <f t="shared" ref="CV439" si="26539">IF(CV440="","",GCD($C440,CV440))</f>
        <v/>
      </c>
      <c r="CW439" s="47" t="str">
        <f t="shared" ref="CW439" si="26540">IF(CW440="","",GCD($C440,CW440))</f>
        <v/>
      </c>
      <c r="CX439" s="47" t="str">
        <f t="shared" ref="CX439" si="26541">IF(CX440="","",GCD($C440,CX440))</f>
        <v/>
      </c>
      <c r="CY439" s="47" t="str">
        <f t="shared" ref="CY439" si="26542">IF(CY440="","",GCD($C440,CY440))</f>
        <v/>
      </c>
      <c r="CZ439" s="47" t="str">
        <f t="shared" ref="CZ439" si="26543">IF(CZ440="","",GCD($C440,CZ440))</f>
        <v/>
      </c>
      <c r="DA439" s="47" t="str">
        <f t="shared" ref="DA439" si="26544">IF(DA440="","",GCD($C440,DA440))</f>
        <v/>
      </c>
    </row>
    <row r="440" spans="1:105">
      <c r="A440" s="47" t="str">
        <f ca="1">IF(B440&lt;&gt;"",RANK(B440,B:B),"")</f>
        <v/>
      </c>
      <c r="B440" s="47" t="str">
        <f ca="1">IF(C440&lt;=Middle!$A$1,IF(E440&gt;0,RAND(),""),"")</f>
        <v/>
      </c>
      <c r="C440" s="47">
        <f t="shared" ref="C440" si="26545">C435+1</f>
        <v>89</v>
      </c>
      <c r="D440" s="47">
        <f t="shared" ref="D440" ca="1" si="26546">HLOOKUP(1,G437:DA440,4,FALSE)</f>
        <v>1</v>
      </c>
      <c r="E440" s="47">
        <f t="shared" ref="E440" ca="1" si="26547">MOD(D440*100,C440)</f>
        <v>11</v>
      </c>
      <c r="G440" s="47">
        <f t="shared" ref="G440" si="26548">G435</f>
        <v>1</v>
      </c>
      <c r="H440" s="47">
        <f t="shared" ref="H440:BS440" si="26549">IF(G440="","",IF(G440+1&lt;$C440,G440+1,""))</f>
        <v>2</v>
      </c>
      <c r="I440" s="47">
        <f t="shared" si="26549"/>
        <v>3</v>
      </c>
      <c r="J440" s="47">
        <f t="shared" si="26549"/>
        <v>4</v>
      </c>
      <c r="K440" s="47">
        <f t="shared" si="26549"/>
        <v>5</v>
      </c>
      <c r="L440" s="47">
        <f t="shared" si="26549"/>
        <v>6</v>
      </c>
      <c r="M440" s="47">
        <f t="shared" si="26549"/>
        <v>7</v>
      </c>
      <c r="N440" s="47">
        <f t="shared" si="26549"/>
        <v>8</v>
      </c>
      <c r="O440" s="47">
        <f t="shared" si="26549"/>
        <v>9</v>
      </c>
      <c r="P440" s="47">
        <f t="shared" si="26549"/>
        <v>10</v>
      </c>
      <c r="Q440" s="47">
        <f t="shared" si="26549"/>
        <v>11</v>
      </c>
      <c r="R440" s="47">
        <f t="shared" si="26549"/>
        <v>12</v>
      </c>
      <c r="S440" s="47">
        <f t="shared" si="26549"/>
        <v>13</v>
      </c>
      <c r="T440" s="47">
        <f t="shared" si="26549"/>
        <v>14</v>
      </c>
      <c r="U440" s="47">
        <f t="shared" si="26549"/>
        <v>15</v>
      </c>
      <c r="V440" s="47">
        <f t="shared" si="26549"/>
        <v>16</v>
      </c>
      <c r="W440" s="47">
        <f t="shared" si="26549"/>
        <v>17</v>
      </c>
      <c r="X440" s="47">
        <f t="shared" si="26549"/>
        <v>18</v>
      </c>
      <c r="Y440" s="47">
        <f t="shared" si="26549"/>
        <v>19</v>
      </c>
      <c r="Z440" s="47">
        <f t="shared" si="26549"/>
        <v>20</v>
      </c>
      <c r="AA440" s="47">
        <f t="shared" si="26549"/>
        <v>21</v>
      </c>
      <c r="AB440" s="47">
        <f t="shared" si="26549"/>
        <v>22</v>
      </c>
      <c r="AC440" s="47">
        <f t="shared" si="26549"/>
        <v>23</v>
      </c>
      <c r="AD440" s="47">
        <f t="shared" si="26549"/>
        <v>24</v>
      </c>
      <c r="AE440" s="47">
        <f t="shared" si="26549"/>
        <v>25</v>
      </c>
      <c r="AF440" s="47">
        <f t="shared" si="26549"/>
        <v>26</v>
      </c>
      <c r="AG440" s="47">
        <f t="shared" si="26549"/>
        <v>27</v>
      </c>
      <c r="AH440" s="47">
        <f t="shared" si="26549"/>
        <v>28</v>
      </c>
      <c r="AI440" s="47">
        <f t="shared" si="26549"/>
        <v>29</v>
      </c>
      <c r="AJ440" s="47">
        <f t="shared" si="26549"/>
        <v>30</v>
      </c>
      <c r="AK440" s="47">
        <f t="shared" si="26549"/>
        <v>31</v>
      </c>
      <c r="AL440" s="47">
        <f t="shared" si="26549"/>
        <v>32</v>
      </c>
      <c r="AM440" s="47">
        <f t="shared" si="26549"/>
        <v>33</v>
      </c>
      <c r="AN440" s="47">
        <f t="shared" si="26549"/>
        <v>34</v>
      </c>
      <c r="AO440" s="47">
        <f t="shared" si="26549"/>
        <v>35</v>
      </c>
      <c r="AP440" s="47">
        <f t="shared" si="26549"/>
        <v>36</v>
      </c>
      <c r="AQ440" s="47">
        <f t="shared" si="26549"/>
        <v>37</v>
      </c>
      <c r="AR440" s="47">
        <f t="shared" si="26549"/>
        <v>38</v>
      </c>
      <c r="AS440" s="47">
        <f t="shared" si="26549"/>
        <v>39</v>
      </c>
      <c r="AT440" s="47">
        <f t="shared" si="26549"/>
        <v>40</v>
      </c>
      <c r="AU440" s="47">
        <f t="shared" si="26549"/>
        <v>41</v>
      </c>
      <c r="AV440" s="47">
        <f t="shared" si="26549"/>
        <v>42</v>
      </c>
      <c r="AW440" s="47">
        <f t="shared" si="26549"/>
        <v>43</v>
      </c>
      <c r="AX440" s="47">
        <f t="shared" si="26549"/>
        <v>44</v>
      </c>
      <c r="AY440" s="47">
        <f t="shared" si="26549"/>
        <v>45</v>
      </c>
      <c r="AZ440" s="47">
        <f t="shared" si="26549"/>
        <v>46</v>
      </c>
      <c r="BA440" s="47">
        <f t="shared" si="26549"/>
        <v>47</v>
      </c>
      <c r="BB440" s="47">
        <f t="shared" si="26549"/>
        <v>48</v>
      </c>
      <c r="BC440" s="47">
        <f t="shared" si="26549"/>
        <v>49</v>
      </c>
      <c r="BD440" s="47">
        <f t="shared" si="26549"/>
        <v>50</v>
      </c>
      <c r="BE440" s="47">
        <f t="shared" si="26549"/>
        <v>51</v>
      </c>
      <c r="BF440" s="47">
        <f t="shared" si="26549"/>
        <v>52</v>
      </c>
      <c r="BG440" s="47">
        <f t="shared" si="26549"/>
        <v>53</v>
      </c>
      <c r="BH440" s="47">
        <f t="shared" si="26549"/>
        <v>54</v>
      </c>
      <c r="BI440" s="47">
        <f t="shared" si="26549"/>
        <v>55</v>
      </c>
      <c r="BJ440" s="47">
        <f t="shared" si="26549"/>
        <v>56</v>
      </c>
      <c r="BK440" s="47">
        <f t="shared" si="26549"/>
        <v>57</v>
      </c>
      <c r="BL440" s="47">
        <f t="shared" si="26549"/>
        <v>58</v>
      </c>
      <c r="BM440" s="47">
        <f t="shared" si="26549"/>
        <v>59</v>
      </c>
      <c r="BN440" s="47">
        <f t="shared" si="26549"/>
        <v>60</v>
      </c>
      <c r="BO440" s="47">
        <f t="shared" si="26549"/>
        <v>61</v>
      </c>
      <c r="BP440" s="47">
        <f t="shared" si="26549"/>
        <v>62</v>
      </c>
      <c r="BQ440" s="47">
        <f t="shared" si="26549"/>
        <v>63</v>
      </c>
      <c r="BR440" s="47">
        <f t="shared" si="26549"/>
        <v>64</v>
      </c>
      <c r="BS440" s="47">
        <f t="shared" si="26549"/>
        <v>65</v>
      </c>
      <c r="BT440" s="47">
        <f t="shared" ref="BT440:DA440" si="26550">IF(BS440="","",IF(BS440+1&lt;$C440,BS440+1,""))</f>
        <v>66</v>
      </c>
      <c r="BU440" s="47">
        <f t="shared" si="26550"/>
        <v>67</v>
      </c>
      <c r="BV440" s="47">
        <f t="shared" si="26550"/>
        <v>68</v>
      </c>
      <c r="BW440" s="47">
        <f t="shared" si="26550"/>
        <v>69</v>
      </c>
      <c r="BX440" s="47">
        <f t="shared" si="26550"/>
        <v>70</v>
      </c>
      <c r="BY440" s="47">
        <f t="shared" si="26550"/>
        <v>71</v>
      </c>
      <c r="BZ440" s="47">
        <f t="shared" si="26550"/>
        <v>72</v>
      </c>
      <c r="CA440" s="47">
        <f t="shared" si="26550"/>
        <v>73</v>
      </c>
      <c r="CB440" s="47">
        <f t="shared" si="26550"/>
        <v>74</v>
      </c>
      <c r="CC440" s="47">
        <f t="shared" si="26550"/>
        <v>75</v>
      </c>
      <c r="CD440" s="47">
        <f t="shared" si="26550"/>
        <v>76</v>
      </c>
      <c r="CE440" s="47">
        <f t="shared" si="26550"/>
        <v>77</v>
      </c>
      <c r="CF440" s="47">
        <f t="shared" si="26550"/>
        <v>78</v>
      </c>
      <c r="CG440" s="47">
        <f t="shared" si="26550"/>
        <v>79</v>
      </c>
      <c r="CH440" s="47">
        <f t="shared" si="26550"/>
        <v>80</v>
      </c>
      <c r="CI440" s="47">
        <f t="shared" si="26550"/>
        <v>81</v>
      </c>
      <c r="CJ440" s="47">
        <f t="shared" si="26550"/>
        <v>82</v>
      </c>
      <c r="CK440" s="47">
        <f t="shared" si="26550"/>
        <v>83</v>
      </c>
      <c r="CL440" s="47">
        <f t="shared" si="26550"/>
        <v>84</v>
      </c>
      <c r="CM440" s="47">
        <f t="shared" si="26550"/>
        <v>85</v>
      </c>
      <c r="CN440" s="47">
        <f t="shared" si="26550"/>
        <v>86</v>
      </c>
      <c r="CO440" s="47">
        <f t="shared" si="26550"/>
        <v>87</v>
      </c>
      <c r="CP440" s="47">
        <f t="shared" si="26550"/>
        <v>88</v>
      </c>
      <c r="CQ440" s="47" t="str">
        <f t="shared" si="26550"/>
        <v/>
      </c>
      <c r="CR440" s="47" t="str">
        <f t="shared" si="26550"/>
        <v/>
      </c>
      <c r="CS440" s="47" t="str">
        <f t="shared" si="26550"/>
        <v/>
      </c>
      <c r="CT440" s="47" t="str">
        <f t="shared" si="26550"/>
        <v/>
      </c>
      <c r="CU440" s="47" t="str">
        <f t="shared" si="26550"/>
        <v/>
      </c>
      <c r="CV440" s="47" t="str">
        <f t="shared" si="26550"/>
        <v/>
      </c>
      <c r="CW440" s="47" t="str">
        <f t="shared" si="26550"/>
        <v/>
      </c>
      <c r="CX440" s="47" t="str">
        <f t="shared" si="26550"/>
        <v/>
      </c>
      <c r="CY440" s="47" t="str">
        <f t="shared" si="26550"/>
        <v/>
      </c>
      <c r="CZ440" s="47" t="str">
        <f t="shared" si="26550"/>
        <v/>
      </c>
      <c r="DA440" s="47" t="str">
        <f t="shared" si="26550"/>
        <v/>
      </c>
    </row>
    <row r="442" spans="1:105">
      <c r="G442" s="47">
        <f t="shared" ref="G442" ca="1" si="26551">IF(G444=1,RANK(G443,443:443),"")</f>
        <v>7</v>
      </c>
      <c r="H442" s="47" t="str">
        <f t="shared" ref="H442" si="26552">IF(H444=1,RANK(H443,443:443),"")</f>
        <v/>
      </c>
      <c r="I442" s="47" t="str">
        <f t="shared" ref="I442" si="26553">IF(I444=1,RANK(I443,443:443),"")</f>
        <v/>
      </c>
      <c r="J442" s="47" t="str">
        <f t="shared" ref="J442" si="26554">IF(J444=1,RANK(J443,443:443),"")</f>
        <v/>
      </c>
      <c r="K442" s="47" t="str">
        <f t="shared" ref="K442" si="26555">IF(K444=1,RANK(K443,443:443),"")</f>
        <v/>
      </c>
      <c r="L442" s="47" t="str">
        <f t="shared" ref="L442" si="26556">IF(L444=1,RANK(L443,443:443),"")</f>
        <v/>
      </c>
      <c r="M442" s="47">
        <f t="shared" ref="M442" ca="1" si="26557">IF(M444=1,RANK(M443,443:443),"")</f>
        <v>5</v>
      </c>
      <c r="N442" s="47" t="str">
        <f t="shared" ref="N442" si="26558">IF(N444=1,RANK(N443,443:443),"")</f>
        <v/>
      </c>
      <c r="O442" s="47" t="str">
        <f t="shared" ref="O442" si="26559">IF(O444=1,RANK(O443,443:443),"")</f>
        <v/>
      </c>
      <c r="P442" s="47" t="str">
        <f t="shared" ref="P442" si="26560">IF(P444=1,RANK(P443,443:443),"")</f>
        <v/>
      </c>
      <c r="Q442" s="47">
        <f t="shared" ref="Q442" ca="1" si="26561">IF(Q444=1,RANK(Q443,443:443),"")</f>
        <v>14</v>
      </c>
      <c r="R442" s="47" t="str">
        <f t="shared" ref="R442" si="26562">IF(R444=1,RANK(R443,443:443),"")</f>
        <v/>
      </c>
      <c r="S442" s="47">
        <f t="shared" ref="S442" ca="1" si="26563">IF(S444=1,RANK(S443,443:443),"")</f>
        <v>22</v>
      </c>
      <c r="T442" s="47" t="str">
        <f t="shared" ref="T442" si="26564">IF(T444=1,RANK(T443,443:443),"")</f>
        <v/>
      </c>
      <c r="U442" s="47" t="str">
        <f t="shared" ref="U442" si="26565">IF(U444=1,RANK(U443,443:443),"")</f>
        <v/>
      </c>
      <c r="V442" s="47" t="str">
        <f t="shared" ref="V442" si="26566">IF(V444=1,RANK(V443,443:443),"")</f>
        <v/>
      </c>
      <c r="W442" s="47">
        <f t="shared" ref="W442" ca="1" si="26567">IF(W444=1,RANK(W443,443:443),"")</f>
        <v>16</v>
      </c>
      <c r="X442" s="47" t="str">
        <f t="shared" ref="X442" si="26568">IF(X444=1,RANK(X443,443:443),"")</f>
        <v/>
      </c>
      <c r="Y442" s="47">
        <f t="shared" ref="Y442" ca="1" si="26569">IF(Y444=1,RANK(Y443,443:443),"")</f>
        <v>11</v>
      </c>
      <c r="Z442" s="47" t="str">
        <f t="shared" ref="Z442" si="26570">IF(Z444=1,RANK(Z443,443:443),"")</f>
        <v/>
      </c>
      <c r="AA442" s="47" t="str">
        <f t="shared" ref="AA442" si="26571">IF(AA444=1,RANK(AA443,443:443),"")</f>
        <v/>
      </c>
      <c r="AB442" s="47" t="str">
        <f t="shared" ref="AB442" si="26572">IF(AB444=1,RANK(AB443,443:443),"")</f>
        <v/>
      </c>
      <c r="AC442" s="47">
        <f t="shared" ref="AC442" ca="1" si="26573">IF(AC444=1,RANK(AC443,443:443),"")</f>
        <v>12</v>
      </c>
      <c r="AD442" s="47" t="str">
        <f t="shared" ref="AD442" si="26574">IF(AD444=1,RANK(AD443,443:443),"")</f>
        <v/>
      </c>
      <c r="AE442" s="47" t="str">
        <f t="shared" ref="AE442" si="26575">IF(AE444=1,RANK(AE443,443:443),"")</f>
        <v/>
      </c>
      <c r="AF442" s="47" t="str">
        <f t="shared" ref="AF442" si="26576">IF(AF444=1,RANK(AF443,443:443),"")</f>
        <v/>
      </c>
      <c r="AG442" s="47" t="str">
        <f t="shared" ref="AG442" si="26577">IF(AG444=1,RANK(AG443,443:443),"")</f>
        <v/>
      </c>
      <c r="AH442" s="47" t="str">
        <f t="shared" ref="AH442" si="26578">IF(AH444=1,RANK(AH443,443:443),"")</f>
        <v/>
      </c>
      <c r="AI442" s="47">
        <f t="shared" ref="AI442" ca="1" si="26579">IF(AI444=1,RANK(AI443,443:443),"")</f>
        <v>21</v>
      </c>
      <c r="AJ442" s="47" t="str">
        <f t="shared" ref="AJ442" si="26580">IF(AJ444=1,RANK(AJ443,443:443),"")</f>
        <v/>
      </c>
      <c r="AK442" s="47">
        <f t="shared" ref="AK442" ca="1" si="26581">IF(AK444=1,RANK(AK443,443:443),"")</f>
        <v>6</v>
      </c>
      <c r="AL442" s="47" t="str">
        <f t="shared" ref="AL442" si="26582">IF(AL444=1,RANK(AL443,443:443),"")</f>
        <v/>
      </c>
      <c r="AM442" s="47" t="str">
        <f t="shared" ref="AM442" si="26583">IF(AM444=1,RANK(AM443,443:443),"")</f>
        <v/>
      </c>
      <c r="AN442" s="47" t="str">
        <f t="shared" ref="AN442" si="26584">IF(AN444=1,RANK(AN443,443:443),"")</f>
        <v/>
      </c>
      <c r="AO442" s="47" t="str">
        <f t="shared" ref="AO442" si="26585">IF(AO444=1,RANK(AO443,443:443),"")</f>
        <v/>
      </c>
      <c r="AP442" s="47" t="str">
        <f t="shared" ref="AP442" si="26586">IF(AP444=1,RANK(AP443,443:443),"")</f>
        <v/>
      </c>
      <c r="AQ442" s="47">
        <f t="shared" ref="AQ442" ca="1" si="26587">IF(AQ444=1,RANK(AQ443,443:443),"")</f>
        <v>19</v>
      </c>
      <c r="AR442" s="47" t="str">
        <f t="shared" ref="AR442" si="26588">IF(AR444=1,RANK(AR443,443:443),"")</f>
        <v/>
      </c>
      <c r="AS442" s="47" t="str">
        <f t="shared" ref="AS442" si="26589">IF(AS444=1,RANK(AS443,443:443),"")</f>
        <v/>
      </c>
      <c r="AT442" s="47" t="str">
        <f t="shared" ref="AT442" si="26590">IF(AT444=1,RANK(AT443,443:443),"")</f>
        <v/>
      </c>
      <c r="AU442" s="47">
        <f t="shared" ref="AU442" ca="1" si="26591">IF(AU444=1,RANK(AU443,443:443),"")</f>
        <v>1</v>
      </c>
      <c r="AV442" s="47" t="str">
        <f t="shared" ref="AV442" si="26592">IF(AV444=1,RANK(AV443,443:443),"")</f>
        <v/>
      </c>
      <c r="AW442" s="47">
        <f t="shared" ref="AW442" ca="1" si="26593">IF(AW444=1,RANK(AW443,443:443),"")</f>
        <v>10</v>
      </c>
      <c r="AX442" s="47" t="str">
        <f t="shared" ref="AX442" si="26594">IF(AX444=1,RANK(AX443,443:443),"")</f>
        <v/>
      </c>
      <c r="AY442" s="47" t="str">
        <f t="shared" ref="AY442" si="26595">IF(AY444=1,RANK(AY443,443:443),"")</f>
        <v/>
      </c>
      <c r="AZ442" s="47" t="str">
        <f t="shared" ref="AZ442" si="26596">IF(AZ444=1,RANK(AZ443,443:443),"")</f>
        <v/>
      </c>
      <c r="BA442" s="47">
        <f t="shared" ref="BA442" ca="1" si="26597">IF(BA444=1,RANK(BA443,443:443),"")</f>
        <v>13</v>
      </c>
      <c r="BB442" s="47" t="str">
        <f t="shared" ref="BB442" si="26598">IF(BB444=1,RANK(BB443,443:443),"")</f>
        <v/>
      </c>
      <c r="BC442" s="47">
        <f t="shared" ref="BC442" ca="1" si="26599">IF(BC444=1,RANK(BC443,443:443),"")</f>
        <v>2</v>
      </c>
      <c r="BD442" s="47" t="str">
        <f t="shared" ref="BD442" si="26600">IF(BD444=1,RANK(BD443,443:443),"")</f>
        <v/>
      </c>
      <c r="BE442" s="47" t="str">
        <f t="shared" ref="BE442" si="26601">IF(BE444=1,RANK(BE443,443:443),"")</f>
        <v/>
      </c>
      <c r="BF442" s="47" t="str">
        <f t="shared" ref="BF442" si="26602">IF(BF444=1,RANK(BF443,443:443),"")</f>
        <v/>
      </c>
      <c r="BG442" s="47">
        <f t="shared" ref="BG442" ca="1" si="26603">IF(BG444=1,RANK(BG443,443:443),"")</f>
        <v>20</v>
      </c>
      <c r="BH442" s="47" t="str">
        <f t="shared" ref="BH442" si="26604">IF(BH444=1,RANK(BH443,443:443),"")</f>
        <v/>
      </c>
      <c r="BI442" s="47" t="str">
        <f t="shared" ref="BI442" si="26605">IF(BI444=1,RANK(BI443,443:443),"")</f>
        <v/>
      </c>
      <c r="BJ442" s="47" t="str">
        <f t="shared" ref="BJ442" si="26606">IF(BJ444=1,RANK(BJ443,443:443),"")</f>
        <v/>
      </c>
      <c r="BK442" s="47" t="str">
        <f t="shared" ref="BK442" si="26607">IF(BK444=1,RANK(BK443,443:443),"")</f>
        <v/>
      </c>
      <c r="BL442" s="47" t="str">
        <f t="shared" ref="BL442" si="26608">IF(BL444=1,RANK(BL443,443:443),"")</f>
        <v/>
      </c>
      <c r="BM442" s="47">
        <f t="shared" ref="BM442" ca="1" si="26609">IF(BM444=1,RANK(BM443,443:443),"")</f>
        <v>9</v>
      </c>
      <c r="BN442" s="47" t="str">
        <f t="shared" ref="BN442" si="26610">IF(BN444=1,RANK(BN443,443:443),"")</f>
        <v/>
      </c>
      <c r="BO442" s="47">
        <f t="shared" ref="BO442" ca="1" si="26611">IF(BO444=1,RANK(BO443,443:443),"")</f>
        <v>23</v>
      </c>
      <c r="BP442" s="47" t="str">
        <f t="shared" ref="BP442" si="26612">IF(BP444=1,RANK(BP443,443:443),"")</f>
        <v/>
      </c>
      <c r="BQ442" s="47" t="str">
        <f t="shared" ref="BQ442" si="26613">IF(BQ444=1,RANK(BQ443,443:443),"")</f>
        <v/>
      </c>
      <c r="BR442" s="47" t="str">
        <f t="shared" ref="BR442" si="26614">IF(BR444=1,RANK(BR443,443:443),"")</f>
        <v/>
      </c>
      <c r="BS442" s="47" t="str">
        <f t="shared" ref="BS442" si="26615">IF(BS444=1,RANK(BS443,443:443),"")</f>
        <v/>
      </c>
      <c r="BT442" s="47" t="str">
        <f t="shared" ref="BT442" si="26616">IF(BT444=1,RANK(BT443,443:443),"")</f>
        <v/>
      </c>
      <c r="BU442" s="47">
        <f t="shared" ref="BU442" ca="1" si="26617">IF(BU444=1,RANK(BU443,443:443),"")</f>
        <v>15</v>
      </c>
      <c r="BV442" s="47" t="str">
        <f t="shared" ref="BV442" si="26618">IF(BV444=1,RANK(BV443,443:443),"")</f>
        <v/>
      </c>
      <c r="BW442" s="47" t="str">
        <f t="shared" ref="BW442" si="26619">IF(BW444=1,RANK(BW443,443:443),"")</f>
        <v/>
      </c>
      <c r="BX442" s="47" t="str">
        <f t="shared" ref="BX442" si="26620">IF(BX444=1,RANK(BX443,443:443),"")</f>
        <v/>
      </c>
      <c r="BY442" s="47">
        <f t="shared" ref="BY442" ca="1" si="26621">IF(BY444=1,RANK(BY443,443:443),"")</f>
        <v>17</v>
      </c>
      <c r="BZ442" s="47" t="str">
        <f t="shared" ref="BZ442" si="26622">IF(BZ444=1,RANK(BZ443,443:443),"")</f>
        <v/>
      </c>
      <c r="CA442" s="47">
        <f t="shared" ref="CA442" ca="1" si="26623">IF(CA444=1,RANK(CA443,443:443),"")</f>
        <v>24</v>
      </c>
      <c r="CB442" s="47" t="str">
        <f t="shared" ref="CB442" si="26624">IF(CB444=1,RANK(CB443,443:443),"")</f>
        <v/>
      </c>
      <c r="CC442" s="47" t="str">
        <f t="shared" ref="CC442" si="26625">IF(CC444=1,RANK(CC443,443:443),"")</f>
        <v/>
      </c>
      <c r="CD442" s="47" t="str">
        <f t="shared" ref="CD442" si="26626">IF(CD444=1,RANK(CD443,443:443),"")</f>
        <v/>
      </c>
      <c r="CE442" s="47">
        <f t="shared" ref="CE442" ca="1" si="26627">IF(CE444=1,RANK(CE443,443:443),"")</f>
        <v>4</v>
      </c>
      <c r="CF442" s="47" t="str">
        <f t="shared" ref="CF442" si="26628">IF(CF444=1,RANK(CF443,443:443),"")</f>
        <v/>
      </c>
      <c r="CG442" s="47">
        <f t="shared" ref="CG442" ca="1" si="26629">IF(CG444=1,RANK(CG443,443:443),"")</f>
        <v>18</v>
      </c>
      <c r="CH442" s="47" t="str">
        <f t="shared" ref="CH442" si="26630">IF(CH444=1,RANK(CH443,443:443),"")</f>
        <v/>
      </c>
      <c r="CI442" s="47" t="str">
        <f t="shared" ref="CI442" si="26631">IF(CI444=1,RANK(CI443,443:443),"")</f>
        <v/>
      </c>
      <c r="CJ442" s="47" t="str">
        <f t="shared" ref="CJ442" si="26632">IF(CJ444=1,RANK(CJ443,443:443),"")</f>
        <v/>
      </c>
      <c r="CK442" s="47">
        <f t="shared" ref="CK442" ca="1" si="26633">IF(CK444=1,RANK(CK443,443:443),"")</f>
        <v>3</v>
      </c>
      <c r="CL442" s="47" t="str">
        <f t="shared" ref="CL442" si="26634">IF(CL444=1,RANK(CL443,443:443),"")</f>
        <v/>
      </c>
      <c r="CM442" s="47" t="str">
        <f t="shared" ref="CM442" si="26635">IF(CM444=1,RANK(CM443,443:443),"")</f>
        <v/>
      </c>
      <c r="CN442" s="47" t="str">
        <f t="shared" ref="CN442" si="26636">IF(CN444=1,RANK(CN443,443:443),"")</f>
        <v/>
      </c>
      <c r="CO442" s="47" t="str">
        <f t="shared" ref="CO442" si="26637">IF(CO444=1,RANK(CO443,443:443),"")</f>
        <v/>
      </c>
      <c r="CP442" s="47" t="str">
        <f t="shared" ref="CP442" si="26638">IF(CP444=1,RANK(CP443,443:443),"")</f>
        <v/>
      </c>
      <c r="CQ442" s="47">
        <f t="shared" ref="CQ442" ca="1" si="26639">IF(CQ444=1,RANK(CQ443,443:443),"")</f>
        <v>8</v>
      </c>
      <c r="CR442" s="47" t="str">
        <f t="shared" ref="CR442" si="26640">IF(CR444=1,RANK(CR443,443:443),"")</f>
        <v/>
      </c>
      <c r="CS442" s="47" t="str">
        <f t="shared" ref="CS442" si="26641">IF(CS444=1,RANK(CS443,443:443),"")</f>
        <v/>
      </c>
      <c r="CT442" s="47" t="str">
        <f t="shared" ref="CT442" si="26642">IF(CT444=1,RANK(CT443,443:443),"")</f>
        <v/>
      </c>
      <c r="CU442" s="47" t="str">
        <f t="shared" ref="CU442" si="26643">IF(CU444=1,RANK(CU443,443:443),"")</f>
        <v/>
      </c>
      <c r="CV442" s="47" t="str">
        <f t="shared" ref="CV442" si="26644">IF(CV444=1,RANK(CV443,443:443),"")</f>
        <v/>
      </c>
      <c r="CW442" s="47" t="str">
        <f t="shared" ref="CW442" si="26645">IF(CW444=1,RANK(CW443,443:443),"")</f>
        <v/>
      </c>
      <c r="CX442" s="47" t="str">
        <f t="shared" ref="CX442" si="26646">IF(CX444=1,RANK(CX443,443:443),"")</f>
        <v/>
      </c>
      <c r="CY442" s="47" t="str">
        <f t="shared" ref="CY442" si="26647">IF(CY444=1,RANK(CY443,443:443),"")</f>
        <v/>
      </c>
      <c r="CZ442" s="47" t="str">
        <f t="shared" ref="CZ442" si="26648">IF(CZ444=1,RANK(CZ443,443:443),"")</f>
        <v/>
      </c>
      <c r="DA442" s="47" t="str">
        <f t="shared" ref="DA442" si="26649">IF(DA444=1,RANK(DA443,443:443),"")</f>
        <v/>
      </c>
    </row>
    <row r="443" spans="1:105">
      <c r="G443" s="47">
        <f t="shared" ref="G443" ca="1" si="26650">IF(G444=1,RAND(),"")</f>
        <v>0.8762801256142505</v>
      </c>
      <c r="H443" s="47" t="str">
        <f t="shared" ref="H443" ca="1" si="26651">IF(H444=1,RAND(),"")</f>
        <v/>
      </c>
      <c r="I443" s="47" t="str">
        <f t="shared" ref="I443" ca="1" si="26652">IF(I444=1,RAND(),"")</f>
        <v/>
      </c>
      <c r="J443" s="47" t="str">
        <f t="shared" ref="J443" ca="1" si="26653">IF(J444=1,RAND(),"")</f>
        <v/>
      </c>
      <c r="K443" s="47" t="str">
        <f t="shared" ref="K443" ca="1" si="26654">IF(K444=1,RAND(),"")</f>
        <v/>
      </c>
      <c r="L443" s="47" t="str">
        <f t="shared" ref="L443" ca="1" si="26655">IF(L444=1,RAND(),"")</f>
        <v/>
      </c>
      <c r="M443" s="47">
        <f t="shared" ref="M443" ca="1" si="26656">IF(M444=1,RAND(),"")</f>
        <v>0.90729816984871792</v>
      </c>
      <c r="N443" s="47" t="str">
        <f t="shared" ref="N443" ca="1" si="26657">IF(N444=1,RAND(),"")</f>
        <v/>
      </c>
      <c r="O443" s="47" t="str">
        <f t="shared" ref="O443" ca="1" si="26658">IF(O444=1,RAND(),"")</f>
        <v/>
      </c>
      <c r="P443" s="47" t="str">
        <f t="shared" ref="P443" ca="1" si="26659">IF(P444=1,RAND(),"")</f>
        <v/>
      </c>
      <c r="Q443" s="47">
        <f t="shared" ref="Q443" ca="1" si="26660">IF(Q444=1,RAND(),"")</f>
        <v>0.35815727634249117</v>
      </c>
      <c r="R443" s="47" t="str">
        <f t="shared" ref="R443" ca="1" si="26661">IF(R444=1,RAND(),"")</f>
        <v/>
      </c>
      <c r="S443" s="47">
        <f t="shared" ref="S443" ca="1" si="26662">IF(S444=1,RAND(),"")</f>
        <v>0.1305686292380337</v>
      </c>
      <c r="T443" s="47" t="str">
        <f t="shared" ref="T443" ca="1" si="26663">IF(T444=1,RAND(),"")</f>
        <v/>
      </c>
      <c r="U443" s="47" t="str">
        <f t="shared" ref="U443" ca="1" si="26664">IF(U444=1,RAND(),"")</f>
        <v/>
      </c>
      <c r="V443" s="47" t="str">
        <f t="shared" ref="V443" ca="1" si="26665">IF(V444=1,RAND(),"")</f>
        <v/>
      </c>
      <c r="W443" s="47">
        <f t="shared" ref="W443" ca="1" si="26666">IF(W444=1,RAND(),"")</f>
        <v>0.26643858147295429</v>
      </c>
      <c r="X443" s="47" t="str">
        <f t="shared" ref="X443" ca="1" si="26667">IF(X444=1,RAND(),"")</f>
        <v/>
      </c>
      <c r="Y443" s="47">
        <f t="shared" ref="Y443" ca="1" si="26668">IF(Y444=1,RAND(),"")</f>
        <v>0.57436653459133036</v>
      </c>
      <c r="Z443" s="47" t="str">
        <f t="shared" ref="Z443" ca="1" si="26669">IF(Z444=1,RAND(),"")</f>
        <v/>
      </c>
      <c r="AA443" s="47" t="str">
        <f t="shared" ref="AA443" ca="1" si="26670">IF(AA444=1,RAND(),"")</f>
        <v/>
      </c>
      <c r="AB443" s="47" t="str">
        <f t="shared" ref="AB443" ca="1" si="26671">IF(AB444=1,RAND(),"")</f>
        <v/>
      </c>
      <c r="AC443" s="47">
        <f t="shared" ref="AC443" ca="1" si="26672">IF(AC444=1,RAND(),"")</f>
        <v>0.44699072335330403</v>
      </c>
      <c r="AD443" s="47" t="str">
        <f t="shared" ref="AD443" ca="1" si="26673">IF(AD444=1,RAND(),"")</f>
        <v/>
      </c>
      <c r="AE443" s="47" t="str">
        <f t="shared" ref="AE443" ca="1" si="26674">IF(AE444=1,RAND(),"")</f>
        <v/>
      </c>
      <c r="AF443" s="47" t="str">
        <f t="shared" ref="AF443" ca="1" si="26675">IF(AF444=1,RAND(),"")</f>
        <v/>
      </c>
      <c r="AG443" s="47" t="str">
        <f t="shared" ref="AG443" ca="1" si="26676">IF(AG444=1,RAND(),"")</f>
        <v/>
      </c>
      <c r="AH443" s="47" t="str">
        <f t="shared" ref="AH443" ca="1" si="26677">IF(AH444=1,RAND(),"")</f>
        <v/>
      </c>
      <c r="AI443" s="47">
        <f t="shared" ref="AI443" ca="1" si="26678">IF(AI444=1,RAND(),"")</f>
        <v>0.13070144070819889</v>
      </c>
      <c r="AJ443" s="47" t="str">
        <f t="shared" ref="AJ443" ca="1" si="26679">IF(AJ444=1,RAND(),"")</f>
        <v/>
      </c>
      <c r="AK443" s="47">
        <f t="shared" ref="AK443" ca="1" si="26680">IF(AK444=1,RAND(),"")</f>
        <v>0.90276999776324951</v>
      </c>
      <c r="AL443" s="47" t="str">
        <f t="shared" ref="AL443" ca="1" si="26681">IF(AL444=1,RAND(),"")</f>
        <v/>
      </c>
      <c r="AM443" s="47" t="str">
        <f t="shared" ref="AM443" ca="1" si="26682">IF(AM444=1,RAND(),"")</f>
        <v/>
      </c>
      <c r="AN443" s="47" t="str">
        <f t="shared" ref="AN443" ca="1" si="26683">IF(AN444=1,RAND(),"")</f>
        <v/>
      </c>
      <c r="AO443" s="47" t="str">
        <f t="shared" ref="AO443" ca="1" si="26684">IF(AO444=1,RAND(),"")</f>
        <v/>
      </c>
      <c r="AP443" s="47" t="str">
        <f t="shared" ref="AP443" ca="1" si="26685">IF(AP444=1,RAND(),"")</f>
        <v/>
      </c>
      <c r="AQ443" s="47">
        <f t="shared" ref="AQ443" ca="1" si="26686">IF(AQ444=1,RAND(),"")</f>
        <v>0.19823749184541239</v>
      </c>
      <c r="AR443" s="47" t="str">
        <f t="shared" ref="AR443" ca="1" si="26687">IF(AR444=1,RAND(),"")</f>
        <v/>
      </c>
      <c r="AS443" s="47" t="str">
        <f t="shared" ref="AS443" ca="1" si="26688">IF(AS444=1,RAND(),"")</f>
        <v/>
      </c>
      <c r="AT443" s="47" t="str">
        <f t="shared" ref="AT443" ca="1" si="26689">IF(AT444=1,RAND(),"")</f>
        <v/>
      </c>
      <c r="AU443" s="47">
        <f t="shared" ref="AU443" ca="1" si="26690">IF(AU444=1,RAND(),"")</f>
        <v>0.98608513980790724</v>
      </c>
      <c r="AV443" s="47" t="str">
        <f t="shared" ref="AV443" ca="1" si="26691">IF(AV444=1,RAND(),"")</f>
        <v/>
      </c>
      <c r="AW443" s="47">
        <f t="shared" ref="AW443" ca="1" si="26692">IF(AW444=1,RAND(),"")</f>
        <v>0.68393909210074832</v>
      </c>
      <c r="AX443" s="47" t="str">
        <f t="shared" ref="AX443" ca="1" si="26693">IF(AX444=1,RAND(),"")</f>
        <v/>
      </c>
      <c r="AY443" s="47" t="str">
        <f t="shared" ref="AY443" ca="1" si="26694">IF(AY444=1,RAND(),"")</f>
        <v/>
      </c>
      <c r="AZ443" s="47" t="str">
        <f t="shared" ref="AZ443" ca="1" si="26695">IF(AZ444=1,RAND(),"")</f>
        <v/>
      </c>
      <c r="BA443" s="47">
        <f t="shared" ref="BA443" ca="1" si="26696">IF(BA444=1,RAND(),"")</f>
        <v>0.38672321460684655</v>
      </c>
      <c r="BB443" s="47" t="str">
        <f t="shared" ref="BB443" ca="1" si="26697">IF(BB444=1,RAND(),"")</f>
        <v/>
      </c>
      <c r="BC443" s="47">
        <f t="shared" ref="BC443" ca="1" si="26698">IF(BC444=1,RAND(),"")</f>
        <v>0.96964021399574496</v>
      </c>
      <c r="BD443" s="47" t="str">
        <f t="shared" ref="BD443" ca="1" si="26699">IF(BD444=1,RAND(),"")</f>
        <v/>
      </c>
      <c r="BE443" s="47" t="str">
        <f t="shared" ref="BE443" ca="1" si="26700">IF(BE444=1,RAND(),"")</f>
        <v/>
      </c>
      <c r="BF443" s="47" t="str">
        <f t="shared" ref="BF443" ca="1" si="26701">IF(BF444=1,RAND(),"")</f>
        <v/>
      </c>
      <c r="BG443" s="47">
        <f t="shared" ref="BG443" ca="1" si="26702">IF(BG444=1,RAND(),"")</f>
        <v>0.14786815250258512</v>
      </c>
      <c r="BH443" s="47" t="str">
        <f t="shared" ref="BH443" ca="1" si="26703">IF(BH444=1,RAND(),"")</f>
        <v/>
      </c>
      <c r="BI443" s="47" t="str">
        <f t="shared" ref="BI443" ca="1" si="26704">IF(BI444=1,RAND(),"")</f>
        <v/>
      </c>
      <c r="BJ443" s="47" t="str">
        <f t="shared" ref="BJ443" ca="1" si="26705">IF(BJ444=1,RAND(),"")</f>
        <v/>
      </c>
      <c r="BK443" s="47" t="str">
        <f t="shared" ref="BK443" ca="1" si="26706">IF(BK444=1,RAND(),"")</f>
        <v/>
      </c>
      <c r="BL443" s="47" t="str">
        <f t="shared" ref="BL443" ca="1" si="26707">IF(BL444=1,RAND(),"")</f>
        <v/>
      </c>
      <c r="BM443" s="47">
        <f t="shared" ref="BM443" ca="1" si="26708">IF(BM444=1,RAND(),"")</f>
        <v>0.75958066005685942</v>
      </c>
      <c r="BN443" s="47" t="str">
        <f t="shared" ref="BN443" ca="1" si="26709">IF(BN444=1,RAND(),"")</f>
        <v/>
      </c>
      <c r="BO443" s="47">
        <f t="shared" ref="BO443" ca="1" si="26710">IF(BO444=1,RAND(),"")</f>
        <v>0.12163587513149499</v>
      </c>
      <c r="BP443" s="47" t="str">
        <f t="shared" ref="BP443" ca="1" si="26711">IF(BP444=1,RAND(),"")</f>
        <v/>
      </c>
      <c r="BQ443" s="47" t="str">
        <f t="shared" ref="BQ443" ca="1" si="26712">IF(BQ444=1,RAND(),"")</f>
        <v/>
      </c>
      <c r="BR443" s="47" t="str">
        <f t="shared" ref="BR443" ca="1" si="26713">IF(BR444=1,RAND(),"")</f>
        <v/>
      </c>
      <c r="BS443" s="47" t="str">
        <f t="shared" ref="BS443" ca="1" si="26714">IF(BS444=1,RAND(),"")</f>
        <v/>
      </c>
      <c r="BT443" s="47" t="str">
        <f t="shared" ref="BT443" ca="1" si="26715">IF(BT444=1,RAND(),"")</f>
        <v/>
      </c>
      <c r="BU443" s="47">
        <f t="shared" ref="BU443" ca="1" si="26716">IF(BU444=1,RAND(),"")</f>
        <v>0.29918026039127965</v>
      </c>
      <c r="BV443" s="47" t="str">
        <f t="shared" ref="BV443" ca="1" si="26717">IF(BV444=1,RAND(),"")</f>
        <v/>
      </c>
      <c r="BW443" s="47" t="str">
        <f t="shared" ref="BW443" ca="1" si="26718">IF(BW444=1,RAND(),"")</f>
        <v/>
      </c>
      <c r="BX443" s="47" t="str">
        <f t="shared" ref="BX443" ca="1" si="26719">IF(BX444=1,RAND(),"")</f>
        <v/>
      </c>
      <c r="BY443" s="47">
        <f t="shared" ref="BY443" ca="1" si="26720">IF(BY444=1,RAND(),"")</f>
        <v>0.23687423949843922</v>
      </c>
      <c r="BZ443" s="47" t="str">
        <f t="shared" ref="BZ443" ca="1" si="26721">IF(BZ444=1,RAND(),"")</f>
        <v/>
      </c>
      <c r="CA443" s="47">
        <f t="shared" ref="CA443" ca="1" si="26722">IF(CA444=1,RAND(),"")</f>
        <v>6.8899080343786556E-2</v>
      </c>
      <c r="CB443" s="47" t="str">
        <f t="shared" ref="CB443" ca="1" si="26723">IF(CB444=1,RAND(),"")</f>
        <v/>
      </c>
      <c r="CC443" s="47" t="str">
        <f t="shared" ref="CC443" ca="1" si="26724">IF(CC444=1,RAND(),"")</f>
        <v/>
      </c>
      <c r="CD443" s="47" t="str">
        <f t="shared" ref="CD443" ca="1" si="26725">IF(CD444=1,RAND(),"")</f>
        <v/>
      </c>
      <c r="CE443" s="47">
        <f t="shared" ref="CE443" ca="1" si="26726">IF(CE444=1,RAND(),"")</f>
        <v>0.92103380314101846</v>
      </c>
      <c r="CF443" s="47" t="str">
        <f t="shared" ref="CF443" ca="1" si="26727">IF(CF444=1,RAND(),"")</f>
        <v/>
      </c>
      <c r="CG443" s="47">
        <f t="shared" ref="CG443" ca="1" si="26728">IF(CG444=1,RAND(),"")</f>
        <v>0.22684361220358373</v>
      </c>
      <c r="CH443" s="47" t="str">
        <f t="shared" ref="CH443" ca="1" si="26729">IF(CH444=1,RAND(),"")</f>
        <v/>
      </c>
      <c r="CI443" s="47" t="str">
        <f t="shared" ref="CI443" ca="1" si="26730">IF(CI444=1,RAND(),"")</f>
        <v/>
      </c>
      <c r="CJ443" s="47" t="str">
        <f t="shared" ref="CJ443" ca="1" si="26731">IF(CJ444=1,RAND(),"")</f>
        <v/>
      </c>
      <c r="CK443" s="47">
        <f t="shared" ref="CK443" ca="1" si="26732">IF(CK444=1,RAND(),"")</f>
        <v>0.96803577573925759</v>
      </c>
      <c r="CL443" s="47" t="str">
        <f t="shared" ref="CL443" ca="1" si="26733">IF(CL444=1,RAND(),"")</f>
        <v/>
      </c>
      <c r="CM443" s="47" t="str">
        <f t="shared" ref="CM443" ca="1" si="26734">IF(CM444=1,RAND(),"")</f>
        <v/>
      </c>
      <c r="CN443" s="47" t="str">
        <f t="shared" ref="CN443" ca="1" si="26735">IF(CN444=1,RAND(),"")</f>
        <v/>
      </c>
      <c r="CO443" s="47" t="str">
        <f t="shared" ref="CO443" ca="1" si="26736">IF(CO444=1,RAND(),"")</f>
        <v/>
      </c>
      <c r="CP443" s="47" t="str">
        <f t="shared" ref="CP443" ca="1" si="26737">IF(CP444=1,RAND(),"")</f>
        <v/>
      </c>
      <c r="CQ443" s="47">
        <f t="shared" ref="CQ443" ca="1" si="26738">IF(CQ444=1,RAND(),"")</f>
        <v>0.86171149903417343</v>
      </c>
      <c r="CR443" s="47" t="str">
        <f t="shared" ref="CR443" ca="1" si="26739">IF(CR444=1,RAND(),"")</f>
        <v/>
      </c>
      <c r="CS443" s="47" t="str">
        <f t="shared" ref="CS443" ca="1" si="26740">IF(CS444=1,RAND(),"")</f>
        <v/>
      </c>
      <c r="CT443" s="47" t="str">
        <f t="shared" ref="CT443" ca="1" si="26741">IF(CT444=1,RAND(),"")</f>
        <v/>
      </c>
      <c r="CU443" s="47" t="str">
        <f t="shared" ref="CU443" ca="1" si="26742">IF(CU444=1,RAND(),"")</f>
        <v/>
      </c>
      <c r="CV443" s="47" t="str">
        <f t="shared" ref="CV443" ca="1" si="26743">IF(CV444=1,RAND(),"")</f>
        <v/>
      </c>
      <c r="CW443" s="47" t="str">
        <f t="shared" ref="CW443" ca="1" si="26744">IF(CW444=1,RAND(),"")</f>
        <v/>
      </c>
      <c r="CX443" s="47" t="str">
        <f t="shared" ref="CX443" ca="1" si="26745">IF(CX444=1,RAND(),"")</f>
        <v/>
      </c>
      <c r="CY443" s="47" t="str">
        <f t="shared" ref="CY443" ca="1" si="26746">IF(CY444=1,RAND(),"")</f>
        <v/>
      </c>
      <c r="CZ443" s="47" t="str">
        <f t="shared" ref="CZ443" ca="1" si="26747">IF(CZ444=1,RAND(),"")</f>
        <v/>
      </c>
      <c r="DA443" s="47" t="str">
        <f t="shared" ref="DA443" ca="1" si="26748">IF(DA444=1,RAND(),"")</f>
        <v/>
      </c>
    </row>
    <row r="444" spans="1:105">
      <c r="G444" s="47">
        <f t="shared" ref="G444" si="26749">GCD($C445,G445)</f>
        <v>1</v>
      </c>
      <c r="H444" s="47">
        <f t="shared" ref="H444" si="26750">IF(H445="","",GCD($C445,H445))</f>
        <v>2</v>
      </c>
      <c r="I444" s="47">
        <f t="shared" ref="I444" si="26751">IF(I445="","",GCD($C445,I445))</f>
        <v>3</v>
      </c>
      <c r="J444" s="47">
        <f t="shared" ref="J444" si="26752">IF(J445="","",GCD($C445,J445))</f>
        <v>2</v>
      </c>
      <c r="K444" s="47">
        <f t="shared" ref="K444" si="26753">IF(K445="","",GCD($C445,K445))</f>
        <v>5</v>
      </c>
      <c r="L444" s="47">
        <f t="shared" ref="L444" si="26754">IF(L445="","",GCD($C445,L445))</f>
        <v>6</v>
      </c>
      <c r="M444" s="47">
        <f t="shared" ref="M444" si="26755">IF(M445="","",GCD($C445,M445))</f>
        <v>1</v>
      </c>
      <c r="N444" s="47">
        <f t="shared" ref="N444" si="26756">IF(N445="","",GCD($C445,N445))</f>
        <v>2</v>
      </c>
      <c r="O444" s="47">
        <f t="shared" ref="O444" si="26757">IF(O445="","",GCD($C445,O445))</f>
        <v>9</v>
      </c>
      <c r="P444" s="47">
        <f t="shared" ref="P444" si="26758">IF(P445="","",GCD($C445,P445))</f>
        <v>10</v>
      </c>
      <c r="Q444" s="47">
        <f t="shared" ref="Q444" si="26759">IF(Q445="","",GCD($C445,Q445))</f>
        <v>1</v>
      </c>
      <c r="R444" s="47">
        <f t="shared" ref="R444" si="26760">IF(R445="","",GCD($C445,R445))</f>
        <v>6</v>
      </c>
      <c r="S444" s="47">
        <f t="shared" ref="S444" si="26761">IF(S445="","",GCD($C445,S445))</f>
        <v>1</v>
      </c>
      <c r="T444" s="47">
        <f t="shared" ref="T444" si="26762">IF(T445="","",GCD($C445,T445))</f>
        <v>2</v>
      </c>
      <c r="U444" s="47">
        <f t="shared" ref="U444" si="26763">IF(U445="","",GCD($C445,U445))</f>
        <v>15</v>
      </c>
      <c r="V444" s="47">
        <f t="shared" ref="V444" si="26764">IF(V445="","",GCD($C445,V445))</f>
        <v>2</v>
      </c>
      <c r="W444" s="47">
        <f t="shared" ref="W444" si="26765">IF(W445="","",GCD($C445,W445))</f>
        <v>1</v>
      </c>
      <c r="X444" s="47">
        <f t="shared" ref="X444" si="26766">IF(X445="","",GCD($C445,X445))</f>
        <v>18</v>
      </c>
      <c r="Y444" s="47">
        <f t="shared" ref="Y444" si="26767">IF(Y445="","",GCD($C445,Y445))</f>
        <v>1</v>
      </c>
      <c r="Z444" s="47">
        <f t="shared" ref="Z444" si="26768">IF(Z445="","",GCD($C445,Z445))</f>
        <v>10</v>
      </c>
      <c r="AA444" s="47">
        <f t="shared" ref="AA444" si="26769">IF(AA445="","",GCD($C445,AA445))</f>
        <v>3</v>
      </c>
      <c r="AB444" s="47">
        <f t="shared" ref="AB444" si="26770">IF(AB445="","",GCD($C445,AB445))</f>
        <v>2</v>
      </c>
      <c r="AC444" s="47">
        <f t="shared" ref="AC444" si="26771">IF(AC445="","",GCD($C445,AC445))</f>
        <v>1</v>
      </c>
      <c r="AD444" s="47">
        <f t="shared" ref="AD444" si="26772">IF(AD445="","",GCD($C445,AD445))</f>
        <v>6</v>
      </c>
      <c r="AE444" s="47">
        <f t="shared" ref="AE444" si="26773">IF(AE445="","",GCD($C445,AE445))</f>
        <v>5</v>
      </c>
      <c r="AF444" s="47">
        <f t="shared" ref="AF444" si="26774">IF(AF445="","",GCD($C445,AF445))</f>
        <v>2</v>
      </c>
      <c r="AG444" s="47">
        <f t="shared" ref="AG444" si="26775">IF(AG445="","",GCD($C445,AG445))</f>
        <v>9</v>
      </c>
      <c r="AH444" s="47">
        <f t="shared" ref="AH444" si="26776">IF(AH445="","",GCD($C445,AH445))</f>
        <v>2</v>
      </c>
      <c r="AI444" s="47">
        <f t="shared" ref="AI444" si="26777">IF(AI445="","",GCD($C445,AI445))</f>
        <v>1</v>
      </c>
      <c r="AJ444" s="47">
        <f t="shared" ref="AJ444" si="26778">IF(AJ445="","",GCD($C445,AJ445))</f>
        <v>30</v>
      </c>
      <c r="AK444" s="47">
        <f t="shared" ref="AK444" si="26779">IF(AK445="","",GCD($C445,AK445))</f>
        <v>1</v>
      </c>
      <c r="AL444" s="47">
        <f t="shared" ref="AL444" si="26780">IF(AL445="","",GCD($C445,AL445))</f>
        <v>2</v>
      </c>
      <c r="AM444" s="47">
        <f t="shared" ref="AM444" si="26781">IF(AM445="","",GCD($C445,AM445))</f>
        <v>3</v>
      </c>
      <c r="AN444" s="47">
        <f t="shared" ref="AN444" si="26782">IF(AN445="","",GCD($C445,AN445))</f>
        <v>2</v>
      </c>
      <c r="AO444" s="47">
        <f t="shared" ref="AO444" si="26783">IF(AO445="","",GCD($C445,AO445))</f>
        <v>5</v>
      </c>
      <c r="AP444" s="47">
        <f t="shared" ref="AP444" si="26784">IF(AP445="","",GCD($C445,AP445))</f>
        <v>18</v>
      </c>
      <c r="AQ444" s="47">
        <f t="shared" ref="AQ444" si="26785">IF(AQ445="","",GCD($C445,AQ445))</f>
        <v>1</v>
      </c>
      <c r="AR444" s="47">
        <f t="shared" ref="AR444" si="26786">IF(AR445="","",GCD($C445,AR445))</f>
        <v>2</v>
      </c>
      <c r="AS444" s="47">
        <f t="shared" ref="AS444" si="26787">IF(AS445="","",GCD($C445,AS445))</f>
        <v>3</v>
      </c>
      <c r="AT444" s="47">
        <f t="shared" ref="AT444" si="26788">IF(AT445="","",GCD($C445,AT445))</f>
        <v>10</v>
      </c>
      <c r="AU444" s="47">
        <f t="shared" ref="AU444" si="26789">IF(AU445="","",GCD($C445,AU445))</f>
        <v>1</v>
      </c>
      <c r="AV444" s="47">
        <f t="shared" ref="AV444" si="26790">IF(AV445="","",GCD($C445,AV445))</f>
        <v>6</v>
      </c>
      <c r="AW444" s="47">
        <f t="shared" ref="AW444" si="26791">IF(AW445="","",GCD($C445,AW445))</f>
        <v>1</v>
      </c>
      <c r="AX444" s="47">
        <f t="shared" ref="AX444" si="26792">IF(AX445="","",GCD($C445,AX445))</f>
        <v>2</v>
      </c>
      <c r="AY444" s="47">
        <f t="shared" ref="AY444" si="26793">IF(AY445="","",GCD($C445,AY445))</f>
        <v>45</v>
      </c>
      <c r="AZ444" s="47">
        <f t="shared" ref="AZ444" si="26794">IF(AZ445="","",GCD($C445,AZ445))</f>
        <v>2</v>
      </c>
      <c r="BA444" s="47">
        <f t="shared" ref="BA444" si="26795">IF(BA445="","",GCD($C445,BA445))</f>
        <v>1</v>
      </c>
      <c r="BB444" s="47">
        <f t="shared" ref="BB444" si="26796">IF(BB445="","",GCD($C445,BB445))</f>
        <v>6</v>
      </c>
      <c r="BC444" s="47">
        <f t="shared" ref="BC444" si="26797">IF(BC445="","",GCD($C445,BC445))</f>
        <v>1</v>
      </c>
      <c r="BD444" s="47">
        <f t="shared" ref="BD444" si="26798">IF(BD445="","",GCD($C445,BD445))</f>
        <v>10</v>
      </c>
      <c r="BE444" s="47">
        <f t="shared" ref="BE444" si="26799">IF(BE445="","",GCD($C445,BE445))</f>
        <v>3</v>
      </c>
      <c r="BF444" s="47">
        <f t="shared" ref="BF444" si="26800">IF(BF445="","",GCD($C445,BF445))</f>
        <v>2</v>
      </c>
      <c r="BG444" s="47">
        <f t="shared" ref="BG444" si="26801">IF(BG445="","",GCD($C445,BG445))</f>
        <v>1</v>
      </c>
      <c r="BH444" s="47">
        <f t="shared" ref="BH444" si="26802">IF(BH445="","",GCD($C445,BH445))</f>
        <v>18</v>
      </c>
      <c r="BI444" s="47">
        <f t="shared" ref="BI444" si="26803">IF(BI445="","",GCD($C445,BI445))</f>
        <v>5</v>
      </c>
      <c r="BJ444" s="47">
        <f t="shared" ref="BJ444" si="26804">IF(BJ445="","",GCD($C445,BJ445))</f>
        <v>2</v>
      </c>
      <c r="BK444" s="47">
        <f t="shared" ref="BK444" si="26805">IF(BK445="","",GCD($C445,BK445))</f>
        <v>3</v>
      </c>
      <c r="BL444" s="47">
        <f t="shared" ref="BL444" si="26806">IF(BL445="","",GCD($C445,BL445))</f>
        <v>2</v>
      </c>
      <c r="BM444" s="47">
        <f t="shared" ref="BM444" si="26807">IF(BM445="","",GCD($C445,BM445))</f>
        <v>1</v>
      </c>
      <c r="BN444" s="47">
        <f t="shared" ref="BN444" si="26808">IF(BN445="","",GCD($C445,BN445))</f>
        <v>30</v>
      </c>
      <c r="BO444" s="47">
        <f t="shared" ref="BO444" si="26809">IF(BO445="","",GCD($C445,BO445))</f>
        <v>1</v>
      </c>
      <c r="BP444" s="47">
        <f t="shared" ref="BP444" si="26810">IF(BP445="","",GCD($C445,BP445))</f>
        <v>2</v>
      </c>
      <c r="BQ444" s="47">
        <f t="shared" ref="BQ444" si="26811">IF(BQ445="","",GCD($C445,BQ445))</f>
        <v>9</v>
      </c>
      <c r="BR444" s="47">
        <f t="shared" ref="BR444" si="26812">IF(BR445="","",GCD($C445,BR445))</f>
        <v>2</v>
      </c>
      <c r="BS444" s="47">
        <f t="shared" ref="BS444" si="26813">IF(BS445="","",GCD($C445,BS445))</f>
        <v>5</v>
      </c>
      <c r="BT444" s="47">
        <f t="shared" ref="BT444" si="26814">IF(BT445="","",GCD($C445,BT445))</f>
        <v>6</v>
      </c>
      <c r="BU444" s="47">
        <f t="shared" ref="BU444" si="26815">IF(BU445="","",GCD($C445,BU445))</f>
        <v>1</v>
      </c>
      <c r="BV444" s="47">
        <f t="shared" ref="BV444" si="26816">IF(BV445="","",GCD($C445,BV445))</f>
        <v>2</v>
      </c>
      <c r="BW444" s="47">
        <f t="shared" ref="BW444" si="26817">IF(BW445="","",GCD($C445,BW445))</f>
        <v>3</v>
      </c>
      <c r="BX444" s="47">
        <f t="shared" ref="BX444" si="26818">IF(BX445="","",GCD($C445,BX445))</f>
        <v>10</v>
      </c>
      <c r="BY444" s="47">
        <f t="shared" ref="BY444" si="26819">IF(BY445="","",GCD($C445,BY445))</f>
        <v>1</v>
      </c>
      <c r="BZ444" s="47">
        <f t="shared" ref="BZ444" si="26820">IF(BZ445="","",GCD($C445,BZ445))</f>
        <v>18</v>
      </c>
      <c r="CA444" s="47">
        <f t="shared" ref="CA444" si="26821">IF(CA445="","",GCD($C445,CA445))</f>
        <v>1</v>
      </c>
      <c r="CB444" s="47">
        <f t="shared" ref="CB444" si="26822">IF(CB445="","",GCD($C445,CB445))</f>
        <v>2</v>
      </c>
      <c r="CC444" s="47">
        <f t="shared" ref="CC444" si="26823">IF(CC445="","",GCD($C445,CC445))</f>
        <v>15</v>
      </c>
      <c r="CD444" s="47">
        <f t="shared" ref="CD444" si="26824">IF(CD445="","",GCD($C445,CD445))</f>
        <v>2</v>
      </c>
      <c r="CE444" s="47">
        <f t="shared" ref="CE444" si="26825">IF(CE445="","",GCD($C445,CE445))</f>
        <v>1</v>
      </c>
      <c r="CF444" s="47">
        <f t="shared" ref="CF444" si="26826">IF(CF445="","",GCD($C445,CF445))</f>
        <v>6</v>
      </c>
      <c r="CG444" s="47">
        <f t="shared" ref="CG444" si="26827">IF(CG445="","",GCD($C445,CG445))</f>
        <v>1</v>
      </c>
      <c r="CH444" s="47">
        <f t="shared" ref="CH444" si="26828">IF(CH445="","",GCD($C445,CH445))</f>
        <v>10</v>
      </c>
      <c r="CI444" s="47">
        <f t="shared" ref="CI444" si="26829">IF(CI445="","",GCD($C445,CI445))</f>
        <v>9</v>
      </c>
      <c r="CJ444" s="47">
        <f t="shared" ref="CJ444" si="26830">IF(CJ445="","",GCD($C445,CJ445))</f>
        <v>2</v>
      </c>
      <c r="CK444" s="47">
        <f t="shared" ref="CK444" si="26831">IF(CK445="","",GCD($C445,CK445))</f>
        <v>1</v>
      </c>
      <c r="CL444" s="47">
        <f t="shared" ref="CL444" si="26832">IF(CL445="","",GCD($C445,CL445))</f>
        <v>6</v>
      </c>
      <c r="CM444" s="47">
        <f t="shared" ref="CM444" si="26833">IF(CM445="","",GCD($C445,CM445))</f>
        <v>5</v>
      </c>
      <c r="CN444" s="47">
        <f t="shared" ref="CN444" si="26834">IF(CN445="","",GCD($C445,CN445))</f>
        <v>2</v>
      </c>
      <c r="CO444" s="47">
        <f t="shared" ref="CO444" si="26835">IF(CO445="","",GCD($C445,CO445))</f>
        <v>3</v>
      </c>
      <c r="CP444" s="47">
        <f t="shared" ref="CP444" si="26836">IF(CP445="","",GCD($C445,CP445))</f>
        <v>2</v>
      </c>
      <c r="CQ444" s="47">
        <f t="shared" ref="CQ444" si="26837">IF(CQ445="","",GCD($C445,CQ445))</f>
        <v>1</v>
      </c>
      <c r="CR444" s="47" t="str">
        <f t="shared" ref="CR444" si="26838">IF(CR445="","",GCD($C445,CR445))</f>
        <v/>
      </c>
      <c r="CS444" s="47" t="str">
        <f t="shared" ref="CS444" si="26839">IF(CS445="","",GCD($C445,CS445))</f>
        <v/>
      </c>
      <c r="CT444" s="47" t="str">
        <f t="shared" ref="CT444" si="26840">IF(CT445="","",GCD($C445,CT445))</f>
        <v/>
      </c>
      <c r="CU444" s="47" t="str">
        <f t="shared" ref="CU444" si="26841">IF(CU445="","",GCD($C445,CU445))</f>
        <v/>
      </c>
      <c r="CV444" s="47" t="str">
        <f t="shared" ref="CV444" si="26842">IF(CV445="","",GCD($C445,CV445))</f>
        <v/>
      </c>
      <c r="CW444" s="47" t="str">
        <f t="shared" ref="CW444" si="26843">IF(CW445="","",GCD($C445,CW445))</f>
        <v/>
      </c>
      <c r="CX444" s="47" t="str">
        <f t="shared" ref="CX444" si="26844">IF(CX445="","",GCD($C445,CX445))</f>
        <v/>
      </c>
      <c r="CY444" s="47" t="str">
        <f t="shared" ref="CY444" si="26845">IF(CY445="","",GCD($C445,CY445))</f>
        <v/>
      </c>
      <c r="CZ444" s="47" t="str">
        <f t="shared" ref="CZ444" si="26846">IF(CZ445="","",GCD($C445,CZ445))</f>
        <v/>
      </c>
      <c r="DA444" s="47" t="str">
        <f t="shared" ref="DA444" si="26847">IF(DA445="","",GCD($C445,DA445))</f>
        <v/>
      </c>
    </row>
    <row r="445" spans="1:105">
      <c r="A445" s="47" t="str">
        <f ca="1">IF(B445&lt;&gt;"",RANK(B445,B:B),"")</f>
        <v/>
      </c>
      <c r="B445" s="47" t="str">
        <f ca="1">IF(C445&lt;=Middle!$A$1,IF(E445&gt;0,RAND(),""),"")</f>
        <v/>
      </c>
      <c r="C445" s="47">
        <f t="shared" ref="C445" si="26848">C440+1</f>
        <v>90</v>
      </c>
      <c r="D445" s="47">
        <f t="shared" ref="D445" ca="1" si="26849">HLOOKUP(1,G442:DA445,4,FALSE)</f>
        <v>41</v>
      </c>
      <c r="E445" s="47">
        <f t="shared" ref="E445" ca="1" si="26850">MOD(D445*100,C445)</f>
        <v>50</v>
      </c>
      <c r="G445" s="47">
        <f t="shared" ref="G445" si="26851">G440</f>
        <v>1</v>
      </c>
      <c r="H445" s="47">
        <f t="shared" ref="H445:BS445" si="26852">IF(G445="","",IF(G445+1&lt;$C445,G445+1,""))</f>
        <v>2</v>
      </c>
      <c r="I445" s="47">
        <f t="shared" si="26852"/>
        <v>3</v>
      </c>
      <c r="J445" s="47">
        <f t="shared" si="26852"/>
        <v>4</v>
      </c>
      <c r="K445" s="47">
        <f t="shared" si="26852"/>
        <v>5</v>
      </c>
      <c r="L445" s="47">
        <f t="shared" si="26852"/>
        <v>6</v>
      </c>
      <c r="M445" s="47">
        <f t="shared" si="26852"/>
        <v>7</v>
      </c>
      <c r="N445" s="47">
        <f t="shared" si="26852"/>
        <v>8</v>
      </c>
      <c r="O445" s="47">
        <f t="shared" si="26852"/>
        <v>9</v>
      </c>
      <c r="P445" s="47">
        <f t="shared" si="26852"/>
        <v>10</v>
      </c>
      <c r="Q445" s="47">
        <f t="shared" si="26852"/>
        <v>11</v>
      </c>
      <c r="R445" s="47">
        <f t="shared" si="26852"/>
        <v>12</v>
      </c>
      <c r="S445" s="47">
        <f t="shared" si="26852"/>
        <v>13</v>
      </c>
      <c r="T445" s="47">
        <f t="shared" si="26852"/>
        <v>14</v>
      </c>
      <c r="U445" s="47">
        <f t="shared" si="26852"/>
        <v>15</v>
      </c>
      <c r="V445" s="47">
        <f t="shared" si="26852"/>
        <v>16</v>
      </c>
      <c r="W445" s="47">
        <f t="shared" si="26852"/>
        <v>17</v>
      </c>
      <c r="X445" s="47">
        <f t="shared" si="26852"/>
        <v>18</v>
      </c>
      <c r="Y445" s="47">
        <f t="shared" si="26852"/>
        <v>19</v>
      </c>
      <c r="Z445" s="47">
        <f t="shared" si="26852"/>
        <v>20</v>
      </c>
      <c r="AA445" s="47">
        <f t="shared" si="26852"/>
        <v>21</v>
      </c>
      <c r="AB445" s="47">
        <f t="shared" si="26852"/>
        <v>22</v>
      </c>
      <c r="AC445" s="47">
        <f t="shared" si="26852"/>
        <v>23</v>
      </c>
      <c r="AD445" s="47">
        <f t="shared" si="26852"/>
        <v>24</v>
      </c>
      <c r="AE445" s="47">
        <f t="shared" si="26852"/>
        <v>25</v>
      </c>
      <c r="AF445" s="47">
        <f t="shared" si="26852"/>
        <v>26</v>
      </c>
      <c r="AG445" s="47">
        <f t="shared" si="26852"/>
        <v>27</v>
      </c>
      <c r="AH445" s="47">
        <f t="shared" si="26852"/>
        <v>28</v>
      </c>
      <c r="AI445" s="47">
        <f t="shared" si="26852"/>
        <v>29</v>
      </c>
      <c r="AJ445" s="47">
        <f t="shared" si="26852"/>
        <v>30</v>
      </c>
      <c r="AK445" s="47">
        <f t="shared" si="26852"/>
        <v>31</v>
      </c>
      <c r="AL445" s="47">
        <f t="shared" si="26852"/>
        <v>32</v>
      </c>
      <c r="AM445" s="47">
        <f t="shared" si="26852"/>
        <v>33</v>
      </c>
      <c r="AN445" s="47">
        <f t="shared" si="26852"/>
        <v>34</v>
      </c>
      <c r="AO445" s="47">
        <f t="shared" si="26852"/>
        <v>35</v>
      </c>
      <c r="AP445" s="47">
        <f t="shared" si="26852"/>
        <v>36</v>
      </c>
      <c r="AQ445" s="47">
        <f t="shared" si="26852"/>
        <v>37</v>
      </c>
      <c r="AR445" s="47">
        <f t="shared" si="26852"/>
        <v>38</v>
      </c>
      <c r="AS445" s="47">
        <f t="shared" si="26852"/>
        <v>39</v>
      </c>
      <c r="AT445" s="47">
        <f t="shared" si="26852"/>
        <v>40</v>
      </c>
      <c r="AU445" s="47">
        <f t="shared" si="26852"/>
        <v>41</v>
      </c>
      <c r="AV445" s="47">
        <f t="shared" si="26852"/>
        <v>42</v>
      </c>
      <c r="AW445" s="47">
        <f t="shared" si="26852"/>
        <v>43</v>
      </c>
      <c r="AX445" s="47">
        <f t="shared" si="26852"/>
        <v>44</v>
      </c>
      <c r="AY445" s="47">
        <f t="shared" si="26852"/>
        <v>45</v>
      </c>
      <c r="AZ445" s="47">
        <f t="shared" si="26852"/>
        <v>46</v>
      </c>
      <c r="BA445" s="47">
        <f t="shared" si="26852"/>
        <v>47</v>
      </c>
      <c r="BB445" s="47">
        <f t="shared" si="26852"/>
        <v>48</v>
      </c>
      <c r="BC445" s="47">
        <f t="shared" si="26852"/>
        <v>49</v>
      </c>
      <c r="BD445" s="47">
        <f t="shared" si="26852"/>
        <v>50</v>
      </c>
      <c r="BE445" s="47">
        <f t="shared" si="26852"/>
        <v>51</v>
      </c>
      <c r="BF445" s="47">
        <f t="shared" si="26852"/>
        <v>52</v>
      </c>
      <c r="BG445" s="47">
        <f t="shared" si="26852"/>
        <v>53</v>
      </c>
      <c r="BH445" s="47">
        <f t="shared" si="26852"/>
        <v>54</v>
      </c>
      <c r="BI445" s="47">
        <f t="shared" si="26852"/>
        <v>55</v>
      </c>
      <c r="BJ445" s="47">
        <f t="shared" si="26852"/>
        <v>56</v>
      </c>
      <c r="BK445" s="47">
        <f t="shared" si="26852"/>
        <v>57</v>
      </c>
      <c r="BL445" s="47">
        <f t="shared" si="26852"/>
        <v>58</v>
      </c>
      <c r="BM445" s="47">
        <f t="shared" si="26852"/>
        <v>59</v>
      </c>
      <c r="BN445" s="47">
        <f t="shared" si="26852"/>
        <v>60</v>
      </c>
      <c r="BO445" s="47">
        <f t="shared" si="26852"/>
        <v>61</v>
      </c>
      <c r="BP445" s="47">
        <f t="shared" si="26852"/>
        <v>62</v>
      </c>
      <c r="BQ445" s="47">
        <f t="shared" si="26852"/>
        <v>63</v>
      </c>
      <c r="BR445" s="47">
        <f t="shared" si="26852"/>
        <v>64</v>
      </c>
      <c r="BS445" s="47">
        <f t="shared" si="26852"/>
        <v>65</v>
      </c>
      <c r="BT445" s="47">
        <f t="shared" ref="BT445:DA445" si="26853">IF(BS445="","",IF(BS445+1&lt;$C445,BS445+1,""))</f>
        <v>66</v>
      </c>
      <c r="BU445" s="47">
        <f t="shared" si="26853"/>
        <v>67</v>
      </c>
      <c r="BV445" s="47">
        <f t="shared" si="26853"/>
        <v>68</v>
      </c>
      <c r="BW445" s="47">
        <f t="shared" si="26853"/>
        <v>69</v>
      </c>
      <c r="BX445" s="47">
        <f t="shared" si="26853"/>
        <v>70</v>
      </c>
      <c r="BY445" s="47">
        <f t="shared" si="26853"/>
        <v>71</v>
      </c>
      <c r="BZ445" s="47">
        <f t="shared" si="26853"/>
        <v>72</v>
      </c>
      <c r="CA445" s="47">
        <f t="shared" si="26853"/>
        <v>73</v>
      </c>
      <c r="CB445" s="47">
        <f t="shared" si="26853"/>
        <v>74</v>
      </c>
      <c r="CC445" s="47">
        <f t="shared" si="26853"/>
        <v>75</v>
      </c>
      <c r="CD445" s="47">
        <f t="shared" si="26853"/>
        <v>76</v>
      </c>
      <c r="CE445" s="47">
        <f t="shared" si="26853"/>
        <v>77</v>
      </c>
      <c r="CF445" s="47">
        <f t="shared" si="26853"/>
        <v>78</v>
      </c>
      <c r="CG445" s="47">
        <f t="shared" si="26853"/>
        <v>79</v>
      </c>
      <c r="CH445" s="47">
        <f t="shared" si="26853"/>
        <v>80</v>
      </c>
      <c r="CI445" s="47">
        <f t="shared" si="26853"/>
        <v>81</v>
      </c>
      <c r="CJ445" s="47">
        <f t="shared" si="26853"/>
        <v>82</v>
      </c>
      <c r="CK445" s="47">
        <f t="shared" si="26853"/>
        <v>83</v>
      </c>
      <c r="CL445" s="47">
        <f t="shared" si="26853"/>
        <v>84</v>
      </c>
      <c r="CM445" s="47">
        <f t="shared" si="26853"/>
        <v>85</v>
      </c>
      <c r="CN445" s="47">
        <f t="shared" si="26853"/>
        <v>86</v>
      </c>
      <c r="CO445" s="47">
        <f t="shared" si="26853"/>
        <v>87</v>
      </c>
      <c r="CP445" s="47">
        <f t="shared" si="26853"/>
        <v>88</v>
      </c>
      <c r="CQ445" s="47">
        <f t="shared" si="26853"/>
        <v>89</v>
      </c>
      <c r="CR445" s="47" t="str">
        <f t="shared" si="26853"/>
        <v/>
      </c>
      <c r="CS445" s="47" t="str">
        <f t="shared" si="26853"/>
        <v/>
      </c>
      <c r="CT445" s="47" t="str">
        <f t="shared" si="26853"/>
        <v/>
      </c>
      <c r="CU445" s="47" t="str">
        <f t="shared" si="26853"/>
        <v/>
      </c>
      <c r="CV445" s="47" t="str">
        <f t="shared" si="26853"/>
        <v/>
      </c>
      <c r="CW445" s="47" t="str">
        <f t="shared" si="26853"/>
        <v/>
      </c>
      <c r="CX445" s="47" t="str">
        <f t="shared" si="26853"/>
        <v/>
      </c>
      <c r="CY445" s="47" t="str">
        <f t="shared" si="26853"/>
        <v/>
      </c>
      <c r="CZ445" s="47" t="str">
        <f t="shared" si="26853"/>
        <v/>
      </c>
      <c r="DA445" s="47" t="str">
        <f t="shared" si="26853"/>
        <v/>
      </c>
    </row>
    <row r="447" spans="1:105">
      <c r="G447" s="47">
        <f t="shared" ref="G447" ca="1" si="26854">IF(G449=1,RANK(G448,448:448),"")</f>
        <v>23</v>
      </c>
      <c r="H447" s="47">
        <f t="shared" ref="H447" ca="1" si="26855">IF(H449=1,RANK(H448,448:448),"")</f>
        <v>38</v>
      </c>
      <c r="I447" s="47">
        <f t="shared" ref="I447" ca="1" si="26856">IF(I449=1,RANK(I448,448:448),"")</f>
        <v>25</v>
      </c>
      <c r="J447" s="47">
        <f t="shared" ref="J447" ca="1" si="26857">IF(J449=1,RANK(J448,448:448),"")</f>
        <v>50</v>
      </c>
      <c r="K447" s="47">
        <f t="shared" ref="K447" ca="1" si="26858">IF(K449=1,RANK(K448,448:448),"")</f>
        <v>19</v>
      </c>
      <c r="L447" s="47">
        <f t="shared" ref="L447" ca="1" si="26859">IF(L449=1,RANK(L448,448:448),"")</f>
        <v>39</v>
      </c>
      <c r="M447" s="47" t="str">
        <f t="shared" ref="M447" si="26860">IF(M449=1,RANK(M448,448:448),"")</f>
        <v/>
      </c>
      <c r="N447" s="47">
        <f t="shared" ref="N447" ca="1" si="26861">IF(N449=1,RANK(N448,448:448),"")</f>
        <v>2</v>
      </c>
      <c r="O447" s="47">
        <f t="shared" ref="O447" ca="1" si="26862">IF(O449=1,RANK(O448,448:448),"")</f>
        <v>42</v>
      </c>
      <c r="P447" s="47">
        <f t="shared" ref="P447" ca="1" si="26863">IF(P449=1,RANK(P448,448:448),"")</f>
        <v>13</v>
      </c>
      <c r="Q447" s="47">
        <f t="shared" ref="Q447" ca="1" si="26864">IF(Q449=1,RANK(Q448,448:448),"")</f>
        <v>16</v>
      </c>
      <c r="R447" s="47">
        <f t="shared" ref="R447" ca="1" si="26865">IF(R449=1,RANK(R448,448:448),"")</f>
        <v>59</v>
      </c>
      <c r="S447" s="47" t="str">
        <f t="shared" ref="S447" si="26866">IF(S449=1,RANK(S448,448:448),"")</f>
        <v/>
      </c>
      <c r="T447" s="47" t="str">
        <f t="shared" ref="T447" si="26867">IF(T449=1,RANK(T448,448:448),"")</f>
        <v/>
      </c>
      <c r="U447" s="47">
        <f t="shared" ref="U447" ca="1" si="26868">IF(U449=1,RANK(U448,448:448),"")</f>
        <v>55</v>
      </c>
      <c r="V447" s="47">
        <f t="shared" ref="V447" ca="1" si="26869">IF(V449=1,RANK(V448,448:448),"")</f>
        <v>52</v>
      </c>
      <c r="W447" s="47">
        <f t="shared" ref="W447" ca="1" si="26870">IF(W449=1,RANK(W448,448:448),"")</f>
        <v>17</v>
      </c>
      <c r="X447" s="47">
        <f t="shared" ref="X447" ca="1" si="26871">IF(X449=1,RANK(X448,448:448),"")</f>
        <v>41</v>
      </c>
      <c r="Y447" s="47">
        <f t="shared" ref="Y447" ca="1" si="26872">IF(Y449=1,RANK(Y448,448:448),"")</f>
        <v>66</v>
      </c>
      <c r="Z447" s="47">
        <f t="shared" ref="Z447" ca="1" si="26873">IF(Z449=1,RANK(Z448,448:448),"")</f>
        <v>69</v>
      </c>
      <c r="AA447" s="47" t="str">
        <f t="shared" ref="AA447" si="26874">IF(AA449=1,RANK(AA448,448:448),"")</f>
        <v/>
      </c>
      <c r="AB447" s="47">
        <f t="shared" ref="AB447" ca="1" si="26875">IF(AB449=1,RANK(AB448,448:448),"")</f>
        <v>45</v>
      </c>
      <c r="AC447" s="47">
        <f t="shared" ref="AC447" ca="1" si="26876">IF(AC449=1,RANK(AC448,448:448),"")</f>
        <v>49</v>
      </c>
      <c r="AD447" s="47">
        <f t="shared" ref="AD447" ca="1" si="26877">IF(AD449=1,RANK(AD448,448:448),"")</f>
        <v>61</v>
      </c>
      <c r="AE447" s="47">
        <f t="shared" ref="AE447" ca="1" si="26878">IF(AE449=1,RANK(AE448,448:448),"")</f>
        <v>1</v>
      </c>
      <c r="AF447" s="47" t="str">
        <f t="shared" ref="AF447" si="26879">IF(AF449=1,RANK(AF448,448:448),"")</f>
        <v/>
      </c>
      <c r="AG447" s="47">
        <f t="shared" ref="AG447" ca="1" si="26880">IF(AG449=1,RANK(AG448,448:448),"")</f>
        <v>30</v>
      </c>
      <c r="AH447" s="47" t="str">
        <f t="shared" ref="AH447" si="26881">IF(AH449=1,RANK(AH448,448:448),"")</f>
        <v/>
      </c>
      <c r="AI447" s="47">
        <f t="shared" ref="AI447" ca="1" si="26882">IF(AI449=1,RANK(AI448,448:448),"")</f>
        <v>11</v>
      </c>
      <c r="AJ447" s="47">
        <f t="shared" ref="AJ447" ca="1" si="26883">IF(AJ449=1,RANK(AJ448,448:448),"")</f>
        <v>15</v>
      </c>
      <c r="AK447" s="47">
        <f t="shared" ref="AK447" ca="1" si="26884">IF(AK449=1,RANK(AK448,448:448),"")</f>
        <v>14</v>
      </c>
      <c r="AL447" s="47">
        <f t="shared" ref="AL447" ca="1" si="26885">IF(AL449=1,RANK(AL448,448:448),"")</f>
        <v>35</v>
      </c>
      <c r="AM447" s="47">
        <f t="shared" ref="AM447" ca="1" si="26886">IF(AM449=1,RANK(AM448,448:448),"")</f>
        <v>62</v>
      </c>
      <c r="AN447" s="47">
        <f t="shared" ref="AN447" ca="1" si="26887">IF(AN449=1,RANK(AN448,448:448),"")</f>
        <v>27</v>
      </c>
      <c r="AO447" s="47" t="str">
        <f t="shared" ref="AO447" si="26888">IF(AO449=1,RANK(AO448,448:448),"")</f>
        <v/>
      </c>
      <c r="AP447" s="47">
        <f t="shared" ref="AP447" ca="1" si="26889">IF(AP449=1,RANK(AP448,448:448),"")</f>
        <v>72</v>
      </c>
      <c r="AQ447" s="47">
        <f t="shared" ref="AQ447" ca="1" si="26890">IF(AQ449=1,RANK(AQ448,448:448),"")</f>
        <v>43</v>
      </c>
      <c r="AR447" s="47">
        <f t="shared" ref="AR447" ca="1" si="26891">IF(AR449=1,RANK(AR448,448:448),"")</f>
        <v>20</v>
      </c>
      <c r="AS447" s="47" t="str">
        <f t="shared" ref="AS447" si="26892">IF(AS449=1,RANK(AS448,448:448),"")</f>
        <v/>
      </c>
      <c r="AT447" s="47">
        <f t="shared" ref="AT447" ca="1" si="26893">IF(AT449=1,RANK(AT448,448:448),"")</f>
        <v>33</v>
      </c>
      <c r="AU447" s="47">
        <f t="shared" ref="AU447" ca="1" si="26894">IF(AU449=1,RANK(AU448,448:448),"")</f>
        <v>6</v>
      </c>
      <c r="AV447" s="47" t="str">
        <f t="shared" ref="AV447" si="26895">IF(AV449=1,RANK(AV448,448:448),"")</f>
        <v/>
      </c>
      <c r="AW447" s="47">
        <f t="shared" ref="AW447" ca="1" si="26896">IF(AW449=1,RANK(AW448,448:448),"")</f>
        <v>36</v>
      </c>
      <c r="AX447" s="47">
        <f t="shared" ref="AX447" ca="1" si="26897">IF(AX449=1,RANK(AX448,448:448),"")</f>
        <v>54</v>
      </c>
      <c r="AY447" s="47">
        <f t="shared" ref="AY447" ca="1" si="26898">IF(AY449=1,RANK(AY448,448:448),"")</f>
        <v>57</v>
      </c>
      <c r="AZ447" s="47">
        <f t="shared" ref="AZ447" ca="1" si="26899">IF(AZ449=1,RANK(AZ448,448:448),"")</f>
        <v>48</v>
      </c>
      <c r="BA447" s="47">
        <f t="shared" ref="BA447" ca="1" si="26900">IF(BA449=1,RANK(BA448,448:448),"")</f>
        <v>46</v>
      </c>
      <c r="BB447" s="47">
        <f t="shared" ref="BB447" ca="1" si="26901">IF(BB449=1,RANK(BB448,448:448),"")</f>
        <v>7</v>
      </c>
      <c r="BC447" s="47" t="str">
        <f t="shared" ref="BC447" si="26902">IF(BC449=1,RANK(BC448,448:448),"")</f>
        <v/>
      </c>
      <c r="BD447" s="47">
        <f t="shared" ref="BD447" ca="1" si="26903">IF(BD449=1,RANK(BD448,448:448),"")</f>
        <v>24</v>
      </c>
      <c r="BE447" s="47">
        <f t="shared" ref="BE447" ca="1" si="26904">IF(BE449=1,RANK(BE448,448:448),"")</f>
        <v>40</v>
      </c>
      <c r="BF447" s="47" t="str">
        <f t="shared" ref="BF447" si="26905">IF(BF449=1,RANK(BF448,448:448),"")</f>
        <v/>
      </c>
      <c r="BG447" s="47">
        <f t="shared" ref="BG447" ca="1" si="26906">IF(BG449=1,RANK(BG448,448:448),"")</f>
        <v>53</v>
      </c>
      <c r="BH447" s="47">
        <f t="shared" ref="BH447" ca="1" si="26907">IF(BH449=1,RANK(BH448,448:448),"")</f>
        <v>63</v>
      </c>
      <c r="BI447" s="47">
        <f t="shared" ref="BI447" ca="1" si="26908">IF(BI449=1,RANK(BI448,448:448),"")</f>
        <v>10</v>
      </c>
      <c r="BJ447" s="47" t="str">
        <f t="shared" ref="BJ447" si="26909">IF(BJ449=1,RANK(BJ448,448:448),"")</f>
        <v/>
      </c>
      <c r="BK447" s="47">
        <f t="shared" ref="BK447" ca="1" si="26910">IF(BK449=1,RANK(BK448,448:448),"")</f>
        <v>71</v>
      </c>
      <c r="BL447" s="47">
        <f t="shared" ref="BL447" ca="1" si="26911">IF(BL449=1,RANK(BL448,448:448),"")</f>
        <v>31</v>
      </c>
      <c r="BM447" s="47">
        <f t="shared" ref="BM447" ca="1" si="26912">IF(BM449=1,RANK(BM448,448:448),"")</f>
        <v>29</v>
      </c>
      <c r="BN447" s="47">
        <f t="shared" ref="BN447" ca="1" si="26913">IF(BN449=1,RANK(BN448,448:448),"")</f>
        <v>60</v>
      </c>
      <c r="BO447" s="47">
        <f t="shared" ref="BO447" ca="1" si="26914">IF(BO449=1,RANK(BO448,448:448),"")</f>
        <v>51</v>
      </c>
      <c r="BP447" s="47">
        <f t="shared" ref="BP447" ca="1" si="26915">IF(BP449=1,RANK(BP448,448:448),"")</f>
        <v>44</v>
      </c>
      <c r="BQ447" s="47" t="str">
        <f t="shared" ref="BQ447" si="26916">IF(BQ449=1,RANK(BQ448,448:448),"")</f>
        <v/>
      </c>
      <c r="BR447" s="47">
        <f t="shared" ref="BR447" ca="1" si="26917">IF(BR449=1,RANK(BR448,448:448),"")</f>
        <v>67</v>
      </c>
      <c r="BS447" s="47" t="str">
        <f t="shared" ref="BS447" si="26918">IF(BS449=1,RANK(BS448,448:448),"")</f>
        <v/>
      </c>
      <c r="BT447" s="47">
        <f t="shared" ref="BT447" ca="1" si="26919">IF(BT449=1,RANK(BT448,448:448),"")</f>
        <v>8</v>
      </c>
      <c r="BU447" s="47">
        <f t="shared" ref="BU447" ca="1" si="26920">IF(BU449=1,RANK(BU448,448:448),"")</f>
        <v>12</v>
      </c>
      <c r="BV447" s="47">
        <f t="shared" ref="BV447" ca="1" si="26921">IF(BV449=1,RANK(BV448,448:448),"")</f>
        <v>56</v>
      </c>
      <c r="BW447" s="47">
        <f t="shared" ref="BW447" ca="1" si="26922">IF(BW449=1,RANK(BW448,448:448),"")</f>
        <v>21</v>
      </c>
      <c r="BX447" s="47" t="str">
        <f t="shared" ref="BX447" si="26923">IF(BX449=1,RANK(BX448,448:448),"")</f>
        <v/>
      </c>
      <c r="BY447" s="47">
        <f t="shared" ref="BY447" ca="1" si="26924">IF(BY449=1,RANK(BY448,448:448),"")</f>
        <v>9</v>
      </c>
      <c r="BZ447" s="47">
        <f t="shared" ref="BZ447" ca="1" si="26925">IF(BZ449=1,RANK(BZ448,448:448),"")</f>
        <v>5</v>
      </c>
      <c r="CA447" s="47">
        <f t="shared" ref="CA447" ca="1" si="26926">IF(CA449=1,RANK(CA448,448:448),"")</f>
        <v>4</v>
      </c>
      <c r="CB447" s="47">
        <f t="shared" ref="CB447" ca="1" si="26927">IF(CB449=1,RANK(CB448,448:448),"")</f>
        <v>70</v>
      </c>
      <c r="CC447" s="47">
        <f t="shared" ref="CC447" ca="1" si="26928">IF(CC449=1,RANK(CC448,448:448),"")</f>
        <v>47</v>
      </c>
      <c r="CD447" s="47">
        <f t="shared" ref="CD447" ca="1" si="26929">IF(CD449=1,RANK(CD448,448:448),"")</f>
        <v>65</v>
      </c>
      <c r="CE447" s="47" t="str">
        <f t="shared" ref="CE447" si="26930">IF(CE449=1,RANK(CE448,448:448),"")</f>
        <v/>
      </c>
      <c r="CF447" s="47" t="str">
        <f t="shared" ref="CF447" si="26931">IF(CF449=1,RANK(CF448,448:448),"")</f>
        <v/>
      </c>
      <c r="CG447" s="47">
        <f t="shared" ref="CG447" ca="1" si="26932">IF(CG449=1,RANK(CG448,448:448),"")</f>
        <v>32</v>
      </c>
      <c r="CH447" s="47">
        <f t="shared" ref="CH447" ca="1" si="26933">IF(CH449=1,RANK(CH448,448:448),"")</f>
        <v>22</v>
      </c>
      <c r="CI447" s="47">
        <f t="shared" ref="CI447" ca="1" si="26934">IF(CI449=1,RANK(CI448,448:448),"")</f>
        <v>34</v>
      </c>
      <c r="CJ447" s="47">
        <f t="shared" ref="CJ447" ca="1" si="26935">IF(CJ449=1,RANK(CJ448,448:448),"")</f>
        <v>28</v>
      </c>
      <c r="CK447" s="47">
        <f t="shared" ref="CK447" ca="1" si="26936">IF(CK449=1,RANK(CK448,448:448),"")</f>
        <v>18</v>
      </c>
      <c r="CL447" s="47" t="str">
        <f t="shared" ref="CL447" si="26937">IF(CL449=1,RANK(CL448,448:448),"")</f>
        <v/>
      </c>
      <c r="CM447" s="47">
        <f t="shared" ref="CM447" ca="1" si="26938">IF(CM449=1,RANK(CM448,448:448),"")</f>
        <v>37</v>
      </c>
      <c r="CN447" s="47">
        <f t="shared" ref="CN447" ca="1" si="26939">IF(CN449=1,RANK(CN448,448:448),"")</f>
        <v>68</v>
      </c>
      <c r="CO447" s="47">
        <f t="shared" ref="CO447" ca="1" si="26940">IF(CO449=1,RANK(CO448,448:448),"")</f>
        <v>64</v>
      </c>
      <c r="CP447" s="47">
        <f t="shared" ref="CP447" ca="1" si="26941">IF(CP449=1,RANK(CP448,448:448),"")</f>
        <v>58</v>
      </c>
      <c r="CQ447" s="47">
        <f t="shared" ref="CQ447" ca="1" si="26942">IF(CQ449=1,RANK(CQ448,448:448),"")</f>
        <v>3</v>
      </c>
      <c r="CR447" s="47">
        <f t="shared" ref="CR447" ca="1" si="26943">IF(CR449=1,RANK(CR448,448:448),"")</f>
        <v>26</v>
      </c>
      <c r="CS447" s="47" t="str">
        <f t="shared" ref="CS447" si="26944">IF(CS449=1,RANK(CS448,448:448),"")</f>
        <v/>
      </c>
      <c r="CT447" s="47" t="str">
        <f t="shared" ref="CT447" si="26945">IF(CT449=1,RANK(CT448,448:448),"")</f>
        <v/>
      </c>
      <c r="CU447" s="47" t="str">
        <f t="shared" ref="CU447" si="26946">IF(CU449=1,RANK(CU448,448:448),"")</f>
        <v/>
      </c>
      <c r="CV447" s="47" t="str">
        <f t="shared" ref="CV447" si="26947">IF(CV449=1,RANK(CV448,448:448),"")</f>
        <v/>
      </c>
      <c r="CW447" s="47" t="str">
        <f t="shared" ref="CW447" si="26948">IF(CW449=1,RANK(CW448,448:448),"")</f>
        <v/>
      </c>
      <c r="CX447" s="47" t="str">
        <f t="shared" ref="CX447" si="26949">IF(CX449=1,RANK(CX448,448:448),"")</f>
        <v/>
      </c>
      <c r="CY447" s="47" t="str">
        <f t="shared" ref="CY447" si="26950">IF(CY449=1,RANK(CY448,448:448),"")</f>
        <v/>
      </c>
      <c r="CZ447" s="47" t="str">
        <f t="shared" ref="CZ447" si="26951">IF(CZ449=1,RANK(CZ448,448:448),"")</f>
        <v/>
      </c>
      <c r="DA447" s="47" t="str">
        <f t="shared" ref="DA447" si="26952">IF(DA449=1,RANK(DA448,448:448),"")</f>
        <v/>
      </c>
    </row>
    <row r="448" spans="1:105">
      <c r="G448" s="47">
        <f t="shared" ref="G448" ca="1" si="26953">IF(G449=1,RAND(),"")</f>
        <v>0.77038671311348794</v>
      </c>
      <c r="H448" s="47">
        <f t="shared" ref="H448" ca="1" si="26954">IF(H449=1,RAND(),"")</f>
        <v>0.55811453504660891</v>
      </c>
      <c r="I448" s="47">
        <f t="shared" ref="I448" ca="1" si="26955">IF(I449=1,RAND(),"")</f>
        <v>0.72596323004922514</v>
      </c>
      <c r="J448" s="47">
        <f t="shared" ref="J448" ca="1" si="26956">IF(J449=1,RAND(),"")</f>
        <v>0.3934080910022657</v>
      </c>
      <c r="K448" s="47">
        <f t="shared" ref="K448" ca="1" si="26957">IF(K449=1,RAND(),"")</f>
        <v>0.80429481760458266</v>
      </c>
      <c r="L448" s="47">
        <f t="shared" ref="L448" ca="1" si="26958">IF(L449=1,RAND(),"")</f>
        <v>0.53357921279000653</v>
      </c>
      <c r="M448" s="47" t="str">
        <f t="shared" ref="M448" ca="1" si="26959">IF(M449=1,RAND(),"")</f>
        <v/>
      </c>
      <c r="N448" s="47">
        <f t="shared" ref="N448" ca="1" si="26960">IF(N449=1,RAND(),"")</f>
        <v>0.96931605628624451</v>
      </c>
      <c r="O448" s="47">
        <f t="shared" ref="O448" ca="1" si="26961">IF(O449=1,RAND(),"")</f>
        <v>0.49931205156445746</v>
      </c>
      <c r="P448" s="47">
        <f t="shared" ref="P448" ca="1" si="26962">IF(P449=1,RAND(),"")</f>
        <v>0.88380634141198844</v>
      </c>
      <c r="Q448" s="47">
        <f t="shared" ref="Q448" ca="1" si="26963">IF(Q449=1,RAND(),"")</f>
        <v>0.82357905550260857</v>
      </c>
      <c r="R448" s="47">
        <f t="shared" ref="R448" ca="1" si="26964">IF(R449=1,RAND(),"")</f>
        <v>0.26913000160344658</v>
      </c>
      <c r="S448" s="47" t="str">
        <f t="shared" ref="S448" ca="1" si="26965">IF(S449=1,RAND(),"")</f>
        <v/>
      </c>
      <c r="T448" s="47" t="str">
        <f t="shared" ref="T448" ca="1" si="26966">IF(T449=1,RAND(),"")</f>
        <v/>
      </c>
      <c r="U448" s="47">
        <f t="shared" ref="U448" ca="1" si="26967">IF(U449=1,RAND(),"")</f>
        <v>0.33823973100970162</v>
      </c>
      <c r="V448" s="47">
        <f t="shared" ref="V448" ca="1" si="26968">IF(V449=1,RAND(),"")</f>
        <v>0.37653371218711806</v>
      </c>
      <c r="W448" s="47">
        <f t="shared" ref="W448" ca="1" si="26969">IF(W449=1,RAND(),"")</f>
        <v>0.81033991264030314</v>
      </c>
      <c r="X448" s="47">
        <f t="shared" ref="X448" ca="1" si="26970">IF(X449=1,RAND(),"")</f>
        <v>0.50263034320343769</v>
      </c>
      <c r="Y448" s="47">
        <f t="shared" ref="Y448" ca="1" si="26971">IF(Y449=1,RAND(),"")</f>
        <v>0.12944736279963531</v>
      </c>
      <c r="Z448" s="47">
        <f t="shared" ref="Z448" ca="1" si="26972">IF(Z449=1,RAND(),"")</f>
        <v>1.9232600421165258E-2</v>
      </c>
      <c r="AA448" s="47" t="str">
        <f t="shared" ref="AA448" ca="1" si="26973">IF(AA449=1,RAND(),"")</f>
        <v/>
      </c>
      <c r="AB448" s="47">
        <f t="shared" ref="AB448" ca="1" si="26974">IF(AB449=1,RAND(),"")</f>
        <v>0.45028584449552522</v>
      </c>
      <c r="AC448" s="47">
        <f t="shared" ref="AC448" ca="1" si="26975">IF(AC449=1,RAND(),"")</f>
        <v>0.39370593754489469</v>
      </c>
      <c r="AD448" s="47">
        <f t="shared" ref="AD448" ca="1" si="26976">IF(AD449=1,RAND(),"")</f>
        <v>0.21383098956773239</v>
      </c>
      <c r="AE448" s="47">
        <f t="shared" ref="AE448" ca="1" si="26977">IF(AE449=1,RAND(),"")</f>
        <v>0.99349641160184576</v>
      </c>
      <c r="AF448" s="47" t="str">
        <f t="shared" ref="AF448" ca="1" si="26978">IF(AF449=1,RAND(),"")</f>
        <v/>
      </c>
      <c r="AG448" s="47">
        <f t="shared" ref="AG448" ca="1" si="26979">IF(AG449=1,RAND(),"")</f>
        <v>0.66232820068564591</v>
      </c>
      <c r="AH448" s="47" t="str">
        <f t="shared" ref="AH448" ca="1" si="26980">IF(AH449=1,RAND(),"")</f>
        <v/>
      </c>
      <c r="AI448" s="47">
        <f t="shared" ref="AI448" ca="1" si="26981">IF(AI449=1,RAND(),"")</f>
        <v>0.89870550978306307</v>
      </c>
      <c r="AJ448" s="47">
        <f t="shared" ref="AJ448" ca="1" si="26982">IF(AJ449=1,RAND(),"")</f>
        <v>0.82727787792053364</v>
      </c>
      <c r="AK448" s="47">
        <f t="shared" ref="AK448" ca="1" si="26983">IF(AK449=1,RAND(),"")</f>
        <v>0.86001455936041682</v>
      </c>
      <c r="AL448" s="47">
        <f t="shared" ref="AL448" ca="1" si="26984">IF(AL449=1,RAND(),"")</f>
        <v>0.60854124685936917</v>
      </c>
      <c r="AM448" s="47">
        <f t="shared" ref="AM448" ca="1" si="26985">IF(AM449=1,RAND(),"")</f>
        <v>0.20184172394992461</v>
      </c>
      <c r="AN448" s="47">
        <f t="shared" ref="AN448" ca="1" si="26986">IF(AN449=1,RAND(),"")</f>
        <v>0.68590066217679946</v>
      </c>
      <c r="AO448" s="47" t="str">
        <f t="shared" ref="AO448" ca="1" si="26987">IF(AO449=1,RAND(),"")</f>
        <v/>
      </c>
      <c r="AP448" s="47">
        <f t="shared" ref="AP448" ca="1" si="26988">IF(AP449=1,RAND(),"")</f>
        <v>1.4074179889718375E-2</v>
      </c>
      <c r="AQ448" s="47">
        <f t="shared" ref="AQ448" ca="1" si="26989">IF(AQ449=1,RAND(),"")</f>
        <v>0.49012321873664899</v>
      </c>
      <c r="AR448" s="47">
        <f t="shared" ref="AR448" ca="1" si="26990">IF(AR449=1,RAND(),"")</f>
        <v>0.7940858914077481</v>
      </c>
      <c r="AS448" s="47" t="str">
        <f t="shared" ref="AS448" ca="1" si="26991">IF(AS449=1,RAND(),"")</f>
        <v/>
      </c>
      <c r="AT448" s="47">
        <f t="shared" ref="AT448" ca="1" si="26992">IF(AT449=1,RAND(),"")</f>
        <v>0.62094574314764583</v>
      </c>
      <c r="AU448" s="47">
        <f t="shared" ref="AU448" ca="1" si="26993">IF(AU449=1,RAND(),"")</f>
        <v>0.9338174943039721</v>
      </c>
      <c r="AV448" s="47" t="str">
        <f t="shared" ref="AV448" ca="1" si="26994">IF(AV449=1,RAND(),"")</f>
        <v/>
      </c>
      <c r="AW448" s="47">
        <f t="shared" ref="AW448" ca="1" si="26995">IF(AW449=1,RAND(),"")</f>
        <v>0.58205390699327852</v>
      </c>
      <c r="AX448" s="47">
        <f t="shared" ref="AX448" ca="1" si="26996">IF(AX449=1,RAND(),"")</f>
        <v>0.33865413155738466</v>
      </c>
      <c r="AY448" s="47">
        <f t="shared" ref="AY448" ca="1" si="26997">IF(AY449=1,RAND(),"")</f>
        <v>0.30916647149508203</v>
      </c>
      <c r="AZ448" s="47">
        <f t="shared" ref="AZ448" ca="1" si="26998">IF(AZ449=1,RAND(),"")</f>
        <v>0.40513311778433103</v>
      </c>
      <c r="BA448" s="47">
        <f t="shared" ref="BA448" ca="1" si="26999">IF(BA449=1,RAND(),"")</f>
        <v>0.43755660493877968</v>
      </c>
      <c r="BB448" s="47">
        <f t="shared" ref="BB448" ca="1" si="27000">IF(BB449=1,RAND(),"")</f>
        <v>0.92269005273945748</v>
      </c>
      <c r="BC448" s="47" t="str">
        <f t="shared" ref="BC448" ca="1" si="27001">IF(BC449=1,RAND(),"")</f>
        <v/>
      </c>
      <c r="BD448" s="47">
        <f t="shared" ref="BD448" ca="1" si="27002">IF(BD449=1,RAND(),"")</f>
        <v>0.74924892414226529</v>
      </c>
      <c r="BE448" s="47">
        <f t="shared" ref="BE448" ca="1" si="27003">IF(BE449=1,RAND(),"")</f>
        <v>0.51538649977489193</v>
      </c>
      <c r="BF448" s="47" t="str">
        <f t="shared" ref="BF448" ca="1" si="27004">IF(BF449=1,RAND(),"")</f>
        <v/>
      </c>
      <c r="BG448" s="47">
        <f t="shared" ref="BG448" ca="1" si="27005">IF(BG449=1,RAND(),"")</f>
        <v>0.35659877688605979</v>
      </c>
      <c r="BH448" s="47">
        <f t="shared" ref="BH448" ca="1" si="27006">IF(BH449=1,RAND(),"")</f>
        <v>0.18890936107622425</v>
      </c>
      <c r="BI448" s="47">
        <f t="shared" ref="BI448" ca="1" si="27007">IF(BI449=1,RAND(),"")</f>
        <v>0.89901267724537459</v>
      </c>
      <c r="BJ448" s="47" t="str">
        <f t="shared" ref="BJ448" ca="1" si="27008">IF(BJ449=1,RAND(),"")</f>
        <v/>
      </c>
      <c r="BK448" s="47">
        <f t="shared" ref="BK448" ca="1" si="27009">IF(BK449=1,RAND(),"")</f>
        <v>1.7775149768051057E-2</v>
      </c>
      <c r="BL448" s="47">
        <f t="shared" ref="BL448" ca="1" si="27010">IF(BL449=1,RAND(),"")</f>
        <v>0.65156175823934426</v>
      </c>
      <c r="BM448" s="47">
        <f t="shared" ref="BM448" ca="1" si="27011">IF(BM449=1,RAND(),"")</f>
        <v>0.66330313886457526</v>
      </c>
      <c r="BN448" s="47">
        <f t="shared" ref="BN448" ca="1" si="27012">IF(BN449=1,RAND(),"")</f>
        <v>0.23158723762296207</v>
      </c>
      <c r="BO448" s="47">
        <f t="shared" ref="BO448" ca="1" si="27013">IF(BO449=1,RAND(),"")</f>
        <v>0.37764412289933613</v>
      </c>
      <c r="BP448" s="47">
        <f t="shared" ref="BP448" ca="1" si="27014">IF(BP449=1,RAND(),"")</f>
        <v>0.46826293165160549</v>
      </c>
      <c r="BQ448" s="47" t="str">
        <f t="shared" ref="BQ448" ca="1" si="27015">IF(BQ449=1,RAND(),"")</f>
        <v/>
      </c>
      <c r="BR448" s="47">
        <f t="shared" ref="BR448" ca="1" si="27016">IF(BR449=1,RAND(),"")</f>
        <v>0.11688645563765343</v>
      </c>
      <c r="BS448" s="47" t="str">
        <f t="shared" ref="BS448" ca="1" si="27017">IF(BS449=1,RAND(),"")</f>
        <v/>
      </c>
      <c r="BT448" s="47">
        <f t="shared" ref="BT448" ca="1" si="27018">IF(BT449=1,RAND(),"")</f>
        <v>0.92227567035042324</v>
      </c>
      <c r="BU448" s="47">
        <f t="shared" ref="BU448" ca="1" si="27019">IF(BU449=1,RAND(),"")</f>
        <v>0.89866956958196687</v>
      </c>
      <c r="BV448" s="47">
        <f t="shared" ref="BV448" ca="1" si="27020">IF(BV449=1,RAND(),"")</f>
        <v>0.32936324162420993</v>
      </c>
      <c r="BW448" s="47">
        <f t="shared" ref="BW448" ca="1" si="27021">IF(BW449=1,RAND(),"")</f>
        <v>0.78485017467092399</v>
      </c>
      <c r="BX448" s="47" t="str">
        <f t="shared" ref="BX448" ca="1" si="27022">IF(BX449=1,RAND(),"")</f>
        <v/>
      </c>
      <c r="BY448" s="47">
        <f t="shared" ref="BY448" ca="1" si="27023">IF(BY449=1,RAND(),"")</f>
        <v>0.90560148620405745</v>
      </c>
      <c r="BZ448" s="47">
        <f t="shared" ref="BZ448" ca="1" si="27024">IF(BZ449=1,RAND(),"")</f>
        <v>0.94449628369736804</v>
      </c>
      <c r="CA448" s="47">
        <f t="shared" ref="CA448" ca="1" si="27025">IF(CA449=1,RAND(),"")</f>
        <v>0.94675925493071145</v>
      </c>
      <c r="CB448" s="47">
        <f t="shared" ref="CB448" ca="1" si="27026">IF(CB449=1,RAND(),"")</f>
        <v>1.8014946731106263E-2</v>
      </c>
      <c r="CC448" s="47">
        <f t="shared" ref="CC448" ca="1" si="27027">IF(CC449=1,RAND(),"")</f>
        <v>0.40555527363699062</v>
      </c>
      <c r="CD448" s="47">
        <f t="shared" ref="CD448" ca="1" si="27028">IF(CD449=1,RAND(),"")</f>
        <v>0.15267575161787705</v>
      </c>
      <c r="CE448" s="47" t="str">
        <f t="shared" ref="CE448" ca="1" si="27029">IF(CE449=1,RAND(),"")</f>
        <v/>
      </c>
      <c r="CF448" s="47" t="str">
        <f t="shared" ref="CF448" ca="1" si="27030">IF(CF449=1,RAND(),"")</f>
        <v/>
      </c>
      <c r="CG448" s="47">
        <f t="shared" ref="CG448" ca="1" si="27031">IF(CG449=1,RAND(),"")</f>
        <v>0.64605840323181407</v>
      </c>
      <c r="CH448" s="47">
        <f t="shared" ref="CH448" ca="1" si="27032">IF(CH449=1,RAND(),"")</f>
        <v>0.77576596000958153</v>
      </c>
      <c r="CI448" s="47">
        <f t="shared" ref="CI448" ca="1" si="27033">IF(CI449=1,RAND(),"")</f>
        <v>0.61384146772868642</v>
      </c>
      <c r="CJ448" s="47">
        <f t="shared" ref="CJ448" ca="1" si="27034">IF(CJ449=1,RAND(),"")</f>
        <v>0.68178061629706832</v>
      </c>
      <c r="CK448" s="47">
        <f t="shared" ref="CK448" ca="1" si="27035">IF(CK449=1,RAND(),"")</f>
        <v>0.80466569654076392</v>
      </c>
      <c r="CL448" s="47" t="str">
        <f t="shared" ref="CL448" ca="1" si="27036">IF(CL449=1,RAND(),"")</f>
        <v/>
      </c>
      <c r="CM448" s="47">
        <f t="shared" ref="CM448" ca="1" si="27037">IF(CM449=1,RAND(),"")</f>
        <v>0.56426197485272322</v>
      </c>
      <c r="CN448" s="47">
        <f t="shared" ref="CN448" ca="1" si="27038">IF(CN449=1,RAND(),"")</f>
        <v>9.6278919868123869E-2</v>
      </c>
      <c r="CO448" s="47">
        <f t="shared" ref="CO448" ca="1" si="27039">IF(CO449=1,RAND(),"")</f>
        <v>0.18277114134710948</v>
      </c>
      <c r="CP448" s="47">
        <f t="shared" ref="CP448" ca="1" si="27040">IF(CP449=1,RAND(),"")</f>
        <v>0.28329083823687451</v>
      </c>
      <c r="CQ448" s="47">
        <f t="shared" ref="CQ448" ca="1" si="27041">IF(CQ449=1,RAND(),"")</f>
        <v>0.96436025908627099</v>
      </c>
      <c r="CR448" s="47">
        <f t="shared" ref="CR448" ca="1" si="27042">IF(CR449=1,RAND(),"")</f>
        <v>0.7199430001788214</v>
      </c>
      <c r="CS448" s="47" t="str">
        <f t="shared" ref="CS448" ca="1" si="27043">IF(CS449=1,RAND(),"")</f>
        <v/>
      </c>
      <c r="CT448" s="47" t="str">
        <f t="shared" ref="CT448" ca="1" si="27044">IF(CT449=1,RAND(),"")</f>
        <v/>
      </c>
      <c r="CU448" s="47" t="str">
        <f t="shared" ref="CU448" ca="1" si="27045">IF(CU449=1,RAND(),"")</f>
        <v/>
      </c>
      <c r="CV448" s="47" t="str">
        <f t="shared" ref="CV448" ca="1" si="27046">IF(CV449=1,RAND(),"")</f>
        <v/>
      </c>
      <c r="CW448" s="47" t="str">
        <f t="shared" ref="CW448" ca="1" si="27047">IF(CW449=1,RAND(),"")</f>
        <v/>
      </c>
      <c r="CX448" s="47" t="str">
        <f t="shared" ref="CX448" ca="1" si="27048">IF(CX449=1,RAND(),"")</f>
        <v/>
      </c>
      <c r="CY448" s="47" t="str">
        <f t="shared" ref="CY448" ca="1" si="27049">IF(CY449=1,RAND(),"")</f>
        <v/>
      </c>
      <c r="CZ448" s="47" t="str">
        <f t="shared" ref="CZ448" ca="1" si="27050">IF(CZ449=1,RAND(),"")</f>
        <v/>
      </c>
      <c r="DA448" s="47" t="str">
        <f t="shared" ref="DA448" ca="1" si="27051">IF(DA449=1,RAND(),"")</f>
        <v/>
      </c>
    </row>
    <row r="449" spans="1:105">
      <c r="G449" s="47">
        <f t="shared" ref="G449" si="27052">GCD($C450,G450)</f>
        <v>1</v>
      </c>
      <c r="H449" s="47">
        <f t="shared" ref="H449" si="27053">IF(H450="","",GCD($C450,H450))</f>
        <v>1</v>
      </c>
      <c r="I449" s="47">
        <f t="shared" ref="I449" si="27054">IF(I450="","",GCD($C450,I450))</f>
        <v>1</v>
      </c>
      <c r="J449" s="47">
        <f t="shared" ref="J449" si="27055">IF(J450="","",GCD($C450,J450))</f>
        <v>1</v>
      </c>
      <c r="K449" s="47">
        <f t="shared" ref="K449" si="27056">IF(K450="","",GCD($C450,K450))</f>
        <v>1</v>
      </c>
      <c r="L449" s="47">
        <f t="shared" ref="L449" si="27057">IF(L450="","",GCD($C450,L450))</f>
        <v>1</v>
      </c>
      <c r="M449" s="47">
        <f t="shared" ref="M449" si="27058">IF(M450="","",GCD($C450,M450))</f>
        <v>7</v>
      </c>
      <c r="N449" s="47">
        <f t="shared" ref="N449" si="27059">IF(N450="","",GCD($C450,N450))</f>
        <v>1</v>
      </c>
      <c r="O449" s="47">
        <f t="shared" ref="O449" si="27060">IF(O450="","",GCD($C450,O450))</f>
        <v>1</v>
      </c>
      <c r="P449" s="47">
        <f t="shared" ref="P449" si="27061">IF(P450="","",GCD($C450,P450))</f>
        <v>1</v>
      </c>
      <c r="Q449" s="47">
        <f t="shared" ref="Q449" si="27062">IF(Q450="","",GCD($C450,Q450))</f>
        <v>1</v>
      </c>
      <c r="R449" s="47">
        <f t="shared" ref="R449" si="27063">IF(R450="","",GCD($C450,R450))</f>
        <v>1</v>
      </c>
      <c r="S449" s="47">
        <f t="shared" ref="S449" si="27064">IF(S450="","",GCD($C450,S450))</f>
        <v>13</v>
      </c>
      <c r="T449" s="47">
        <f t="shared" ref="T449" si="27065">IF(T450="","",GCD($C450,T450))</f>
        <v>7</v>
      </c>
      <c r="U449" s="47">
        <f t="shared" ref="U449" si="27066">IF(U450="","",GCD($C450,U450))</f>
        <v>1</v>
      </c>
      <c r="V449" s="47">
        <f t="shared" ref="V449" si="27067">IF(V450="","",GCD($C450,V450))</f>
        <v>1</v>
      </c>
      <c r="W449" s="47">
        <f t="shared" ref="W449" si="27068">IF(W450="","",GCD($C450,W450))</f>
        <v>1</v>
      </c>
      <c r="X449" s="47">
        <f t="shared" ref="X449" si="27069">IF(X450="","",GCD($C450,X450))</f>
        <v>1</v>
      </c>
      <c r="Y449" s="47">
        <f t="shared" ref="Y449" si="27070">IF(Y450="","",GCD($C450,Y450))</f>
        <v>1</v>
      </c>
      <c r="Z449" s="47">
        <f t="shared" ref="Z449" si="27071">IF(Z450="","",GCD($C450,Z450))</f>
        <v>1</v>
      </c>
      <c r="AA449" s="47">
        <f t="shared" ref="AA449" si="27072">IF(AA450="","",GCD($C450,AA450))</f>
        <v>7</v>
      </c>
      <c r="AB449" s="47">
        <f t="shared" ref="AB449" si="27073">IF(AB450="","",GCD($C450,AB450))</f>
        <v>1</v>
      </c>
      <c r="AC449" s="47">
        <f t="shared" ref="AC449" si="27074">IF(AC450="","",GCD($C450,AC450))</f>
        <v>1</v>
      </c>
      <c r="AD449" s="47">
        <f t="shared" ref="AD449" si="27075">IF(AD450="","",GCD($C450,AD450))</f>
        <v>1</v>
      </c>
      <c r="AE449" s="47">
        <f t="shared" ref="AE449" si="27076">IF(AE450="","",GCD($C450,AE450))</f>
        <v>1</v>
      </c>
      <c r="AF449" s="47">
        <f t="shared" ref="AF449" si="27077">IF(AF450="","",GCD($C450,AF450))</f>
        <v>13</v>
      </c>
      <c r="AG449" s="47">
        <f t="shared" ref="AG449" si="27078">IF(AG450="","",GCD($C450,AG450))</f>
        <v>1</v>
      </c>
      <c r="AH449" s="47">
        <f t="shared" ref="AH449" si="27079">IF(AH450="","",GCD($C450,AH450))</f>
        <v>7</v>
      </c>
      <c r="AI449" s="47">
        <f t="shared" ref="AI449" si="27080">IF(AI450="","",GCD($C450,AI450))</f>
        <v>1</v>
      </c>
      <c r="AJ449" s="47">
        <f t="shared" ref="AJ449" si="27081">IF(AJ450="","",GCD($C450,AJ450))</f>
        <v>1</v>
      </c>
      <c r="AK449" s="47">
        <f t="shared" ref="AK449" si="27082">IF(AK450="","",GCD($C450,AK450))</f>
        <v>1</v>
      </c>
      <c r="AL449" s="47">
        <f t="shared" ref="AL449" si="27083">IF(AL450="","",GCD($C450,AL450))</f>
        <v>1</v>
      </c>
      <c r="AM449" s="47">
        <f t="shared" ref="AM449" si="27084">IF(AM450="","",GCD($C450,AM450))</f>
        <v>1</v>
      </c>
      <c r="AN449" s="47">
        <f t="shared" ref="AN449" si="27085">IF(AN450="","",GCD($C450,AN450))</f>
        <v>1</v>
      </c>
      <c r="AO449" s="47">
        <f t="shared" ref="AO449" si="27086">IF(AO450="","",GCD($C450,AO450))</f>
        <v>7</v>
      </c>
      <c r="AP449" s="47">
        <f t="shared" ref="AP449" si="27087">IF(AP450="","",GCD($C450,AP450))</f>
        <v>1</v>
      </c>
      <c r="AQ449" s="47">
        <f t="shared" ref="AQ449" si="27088">IF(AQ450="","",GCD($C450,AQ450))</f>
        <v>1</v>
      </c>
      <c r="AR449" s="47">
        <f t="shared" ref="AR449" si="27089">IF(AR450="","",GCD($C450,AR450))</f>
        <v>1</v>
      </c>
      <c r="AS449" s="47">
        <f t="shared" ref="AS449" si="27090">IF(AS450="","",GCD($C450,AS450))</f>
        <v>13</v>
      </c>
      <c r="AT449" s="47">
        <f t="shared" ref="AT449" si="27091">IF(AT450="","",GCD($C450,AT450))</f>
        <v>1</v>
      </c>
      <c r="AU449" s="47">
        <f t="shared" ref="AU449" si="27092">IF(AU450="","",GCD($C450,AU450))</f>
        <v>1</v>
      </c>
      <c r="AV449" s="47">
        <f t="shared" ref="AV449" si="27093">IF(AV450="","",GCD($C450,AV450))</f>
        <v>7</v>
      </c>
      <c r="AW449" s="47">
        <f t="shared" ref="AW449" si="27094">IF(AW450="","",GCD($C450,AW450))</f>
        <v>1</v>
      </c>
      <c r="AX449" s="47">
        <f t="shared" ref="AX449" si="27095">IF(AX450="","",GCD($C450,AX450))</f>
        <v>1</v>
      </c>
      <c r="AY449" s="47">
        <f t="shared" ref="AY449" si="27096">IF(AY450="","",GCD($C450,AY450))</f>
        <v>1</v>
      </c>
      <c r="AZ449" s="47">
        <f t="shared" ref="AZ449" si="27097">IF(AZ450="","",GCD($C450,AZ450))</f>
        <v>1</v>
      </c>
      <c r="BA449" s="47">
        <f t="shared" ref="BA449" si="27098">IF(BA450="","",GCD($C450,BA450))</f>
        <v>1</v>
      </c>
      <c r="BB449" s="47">
        <f t="shared" ref="BB449" si="27099">IF(BB450="","",GCD($C450,BB450))</f>
        <v>1</v>
      </c>
      <c r="BC449" s="47">
        <f t="shared" ref="BC449" si="27100">IF(BC450="","",GCD($C450,BC450))</f>
        <v>7</v>
      </c>
      <c r="BD449" s="47">
        <f t="shared" ref="BD449" si="27101">IF(BD450="","",GCD($C450,BD450))</f>
        <v>1</v>
      </c>
      <c r="BE449" s="47">
        <f t="shared" ref="BE449" si="27102">IF(BE450="","",GCD($C450,BE450))</f>
        <v>1</v>
      </c>
      <c r="BF449" s="47">
        <f t="shared" ref="BF449" si="27103">IF(BF450="","",GCD($C450,BF450))</f>
        <v>13</v>
      </c>
      <c r="BG449" s="47">
        <f t="shared" ref="BG449" si="27104">IF(BG450="","",GCD($C450,BG450))</f>
        <v>1</v>
      </c>
      <c r="BH449" s="47">
        <f t="shared" ref="BH449" si="27105">IF(BH450="","",GCD($C450,BH450))</f>
        <v>1</v>
      </c>
      <c r="BI449" s="47">
        <f t="shared" ref="BI449" si="27106">IF(BI450="","",GCD($C450,BI450))</f>
        <v>1</v>
      </c>
      <c r="BJ449" s="47">
        <f t="shared" ref="BJ449" si="27107">IF(BJ450="","",GCD($C450,BJ450))</f>
        <v>7</v>
      </c>
      <c r="BK449" s="47">
        <f t="shared" ref="BK449" si="27108">IF(BK450="","",GCD($C450,BK450))</f>
        <v>1</v>
      </c>
      <c r="BL449" s="47">
        <f t="shared" ref="BL449" si="27109">IF(BL450="","",GCD($C450,BL450))</f>
        <v>1</v>
      </c>
      <c r="BM449" s="47">
        <f t="shared" ref="BM449" si="27110">IF(BM450="","",GCD($C450,BM450))</f>
        <v>1</v>
      </c>
      <c r="BN449" s="47">
        <f t="shared" ref="BN449" si="27111">IF(BN450="","",GCD($C450,BN450))</f>
        <v>1</v>
      </c>
      <c r="BO449" s="47">
        <f t="shared" ref="BO449" si="27112">IF(BO450="","",GCD($C450,BO450))</f>
        <v>1</v>
      </c>
      <c r="BP449" s="47">
        <f t="shared" ref="BP449" si="27113">IF(BP450="","",GCD($C450,BP450))</f>
        <v>1</v>
      </c>
      <c r="BQ449" s="47">
        <f t="shared" ref="BQ449" si="27114">IF(BQ450="","",GCD($C450,BQ450))</f>
        <v>7</v>
      </c>
      <c r="BR449" s="47">
        <f t="shared" ref="BR449" si="27115">IF(BR450="","",GCD($C450,BR450))</f>
        <v>1</v>
      </c>
      <c r="BS449" s="47">
        <f t="shared" ref="BS449" si="27116">IF(BS450="","",GCD($C450,BS450))</f>
        <v>13</v>
      </c>
      <c r="BT449" s="47">
        <f t="shared" ref="BT449" si="27117">IF(BT450="","",GCD($C450,BT450))</f>
        <v>1</v>
      </c>
      <c r="BU449" s="47">
        <f t="shared" ref="BU449" si="27118">IF(BU450="","",GCD($C450,BU450))</f>
        <v>1</v>
      </c>
      <c r="BV449" s="47">
        <f t="shared" ref="BV449" si="27119">IF(BV450="","",GCD($C450,BV450))</f>
        <v>1</v>
      </c>
      <c r="BW449" s="47">
        <f t="shared" ref="BW449" si="27120">IF(BW450="","",GCD($C450,BW450))</f>
        <v>1</v>
      </c>
      <c r="BX449" s="47">
        <f t="shared" ref="BX449" si="27121">IF(BX450="","",GCD($C450,BX450))</f>
        <v>7</v>
      </c>
      <c r="BY449" s="47">
        <f t="shared" ref="BY449" si="27122">IF(BY450="","",GCD($C450,BY450))</f>
        <v>1</v>
      </c>
      <c r="BZ449" s="47">
        <f t="shared" ref="BZ449" si="27123">IF(BZ450="","",GCD($C450,BZ450))</f>
        <v>1</v>
      </c>
      <c r="CA449" s="47">
        <f t="shared" ref="CA449" si="27124">IF(CA450="","",GCD($C450,CA450))</f>
        <v>1</v>
      </c>
      <c r="CB449" s="47">
        <f t="shared" ref="CB449" si="27125">IF(CB450="","",GCD($C450,CB450))</f>
        <v>1</v>
      </c>
      <c r="CC449" s="47">
        <f t="shared" ref="CC449" si="27126">IF(CC450="","",GCD($C450,CC450))</f>
        <v>1</v>
      </c>
      <c r="CD449" s="47">
        <f t="shared" ref="CD449" si="27127">IF(CD450="","",GCD($C450,CD450))</f>
        <v>1</v>
      </c>
      <c r="CE449" s="47">
        <f t="shared" ref="CE449" si="27128">IF(CE450="","",GCD($C450,CE450))</f>
        <v>7</v>
      </c>
      <c r="CF449" s="47">
        <f t="shared" ref="CF449" si="27129">IF(CF450="","",GCD($C450,CF450))</f>
        <v>13</v>
      </c>
      <c r="CG449" s="47">
        <f t="shared" ref="CG449" si="27130">IF(CG450="","",GCD($C450,CG450))</f>
        <v>1</v>
      </c>
      <c r="CH449" s="47">
        <f t="shared" ref="CH449" si="27131">IF(CH450="","",GCD($C450,CH450))</f>
        <v>1</v>
      </c>
      <c r="CI449" s="47">
        <f t="shared" ref="CI449" si="27132">IF(CI450="","",GCD($C450,CI450))</f>
        <v>1</v>
      </c>
      <c r="CJ449" s="47">
        <f t="shared" ref="CJ449" si="27133">IF(CJ450="","",GCD($C450,CJ450))</f>
        <v>1</v>
      </c>
      <c r="CK449" s="47">
        <f t="shared" ref="CK449" si="27134">IF(CK450="","",GCD($C450,CK450))</f>
        <v>1</v>
      </c>
      <c r="CL449" s="47">
        <f t="shared" ref="CL449" si="27135">IF(CL450="","",GCD($C450,CL450))</f>
        <v>7</v>
      </c>
      <c r="CM449" s="47">
        <f t="shared" ref="CM449" si="27136">IF(CM450="","",GCD($C450,CM450))</f>
        <v>1</v>
      </c>
      <c r="CN449" s="47">
        <f t="shared" ref="CN449" si="27137">IF(CN450="","",GCD($C450,CN450))</f>
        <v>1</v>
      </c>
      <c r="CO449" s="47">
        <f t="shared" ref="CO449" si="27138">IF(CO450="","",GCD($C450,CO450))</f>
        <v>1</v>
      </c>
      <c r="CP449" s="47">
        <f t="shared" ref="CP449" si="27139">IF(CP450="","",GCD($C450,CP450))</f>
        <v>1</v>
      </c>
      <c r="CQ449" s="47">
        <f t="shared" ref="CQ449" si="27140">IF(CQ450="","",GCD($C450,CQ450))</f>
        <v>1</v>
      </c>
      <c r="CR449" s="47">
        <f t="shared" ref="CR449" si="27141">IF(CR450="","",GCD($C450,CR450))</f>
        <v>1</v>
      </c>
      <c r="CS449" s="47" t="str">
        <f t="shared" ref="CS449" si="27142">IF(CS450="","",GCD($C450,CS450))</f>
        <v/>
      </c>
      <c r="CT449" s="47" t="str">
        <f t="shared" ref="CT449" si="27143">IF(CT450="","",GCD($C450,CT450))</f>
        <v/>
      </c>
      <c r="CU449" s="47" t="str">
        <f t="shared" ref="CU449" si="27144">IF(CU450="","",GCD($C450,CU450))</f>
        <v/>
      </c>
      <c r="CV449" s="47" t="str">
        <f t="shared" ref="CV449" si="27145">IF(CV450="","",GCD($C450,CV450))</f>
        <v/>
      </c>
      <c r="CW449" s="47" t="str">
        <f t="shared" ref="CW449" si="27146">IF(CW450="","",GCD($C450,CW450))</f>
        <v/>
      </c>
      <c r="CX449" s="47" t="str">
        <f t="shared" ref="CX449" si="27147">IF(CX450="","",GCD($C450,CX450))</f>
        <v/>
      </c>
      <c r="CY449" s="47" t="str">
        <f t="shared" ref="CY449" si="27148">IF(CY450="","",GCD($C450,CY450))</f>
        <v/>
      </c>
      <c r="CZ449" s="47" t="str">
        <f t="shared" ref="CZ449" si="27149">IF(CZ450="","",GCD($C450,CZ450))</f>
        <v/>
      </c>
      <c r="DA449" s="47" t="str">
        <f t="shared" ref="DA449" si="27150">IF(DA450="","",GCD($C450,DA450))</f>
        <v/>
      </c>
    </row>
    <row r="450" spans="1:105">
      <c r="A450" s="47" t="str">
        <f ca="1">IF(B450&lt;&gt;"",RANK(B450,B:B),"")</f>
        <v/>
      </c>
      <c r="B450" s="47" t="str">
        <f ca="1">IF(C450&lt;=Middle!$A$1,IF(E450&gt;0,RAND(),""),"")</f>
        <v/>
      </c>
      <c r="C450" s="47">
        <f t="shared" ref="C450" si="27151">C445+1</f>
        <v>91</v>
      </c>
      <c r="D450" s="47">
        <f t="shared" ref="D450" ca="1" si="27152">HLOOKUP(1,G447:DA450,4,FALSE)</f>
        <v>25</v>
      </c>
      <c r="E450" s="47">
        <f t="shared" ref="E450" ca="1" si="27153">MOD(D450*100,C450)</f>
        <v>43</v>
      </c>
      <c r="G450" s="47">
        <f t="shared" ref="G450" si="27154">G445</f>
        <v>1</v>
      </c>
      <c r="H450" s="47">
        <f t="shared" ref="H450:BS450" si="27155">IF(G450="","",IF(G450+1&lt;$C450,G450+1,""))</f>
        <v>2</v>
      </c>
      <c r="I450" s="47">
        <f t="shared" si="27155"/>
        <v>3</v>
      </c>
      <c r="J450" s="47">
        <f t="shared" si="27155"/>
        <v>4</v>
      </c>
      <c r="K450" s="47">
        <f t="shared" si="27155"/>
        <v>5</v>
      </c>
      <c r="L450" s="47">
        <f t="shared" si="27155"/>
        <v>6</v>
      </c>
      <c r="M450" s="47">
        <f t="shared" si="27155"/>
        <v>7</v>
      </c>
      <c r="N450" s="47">
        <f t="shared" si="27155"/>
        <v>8</v>
      </c>
      <c r="O450" s="47">
        <f t="shared" si="27155"/>
        <v>9</v>
      </c>
      <c r="P450" s="47">
        <f t="shared" si="27155"/>
        <v>10</v>
      </c>
      <c r="Q450" s="47">
        <f t="shared" si="27155"/>
        <v>11</v>
      </c>
      <c r="R450" s="47">
        <f t="shared" si="27155"/>
        <v>12</v>
      </c>
      <c r="S450" s="47">
        <f t="shared" si="27155"/>
        <v>13</v>
      </c>
      <c r="T450" s="47">
        <f t="shared" si="27155"/>
        <v>14</v>
      </c>
      <c r="U450" s="47">
        <f t="shared" si="27155"/>
        <v>15</v>
      </c>
      <c r="V450" s="47">
        <f t="shared" si="27155"/>
        <v>16</v>
      </c>
      <c r="W450" s="47">
        <f t="shared" si="27155"/>
        <v>17</v>
      </c>
      <c r="X450" s="47">
        <f t="shared" si="27155"/>
        <v>18</v>
      </c>
      <c r="Y450" s="47">
        <f t="shared" si="27155"/>
        <v>19</v>
      </c>
      <c r="Z450" s="47">
        <f t="shared" si="27155"/>
        <v>20</v>
      </c>
      <c r="AA450" s="47">
        <f t="shared" si="27155"/>
        <v>21</v>
      </c>
      <c r="AB450" s="47">
        <f t="shared" si="27155"/>
        <v>22</v>
      </c>
      <c r="AC450" s="47">
        <f t="shared" si="27155"/>
        <v>23</v>
      </c>
      <c r="AD450" s="47">
        <f t="shared" si="27155"/>
        <v>24</v>
      </c>
      <c r="AE450" s="47">
        <f t="shared" si="27155"/>
        <v>25</v>
      </c>
      <c r="AF450" s="47">
        <f t="shared" si="27155"/>
        <v>26</v>
      </c>
      <c r="AG450" s="47">
        <f t="shared" si="27155"/>
        <v>27</v>
      </c>
      <c r="AH450" s="47">
        <f t="shared" si="27155"/>
        <v>28</v>
      </c>
      <c r="AI450" s="47">
        <f t="shared" si="27155"/>
        <v>29</v>
      </c>
      <c r="AJ450" s="47">
        <f t="shared" si="27155"/>
        <v>30</v>
      </c>
      <c r="AK450" s="47">
        <f t="shared" si="27155"/>
        <v>31</v>
      </c>
      <c r="AL450" s="47">
        <f t="shared" si="27155"/>
        <v>32</v>
      </c>
      <c r="AM450" s="47">
        <f t="shared" si="27155"/>
        <v>33</v>
      </c>
      <c r="AN450" s="47">
        <f t="shared" si="27155"/>
        <v>34</v>
      </c>
      <c r="AO450" s="47">
        <f t="shared" si="27155"/>
        <v>35</v>
      </c>
      <c r="AP450" s="47">
        <f t="shared" si="27155"/>
        <v>36</v>
      </c>
      <c r="AQ450" s="47">
        <f t="shared" si="27155"/>
        <v>37</v>
      </c>
      <c r="AR450" s="47">
        <f t="shared" si="27155"/>
        <v>38</v>
      </c>
      <c r="AS450" s="47">
        <f t="shared" si="27155"/>
        <v>39</v>
      </c>
      <c r="AT450" s="47">
        <f t="shared" si="27155"/>
        <v>40</v>
      </c>
      <c r="AU450" s="47">
        <f t="shared" si="27155"/>
        <v>41</v>
      </c>
      <c r="AV450" s="47">
        <f t="shared" si="27155"/>
        <v>42</v>
      </c>
      <c r="AW450" s="47">
        <f t="shared" si="27155"/>
        <v>43</v>
      </c>
      <c r="AX450" s="47">
        <f t="shared" si="27155"/>
        <v>44</v>
      </c>
      <c r="AY450" s="47">
        <f t="shared" si="27155"/>
        <v>45</v>
      </c>
      <c r="AZ450" s="47">
        <f t="shared" si="27155"/>
        <v>46</v>
      </c>
      <c r="BA450" s="47">
        <f t="shared" si="27155"/>
        <v>47</v>
      </c>
      <c r="BB450" s="47">
        <f t="shared" si="27155"/>
        <v>48</v>
      </c>
      <c r="BC450" s="47">
        <f t="shared" si="27155"/>
        <v>49</v>
      </c>
      <c r="BD450" s="47">
        <f t="shared" si="27155"/>
        <v>50</v>
      </c>
      <c r="BE450" s="47">
        <f t="shared" si="27155"/>
        <v>51</v>
      </c>
      <c r="BF450" s="47">
        <f t="shared" si="27155"/>
        <v>52</v>
      </c>
      <c r="BG450" s="47">
        <f t="shared" si="27155"/>
        <v>53</v>
      </c>
      <c r="BH450" s="47">
        <f t="shared" si="27155"/>
        <v>54</v>
      </c>
      <c r="BI450" s="47">
        <f t="shared" si="27155"/>
        <v>55</v>
      </c>
      <c r="BJ450" s="47">
        <f t="shared" si="27155"/>
        <v>56</v>
      </c>
      <c r="BK450" s="47">
        <f t="shared" si="27155"/>
        <v>57</v>
      </c>
      <c r="BL450" s="47">
        <f t="shared" si="27155"/>
        <v>58</v>
      </c>
      <c r="BM450" s="47">
        <f t="shared" si="27155"/>
        <v>59</v>
      </c>
      <c r="BN450" s="47">
        <f t="shared" si="27155"/>
        <v>60</v>
      </c>
      <c r="BO450" s="47">
        <f t="shared" si="27155"/>
        <v>61</v>
      </c>
      <c r="BP450" s="47">
        <f t="shared" si="27155"/>
        <v>62</v>
      </c>
      <c r="BQ450" s="47">
        <f t="shared" si="27155"/>
        <v>63</v>
      </c>
      <c r="BR450" s="47">
        <f t="shared" si="27155"/>
        <v>64</v>
      </c>
      <c r="BS450" s="47">
        <f t="shared" si="27155"/>
        <v>65</v>
      </c>
      <c r="BT450" s="47">
        <f t="shared" ref="BT450:DA450" si="27156">IF(BS450="","",IF(BS450+1&lt;$C450,BS450+1,""))</f>
        <v>66</v>
      </c>
      <c r="BU450" s="47">
        <f t="shared" si="27156"/>
        <v>67</v>
      </c>
      <c r="BV450" s="47">
        <f t="shared" si="27156"/>
        <v>68</v>
      </c>
      <c r="BW450" s="47">
        <f t="shared" si="27156"/>
        <v>69</v>
      </c>
      <c r="BX450" s="47">
        <f t="shared" si="27156"/>
        <v>70</v>
      </c>
      <c r="BY450" s="47">
        <f t="shared" si="27156"/>
        <v>71</v>
      </c>
      <c r="BZ450" s="47">
        <f t="shared" si="27156"/>
        <v>72</v>
      </c>
      <c r="CA450" s="47">
        <f t="shared" si="27156"/>
        <v>73</v>
      </c>
      <c r="CB450" s="47">
        <f t="shared" si="27156"/>
        <v>74</v>
      </c>
      <c r="CC450" s="47">
        <f t="shared" si="27156"/>
        <v>75</v>
      </c>
      <c r="CD450" s="47">
        <f t="shared" si="27156"/>
        <v>76</v>
      </c>
      <c r="CE450" s="47">
        <f t="shared" si="27156"/>
        <v>77</v>
      </c>
      <c r="CF450" s="47">
        <f t="shared" si="27156"/>
        <v>78</v>
      </c>
      <c r="CG450" s="47">
        <f t="shared" si="27156"/>
        <v>79</v>
      </c>
      <c r="CH450" s="47">
        <f t="shared" si="27156"/>
        <v>80</v>
      </c>
      <c r="CI450" s="47">
        <f t="shared" si="27156"/>
        <v>81</v>
      </c>
      <c r="CJ450" s="47">
        <f t="shared" si="27156"/>
        <v>82</v>
      </c>
      <c r="CK450" s="47">
        <f t="shared" si="27156"/>
        <v>83</v>
      </c>
      <c r="CL450" s="47">
        <f t="shared" si="27156"/>
        <v>84</v>
      </c>
      <c r="CM450" s="47">
        <f t="shared" si="27156"/>
        <v>85</v>
      </c>
      <c r="CN450" s="47">
        <f t="shared" si="27156"/>
        <v>86</v>
      </c>
      <c r="CO450" s="47">
        <f t="shared" si="27156"/>
        <v>87</v>
      </c>
      <c r="CP450" s="47">
        <f t="shared" si="27156"/>
        <v>88</v>
      </c>
      <c r="CQ450" s="47">
        <f t="shared" si="27156"/>
        <v>89</v>
      </c>
      <c r="CR450" s="47">
        <f t="shared" si="27156"/>
        <v>90</v>
      </c>
      <c r="CS450" s="47" t="str">
        <f t="shared" si="27156"/>
        <v/>
      </c>
      <c r="CT450" s="47" t="str">
        <f t="shared" si="27156"/>
        <v/>
      </c>
      <c r="CU450" s="47" t="str">
        <f t="shared" si="27156"/>
        <v/>
      </c>
      <c r="CV450" s="47" t="str">
        <f t="shared" si="27156"/>
        <v/>
      </c>
      <c r="CW450" s="47" t="str">
        <f t="shared" si="27156"/>
        <v/>
      </c>
      <c r="CX450" s="47" t="str">
        <f t="shared" si="27156"/>
        <v/>
      </c>
      <c r="CY450" s="47" t="str">
        <f t="shared" si="27156"/>
        <v/>
      </c>
      <c r="CZ450" s="47" t="str">
        <f t="shared" si="27156"/>
        <v/>
      </c>
      <c r="DA450" s="47" t="str">
        <f t="shared" si="27156"/>
        <v/>
      </c>
    </row>
    <row r="452" spans="1:105">
      <c r="G452" s="47">
        <f t="shared" ref="G452" ca="1" si="27157">IF(G454=1,RANK(G453,453:453),"")</f>
        <v>33</v>
      </c>
      <c r="H452" s="47" t="str">
        <f t="shared" ref="H452" si="27158">IF(H454=1,RANK(H453,453:453),"")</f>
        <v/>
      </c>
      <c r="I452" s="47">
        <f t="shared" ref="I452" ca="1" si="27159">IF(I454=1,RANK(I453,453:453),"")</f>
        <v>35</v>
      </c>
      <c r="J452" s="47" t="str">
        <f t="shared" ref="J452" si="27160">IF(J454=1,RANK(J453,453:453),"")</f>
        <v/>
      </c>
      <c r="K452" s="47">
        <f t="shared" ref="K452" ca="1" si="27161">IF(K454=1,RANK(K453,453:453),"")</f>
        <v>21</v>
      </c>
      <c r="L452" s="47" t="str">
        <f t="shared" ref="L452" si="27162">IF(L454=1,RANK(L453,453:453),"")</f>
        <v/>
      </c>
      <c r="M452" s="47">
        <f t="shared" ref="M452" ca="1" si="27163">IF(M454=1,RANK(M453,453:453),"")</f>
        <v>25</v>
      </c>
      <c r="N452" s="47" t="str">
        <f t="shared" ref="N452" si="27164">IF(N454=1,RANK(N453,453:453),"")</f>
        <v/>
      </c>
      <c r="O452" s="47">
        <f t="shared" ref="O452" ca="1" si="27165">IF(O454=1,RANK(O453,453:453),"")</f>
        <v>37</v>
      </c>
      <c r="P452" s="47" t="str">
        <f t="shared" ref="P452" si="27166">IF(P454=1,RANK(P453,453:453),"")</f>
        <v/>
      </c>
      <c r="Q452" s="47">
        <f t="shared" ref="Q452" ca="1" si="27167">IF(Q454=1,RANK(Q453,453:453),"")</f>
        <v>18</v>
      </c>
      <c r="R452" s="47" t="str">
        <f t="shared" ref="R452" si="27168">IF(R454=1,RANK(R453,453:453),"")</f>
        <v/>
      </c>
      <c r="S452" s="47">
        <f t="shared" ref="S452" ca="1" si="27169">IF(S454=1,RANK(S453,453:453),"")</f>
        <v>8</v>
      </c>
      <c r="T452" s="47" t="str">
        <f t="shared" ref="T452" si="27170">IF(T454=1,RANK(T453,453:453),"")</f>
        <v/>
      </c>
      <c r="U452" s="47">
        <f t="shared" ref="U452" ca="1" si="27171">IF(U454=1,RANK(U453,453:453),"")</f>
        <v>42</v>
      </c>
      <c r="V452" s="47" t="str">
        <f t="shared" ref="V452" si="27172">IF(V454=1,RANK(V453,453:453),"")</f>
        <v/>
      </c>
      <c r="W452" s="47">
        <f t="shared" ref="W452" ca="1" si="27173">IF(W454=1,RANK(W453,453:453),"")</f>
        <v>34</v>
      </c>
      <c r="X452" s="47" t="str">
        <f t="shared" ref="X452" si="27174">IF(X454=1,RANK(X453,453:453),"")</f>
        <v/>
      </c>
      <c r="Y452" s="47">
        <f t="shared" ref="Y452" ca="1" si="27175">IF(Y454=1,RANK(Y453,453:453),"")</f>
        <v>11</v>
      </c>
      <c r="Z452" s="47" t="str">
        <f t="shared" ref="Z452" si="27176">IF(Z454=1,RANK(Z453,453:453),"")</f>
        <v/>
      </c>
      <c r="AA452" s="47">
        <f t="shared" ref="AA452" ca="1" si="27177">IF(AA454=1,RANK(AA453,453:453),"")</f>
        <v>7</v>
      </c>
      <c r="AB452" s="47" t="str">
        <f t="shared" ref="AB452" si="27178">IF(AB454=1,RANK(AB453,453:453),"")</f>
        <v/>
      </c>
      <c r="AC452" s="47" t="str">
        <f t="shared" ref="AC452" si="27179">IF(AC454=1,RANK(AC453,453:453),"")</f>
        <v/>
      </c>
      <c r="AD452" s="47" t="str">
        <f t="shared" ref="AD452" si="27180">IF(AD454=1,RANK(AD453,453:453),"")</f>
        <v/>
      </c>
      <c r="AE452" s="47">
        <f t="shared" ref="AE452" ca="1" si="27181">IF(AE454=1,RANK(AE453,453:453),"")</f>
        <v>9</v>
      </c>
      <c r="AF452" s="47" t="str">
        <f t="shared" ref="AF452" si="27182">IF(AF454=1,RANK(AF453,453:453),"")</f>
        <v/>
      </c>
      <c r="AG452" s="47">
        <f t="shared" ref="AG452" ca="1" si="27183">IF(AG454=1,RANK(AG453,453:453),"")</f>
        <v>39</v>
      </c>
      <c r="AH452" s="47" t="str">
        <f t="shared" ref="AH452" si="27184">IF(AH454=1,RANK(AH453,453:453),"")</f>
        <v/>
      </c>
      <c r="AI452" s="47">
        <f t="shared" ref="AI452" ca="1" si="27185">IF(AI454=1,RANK(AI453,453:453),"")</f>
        <v>32</v>
      </c>
      <c r="AJ452" s="47" t="str">
        <f t="shared" ref="AJ452" si="27186">IF(AJ454=1,RANK(AJ453,453:453),"")</f>
        <v/>
      </c>
      <c r="AK452" s="47">
        <f t="shared" ref="AK452" ca="1" si="27187">IF(AK454=1,RANK(AK453,453:453),"")</f>
        <v>40</v>
      </c>
      <c r="AL452" s="47" t="str">
        <f t="shared" ref="AL452" si="27188">IF(AL454=1,RANK(AL453,453:453),"")</f>
        <v/>
      </c>
      <c r="AM452" s="47">
        <f t="shared" ref="AM452" ca="1" si="27189">IF(AM454=1,RANK(AM453,453:453),"")</f>
        <v>24</v>
      </c>
      <c r="AN452" s="47" t="str">
        <f t="shared" ref="AN452" si="27190">IF(AN454=1,RANK(AN453,453:453),"")</f>
        <v/>
      </c>
      <c r="AO452" s="47">
        <f t="shared" ref="AO452" ca="1" si="27191">IF(AO454=1,RANK(AO453,453:453),"")</f>
        <v>23</v>
      </c>
      <c r="AP452" s="47" t="str">
        <f t="shared" ref="AP452" si="27192">IF(AP454=1,RANK(AP453,453:453),"")</f>
        <v/>
      </c>
      <c r="AQ452" s="47">
        <f t="shared" ref="AQ452" ca="1" si="27193">IF(AQ454=1,RANK(AQ453,453:453),"")</f>
        <v>36</v>
      </c>
      <c r="AR452" s="47" t="str">
        <f t="shared" ref="AR452" si="27194">IF(AR454=1,RANK(AR453,453:453),"")</f>
        <v/>
      </c>
      <c r="AS452" s="47">
        <f t="shared" ref="AS452" ca="1" si="27195">IF(AS454=1,RANK(AS453,453:453),"")</f>
        <v>12</v>
      </c>
      <c r="AT452" s="47" t="str">
        <f t="shared" ref="AT452" si="27196">IF(AT454=1,RANK(AT453,453:453),"")</f>
        <v/>
      </c>
      <c r="AU452" s="47">
        <f t="shared" ref="AU452" ca="1" si="27197">IF(AU454=1,RANK(AU453,453:453),"")</f>
        <v>27</v>
      </c>
      <c r="AV452" s="47" t="str">
        <f t="shared" ref="AV452" si="27198">IF(AV454=1,RANK(AV453,453:453),"")</f>
        <v/>
      </c>
      <c r="AW452" s="47">
        <f t="shared" ref="AW452" ca="1" si="27199">IF(AW454=1,RANK(AW453,453:453),"")</f>
        <v>14</v>
      </c>
      <c r="AX452" s="47" t="str">
        <f t="shared" ref="AX452" si="27200">IF(AX454=1,RANK(AX453,453:453),"")</f>
        <v/>
      </c>
      <c r="AY452" s="47">
        <f t="shared" ref="AY452" ca="1" si="27201">IF(AY454=1,RANK(AY453,453:453),"")</f>
        <v>20</v>
      </c>
      <c r="AZ452" s="47" t="str">
        <f t="shared" ref="AZ452" si="27202">IF(AZ454=1,RANK(AZ453,453:453),"")</f>
        <v/>
      </c>
      <c r="BA452" s="47">
        <f t="shared" ref="BA452" ca="1" si="27203">IF(BA454=1,RANK(BA453,453:453),"")</f>
        <v>6</v>
      </c>
      <c r="BB452" s="47" t="str">
        <f t="shared" ref="BB452" si="27204">IF(BB454=1,RANK(BB453,453:453),"")</f>
        <v/>
      </c>
      <c r="BC452" s="47">
        <f t="shared" ref="BC452" ca="1" si="27205">IF(BC454=1,RANK(BC453,453:453),"")</f>
        <v>31</v>
      </c>
      <c r="BD452" s="47" t="str">
        <f t="shared" ref="BD452" si="27206">IF(BD454=1,RANK(BD453,453:453),"")</f>
        <v/>
      </c>
      <c r="BE452" s="47">
        <f t="shared" ref="BE452" ca="1" si="27207">IF(BE454=1,RANK(BE453,453:453),"")</f>
        <v>5</v>
      </c>
      <c r="BF452" s="47" t="str">
        <f t="shared" ref="BF452" si="27208">IF(BF454=1,RANK(BF453,453:453),"")</f>
        <v/>
      </c>
      <c r="BG452" s="47">
        <f t="shared" ref="BG452" ca="1" si="27209">IF(BG454=1,RANK(BG453,453:453),"")</f>
        <v>3</v>
      </c>
      <c r="BH452" s="47" t="str">
        <f t="shared" ref="BH452" si="27210">IF(BH454=1,RANK(BH453,453:453),"")</f>
        <v/>
      </c>
      <c r="BI452" s="47">
        <f t="shared" ref="BI452" ca="1" si="27211">IF(BI454=1,RANK(BI453,453:453),"")</f>
        <v>26</v>
      </c>
      <c r="BJ452" s="47" t="str">
        <f t="shared" ref="BJ452" si="27212">IF(BJ454=1,RANK(BJ453,453:453),"")</f>
        <v/>
      </c>
      <c r="BK452" s="47">
        <f t="shared" ref="BK452" ca="1" si="27213">IF(BK454=1,RANK(BK453,453:453),"")</f>
        <v>16</v>
      </c>
      <c r="BL452" s="47" t="str">
        <f t="shared" ref="BL452" si="27214">IF(BL454=1,RANK(BL453,453:453),"")</f>
        <v/>
      </c>
      <c r="BM452" s="47">
        <f t="shared" ref="BM452" ca="1" si="27215">IF(BM454=1,RANK(BM453,453:453),"")</f>
        <v>29</v>
      </c>
      <c r="BN452" s="47" t="str">
        <f t="shared" ref="BN452" si="27216">IF(BN454=1,RANK(BN453,453:453),"")</f>
        <v/>
      </c>
      <c r="BO452" s="47">
        <f t="shared" ref="BO452" ca="1" si="27217">IF(BO454=1,RANK(BO453,453:453),"")</f>
        <v>19</v>
      </c>
      <c r="BP452" s="47" t="str">
        <f t="shared" ref="BP452" si="27218">IF(BP454=1,RANK(BP453,453:453),"")</f>
        <v/>
      </c>
      <c r="BQ452" s="47">
        <f t="shared" ref="BQ452" ca="1" si="27219">IF(BQ454=1,RANK(BQ453,453:453),"")</f>
        <v>44</v>
      </c>
      <c r="BR452" s="47" t="str">
        <f t="shared" ref="BR452" si="27220">IF(BR454=1,RANK(BR453,453:453),"")</f>
        <v/>
      </c>
      <c r="BS452" s="47">
        <f t="shared" ref="BS452" ca="1" si="27221">IF(BS454=1,RANK(BS453,453:453),"")</f>
        <v>22</v>
      </c>
      <c r="BT452" s="47" t="str">
        <f t="shared" ref="BT452" si="27222">IF(BT454=1,RANK(BT453,453:453),"")</f>
        <v/>
      </c>
      <c r="BU452" s="47">
        <f t="shared" ref="BU452" ca="1" si="27223">IF(BU454=1,RANK(BU453,453:453),"")</f>
        <v>41</v>
      </c>
      <c r="BV452" s="47" t="str">
        <f t="shared" ref="BV452" si="27224">IF(BV454=1,RANK(BV453,453:453),"")</f>
        <v/>
      </c>
      <c r="BW452" s="47" t="str">
        <f t="shared" ref="BW452" si="27225">IF(BW454=1,RANK(BW453,453:453),"")</f>
        <v/>
      </c>
      <c r="BX452" s="47" t="str">
        <f t="shared" ref="BX452" si="27226">IF(BX454=1,RANK(BX453,453:453),"")</f>
        <v/>
      </c>
      <c r="BY452" s="47">
        <f t="shared" ref="BY452" ca="1" si="27227">IF(BY454=1,RANK(BY453,453:453),"")</f>
        <v>28</v>
      </c>
      <c r="BZ452" s="47" t="str">
        <f t="shared" ref="BZ452" si="27228">IF(BZ454=1,RANK(BZ453,453:453),"")</f>
        <v/>
      </c>
      <c r="CA452" s="47">
        <f t="shared" ref="CA452" ca="1" si="27229">IF(CA454=1,RANK(CA453,453:453),"")</f>
        <v>13</v>
      </c>
      <c r="CB452" s="47" t="str">
        <f t="shared" ref="CB452" si="27230">IF(CB454=1,RANK(CB453,453:453),"")</f>
        <v/>
      </c>
      <c r="CC452" s="47">
        <f t="shared" ref="CC452" ca="1" si="27231">IF(CC454=1,RANK(CC453,453:453),"")</f>
        <v>38</v>
      </c>
      <c r="CD452" s="47" t="str">
        <f t="shared" ref="CD452" si="27232">IF(CD454=1,RANK(CD453,453:453),"")</f>
        <v/>
      </c>
      <c r="CE452" s="47">
        <f t="shared" ref="CE452" ca="1" si="27233">IF(CE454=1,RANK(CE453,453:453),"")</f>
        <v>17</v>
      </c>
      <c r="CF452" s="47" t="str">
        <f t="shared" ref="CF452" si="27234">IF(CF454=1,RANK(CF453,453:453),"")</f>
        <v/>
      </c>
      <c r="CG452" s="47">
        <f t="shared" ref="CG452" ca="1" si="27235">IF(CG454=1,RANK(CG453,453:453),"")</f>
        <v>30</v>
      </c>
      <c r="CH452" s="47" t="str">
        <f t="shared" ref="CH452" si="27236">IF(CH454=1,RANK(CH453,453:453),"")</f>
        <v/>
      </c>
      <c r="CI452" s="47">
        <f t="shared" ref="CI452" ca="1" si="27237">IF(CI454=1,RANK(CI453,453:453),"")</f>
        <v>43</v>
      </c>
      <c r="CJ452" s="47" t="str">
        <f t="shared" ref="CJ452" si="27238">IF(CJ454=1,RANK(CJ453,453:453),"")</f>
        <v/>
      </c>
      <c r="CK452" s="47">
        <f t="shared" ref="CK452" ca="1" si="27239">IF(CK454=1,RANK(CK453,453:453),"")</f>
        <v>2</v>
      </c>
      <c r="CL452" s="47" t="str">
        <f t="shared" ref="CL452" si="27240">IF(CL454=1,RANK(CL453,453:453),"")</f>
        <v/>
      </c>
      <c r="CM452" s="47">
        <f t="shared" ref="CM452" ca="1" si="27241">IF(CM454=1,RANK(CM453,453:453),"")</f>
        <v>15</v>
      </c>
      <c r="CN452" s="47" t="str">
        <f t="shared" ref="CN452" si="27242">IF(CN454=1,RANK(CN453,453:453),"")</f>
        <v/>
      </c>
      <c r="CO452" s="47">
        <f t="shared" ref="CO452" ca="1" si="27243">IF(CO454=1,RANK(CO453,453:453),"")</f>
        <v>4</v>
      </c>
      <c r="CP452" s="47" t="str">
        <f t="shared" ref="CP452" si="27244">IF(CP454=1,RANK(CP453,453:453),"")</f>
        <v/>
      </c>
      <c r="CQ452" s="47">
        <f t="shared" ref="CQ452" ca="1" si="27245">IF(CQ454=1,RANK(CQ453,453:453),"")</f>
        <v>10</v>
      </c>
      <c r="CR452" s="47" t="str">
        <f t="shared" ref="CR452" si="27246">IF(CR454=1,RANK(CR453,453:453),"")</f>
        <v/>
      </c>
      <c r="CS452" s="47">
        <f t="shared" ref="CS452" ca="1" si="27247">IF(CS454=1,RANK(CS453,453:453),"")</f>
        <v>1</v>
      </c>
      <c r="CT452" s="47" t="str">
        <f t="shared" ref="CT452" si="27248">IF(CT454=1,RANK(CT453,453:453),"")</f>
        <v/>
      </c>
      <c r="CU452" s="47" t="str">
        <f t="shared" ref="CU452" si="27249">IF(CU454=1,RANK(CU453,453:453),"")</f>
        <v/>
      </c>
      <c r="CV452" s="47" t="str">
        <f t="shared" ref="CV452" si="27250">IF(CV454=1,RANK(CV453,453:453),"")</f>
        <v/>
      </c>
      <c r="CW452" s="47" t="str">
        <f t="shared" ref="CW452" si="27251">IF(CW454=1,RANK(CW453,453:453),"")</f>
        <v/>
      </c>
      <c r="CX452" s="47" t="str">
        <f t="shared" ref="CX452" si="27252">IF(CX454=1,RANK(CX453,453:453),"")</f>
        <v/>
      </c>
      <c r="CY452" s="47" t="str">
        <f t="shared" ref="CY452" si="27253">IF(CY454=1,RANK(CY453,453:453),"")</f>
        <v/>
      </c>
      <c r="CZ452" s="47" t="str">
        <f t="shared" ref="CZ452" si="27254">IF(CZ454=1,RANK(CZ453,453:453),"")</f>
        <v/>
      </c>
      <c r="DA452" s="47" t="str">
        <f t="shared" ref="DA452" si="27255">IF(DA454=1,RANK(DA453,453:453),"")</f>
        <v/>
      </c>
    </row>
    <row r="453" spans="1:105">
      <c r="G453" s="47">
        <f t="shared" ref="G453" ca="1" si="27256">IF(G454=1,RAND(),"")</f>
        <v>0.28981495419227177</v>
      </c>
      <c r="H453" s="47" t="str">
        <f t="shared" ref="H453" ca="1" si="27257">IF(H454=1,RAND(),"")</f>
        <v/>
      </c>
      <c r="I453" s="47">
        <f t="shared" ref="I453" ca="1" si="27258">IF(I454=1,RAND(),"")</f>
        <v>0.23341735646179218</v>
      </c>
      <c r="J453" s="47" t="str">
        <f t="shared" ref="J453" ca="1" si="27259">IF(J454=1,RAND(),"")</f>
        <v/>
      </c>
      <c r="K453" s="47">
        <f t="shared" ref="K453" ca="1" si="27260">IF(K454=1,RAND(),"")</f>
        <v>0.56476596204994711</v>
      </c>
      <c r="L453" s="47" t="str">
        <f t="shared" ref="L453" ca="1" si="27261">IF(L454=1,RAND(),"")</f>
        <v/>
      </c>
      <c r="M453" s="47">
        <f t="shared" ref="M453" ca="1" si="27262">IF(M454=1,RAND(),"")</f>
        <v>0.44458527611254617</v>
      </c>
      <c r="N453" s="47" t="str">
        <f t="shared" ref="N453" ca="1" si="27263">IF(N454=1,RAND(),"")</f>
        <v/>
      </c>
      <c r="O453" s="47">
        <f t="shared" ref="O453" ca="1" si="27264">IF(O454=1,RAND(),"")</f>
        <v>0.21263794206219144</v>
      </c>
      <c r="P453" s="47" t="str">
        <f t="shared" ref="P453" ca="1" si="27265">IF(P454=1,RAND(),"")</f>
        <v/>
      </c>
      <c r="Q453" s="47">
        <f t="shared" ref="Q453" ca="1" si="27266">IF(Q454=1,RAND(),"")</f>
        <v>0.58524743600590112</v>
      </c>
      <c r="R453" s="47" t="str">
        <f t="shared" ref="R453" ca="1" si="27267">IF(R454=1,RAND(),"")</f>
        <v/>
      </c>
      <c r="S453" s="47">
        <f t="shared" ref="S453" ca="1" si="27268">IF(S454=1,RAND(),"")</f>
        <v>0.75078120882253885</v>
      </c>
      <c r="T453" s="47" t="str">
        <f t="shared" ref="T453" ca="1" si="27269">IF(T454=1,RAND(),"")</f>
        <v/>
      </c>
      <c r="U453" s="47">
        <f t="shared" ref="U453" ca="1" si="27270">IF(U454=1,RAND(),"")</f>
        <v>5.7767675861665757E-2</v>
      </c>
      <c r="V453" s="47" t="str">
        <f t="shared" ref="V453" ca="1" si="27271">IF(V454=1,RAND(),"")</f>
        <v/>
      </c>
      <c r="W453" s="47">
        <f t="shared" ref="W453" ca="1" si="27272">IF(W454=1,RAND(),"")</f>
        <v>0.27679177700608981</v>
      </c>
      <c r="X453" s="47" t="str">
        <f t="shared" ref="X453" ca="1" si="27273">IF(X454=1,RAND(),"")</f>
        <v/>
      </c>
      <c r="Y453" s="47">
        <f t="shared" ref="Y453" ca="1" si="27274">IF(Y454=1,RAND(),"")</f>
        <v>0.71919732286374416</v>
      </c>
      <c r="Z453" s="47" t="str">
        <f t="shared" ref="Z453" ca="1" si="27275">IF(Z454=1,RAND(),"")</f>
        <v/>
      </c>
      <c r="AA453" s="47">
        <f t="shared" ref="AA453" ca="1" si="27276">IF(AA454=1,RAND(),"")</f>
        <v>0.808964411205503</v>
      </c>
      <c r="AB453" s="47" t="str">
        <f t="shared" ref="AB453" ca="1" si="27277">IF(AB454=1,RAND(),"")</f>
        <v/>
      </c>
      <c r="AC453" s="47" t="str">
        <f t="shared" ref="AC453" ca="1" si="27278">IF(AC454=1,RAND(),"")</f>
        <v/>
      </c>
      <c r="AD453" s="47" t="str">
        <f t="shared" ref="AD453" ca="1" si="27279">IF(AD454=1,RAND(),"")</f>
        <v/>
      </c>
      <c r="AE453" s="47">
        <f t="shared" ref="AE453" ca="1" si="27280">IF(AE454=1,RAND(),"")</f>
        <v>0.73933001473999937</v>
      </c>
      <c r="AF453" s="47" t="str">
        <f t="shared" ref="AF453" ca="1" si="27281">IF(AF454=1,RAND(),"")</f>
        <v/>
      </c>
      <c r="AG453" s="47">
        <f t="shared" ref="AG453" ca="1" si="27282">IF(AG454=1,RAND(),"")</f>
        <v>0.15309311361118028</v>
      </c>
      <c r="AH453" s="47" t="str">
        <f t="shared" ref="AH453" ca="1" si="27283">IF(AH454=1,RAND(),"")</f>
        <v/>
      </c>
      <c r="AI453" s="47">
        <f t="shared" ref="AI453" ca="1" si="27284">IF(AI454=1,RAND(),"")</f>
        <v>0.29865516758434441</v>
      </c>
      <c r="AJ453" s="47" t="str">
        <f t="shared" ref="AJ453" ca="1" si="27285">IF(AJ454=1,RAND(),"")</f>
        <v/>
      </c>
      <c r="AK453" s="47">
        <f t="shared" ref="AK453" ca="1" si="27286">IF(AK454=1,RAND(),"")</f>
        <v>0.11765630283516859</v>
      </c>
      <c r="AL453" s="47" t="str">
        <f t="shared" ref="AL453" ca="1" si="27287">IF(AL454=1,RAND(),"")</f>
        <v/>
      </c>
      <c r="AM453" s="47">
        <f t="shared" ref="AM453" ca="1" si="27288">IF(AM454=1,RAND(),"")</f>
        <v>0.45564861261167156</v>
      </c>
      <c r="AN453" s="47" t="str">
        <f t="shared" ref="AN453" ca="1" si="27289">IF(AN454=1,RAND(),"")</f>
        <v/>
      </c>
      <c r="AO453" s="47">
        <f t="shared" ref="AO453" ca="1" si="27290">IF(AO454=1,RAND(),"")</f>
        <v>0.47817956081615187</v>
      </c>
      <c r="AP453" s="47" t="str">
        <f t="shared" ref="AP453" ca="1" si="27291">IF(AP454=1,RAND(),"")</f>
        <v/>
      </c>
      <c r="AQ453" s="47">
        <f t="shared" ref="AQ453" ca="1" si="27292">IF(AQ454=1,RAND(),"")</f>
        <v>0.22753002213356988</v>
      </c>
      <c r="AR453" s="47" t="str">
        <f t="shared" ref="AR453" ca="1" si="27293">IF(AR454=1,RAND(),"")</f>
        <v/>
      </c>
      <c r="AS453" s="47">
        <f t="shared" ref="AS453" ca="1" si="27294">IF(AS454=1,RAND(),"")</f>
        <v>0.70829314716648228</v>
      </c>
      <c r="AT453" s="47" t="str">
        <f t="shared" ref="AT453" ca="1" si="27295">IF(AT454=1,RAND(),"")</f>
        <v/>
      </c>
      <c r="AU453" s="47">
        <f t="shared" ref="AU453" ca="1" si="27296">IF(AU454=1,RAND(),"")</f>
        <v>0.42340296668832911</v>
      </c>
      <c r="AV453" s="47" t="str">
        <f t="shared" ref="AV453" ca="1" si="27297">IF(AV454=1,RAND(),"")</f>
        <v/>
      </c>
      <c r="AW453" s="47">
        <f t="shared" ref="AW453" ca="1" si="27298">IF(AW454=1,RAND(),"")</f>
        <v>0.67002672341371228</v>
      </c>
      <c r="AX453" s="47" t="str">
        <f t="shared" ref="AX453" ca="1" si="27299">IF(AX454=1,RAND(),"")</f>
        <v/>
      </c>
      <c r="AY453" s="47">
        <f t="shared" ref="AY453" ca="1" si="27300">IF(AY454=1,RAND(),"")</f>
        <v>0.58289337877191083</v>
      </c>
      <c r="AZ453" s="47" t="str">
        <f t="shared" ref="AZ453" ca="1" si="27301">IF(AZ454=1,RAND(),"")</f>
        <v/>
      </c>
      <c r="BA453" s="47">
        <f t="shared" ref="BA453" ca="1" si="27302">IF(BA454=1,RAND(),"")</f>
        <v>0.81453470211022316</v>
      </c>
      <c r="BB453" s="47" t="str">
        <f t="shared" ref="BB453" ca="1" si="27303">IF(BB454=1,RAND(),"")</f>
        <v/>
      </c>
      <c r="BC453" s="47">
        <f t="shared" ref="BC453" ca="1" si="27304">IF(BC454=1,RAND(),"")</f>
        <v>0.31360905118095317</v>
      </c>
      <c r="BD453" s="47" t="str">
        <f t="shared" ref="BD453" ca="1" si="27305">IF(BD454=1,RAND(),"")</f>
        <v/>
      </c>
      <c r="BE453" s="47">
        <f t="shared" ref="BE453" ca="1" si="27306">IF(BE454=1,RAND(),"")</f>
        <v>0.82542242178178737</v>
      </c>
      <c r="BF453" s="47" t="str">
        <f t="shared" ref="BF453" ca="1" si="27307">IF(BF454=1,RAND(),"")</f>
        <v/>
      </c>
      <c r="BG453" s="47">
        <f t="shared" ref="BG453" ca="1" si="27308">IF(BG454=1,RAND(),"")</f>
        <v>0.95627250412252518</v>
      </c>
      <c r="BH453" s="47" t="str">
        <f t="shared" ref="BH453" ca="1" si="27309">IF(BH454=1,RAND(),"")</f>
        <v/>
      </c>
      <c r="BI453" s="47">
        <f t="shared" ref="BI453" ca="1" si="27310">IF(BI454=1,RAND(),"")</f>
        <v>0.43313436953958517</v>
      </c>
      <c r="BJ453" s="47" t="str">
        <f t="shared" ref="BJ453" ca="1" si="27311">IF(BJ454=1,RAND(),"")</f>
        <v/>
      </c>
      <c r="BK453" s="47">
        <f t="shared" ref="BK453" ca="1" si="27312">IF(BK454=1,RAND(),"")</f>
        <v>0.60184238046502136</v>
      </c>
      <c r="BL453" s="47" t="str">
        <f t="shared" ref="BL453" ca="1" si="27313">IF(BL454=1,RAND(),"")</f>
        <v/>
      </c>
      <c r="BM453" s="47">
        <f t="shared" ref="BM453" ca="1" si="27314">IF(BM454=1,RAND(),"")</f>
        <v>0.40653482582126033</v>
      </c>
      <c r="BN453" s="47" t="str">
        <f t="shared" ref="BN453" ca="1" si="27315">IF(BN454=1,RAND(),"")</f>
        <v/>
      </c>
      <c r="BO453" s="47">
        <f t="shared" ref="BO453" ca="1" si="27316">IF(BO454=1,RAND(),"")</f>
        <v>0.58303289244824841</v>
      </c>
      <c r="BP453" s="47" t="str">
        <f t="shared" ref="BP453" ca="1" si="27317">IF(BP454=1,RAND(),"")</f>
        <v/>
      </c>
      <c r="BQ453" s="47">
        <f t="shared" ref="BQ453" ca="1" si="27318">IF(BQ454=1,RAND(),"")</f>
        <v>2.4410867688822169E-3</v>
      </c>
      <c r="BR453" s="47" t="str">
        <f t="shared" ref="BR453" ca="1" si="27319">IF(BR454=1,RAND(),"")</f>
        <v/>
      </c>
      <c r="BS453" s="47">
        <f t="shared" ref="BS453" ca="1" si="27320">IF(BS454=1,RAND(),"")</f>
        <v>0.50087322887972163</v>
      </c>
      <c r="BT453" s="47" t="str">
        <f t="shared" ref="BT453" ca="1" si="27321">IF(BT454=1,RAND(),"")</f>
        <v/>
      </c>
      <c r="BU453" s="47">
        <f t="shared" ref="BU453" ca="1" si="27322">IF(BU454=1,RAND(),"")</f>
        <v>6.0506715540835088E-2</v>
      </c>
      <c r="BV453" s="47" t="str">
        <f t="shared" ref="BV453" ca="1" si="27323">IF(BV454=1,RAND(),"")</f>
        <v/>
      </c>
      <c r="BW453" s="47" t="str">
        <f t="shared" ref="BW453" ca="1" si="27324">IF(BW454=1,RAND(),"")</f>
        <v/>
      </c>
      <c r="BX453" s="47" t="str">
        <f t="shared" ref="BX453" ca="1" si="27325">IF(BX454=1,RAND(),"")</f>
        <v/>
      </c>
      <c r="BY453" s="47">
        <f t="shared" ref="BY453" ca="1" si="27326">IF(BY454=1,RAND(),"")</f>
        <v>0.41408093808652779</v>
      </c>
      <c r="BZ453" s="47" t="str">
        <f t="shared" ref="BZ453" ca="1" si="27327">IF(BZ454=1,RAND(),"")</f>
        <v/>
      </c>
      <c r="CA453" s="47">
        <f t="shared" ref="CA453" ca="1" si="27328">IF(CA454=1,RAND(),"")</f>
        <v>0.69867847448905374</v>
      </c>
      <c r="CB453" s="47" t="str">
        <f t="shared" ref="CB453" ca="1" si="27329">IF(CB454=1,RAND(),"")</f>
        <v/>
      </c>
      <c r="CC453" s="47">
        <f t="shared" ref="CC453" ca="1" si="27330">IF(CC454=1,RAND(),"")</f>
        <v>0.19875284821866968</v>
      </c>
      <c r="CD453" s="47" t="str">
        <f t="shared" ref="CD453" ca="1" si="27331">IF(CD454=1,RAND(),"")</f>
        <v/>
      </c>
      <c r="CE453" s="47">
        <f t="shared" ref="CE453" ca="1" si="27332">IF(CE454=1,RAND(),"")</f>
        <v>0.59951429319092586</v>
      </c>
      <c r="CF453" s="47" t="str">
        <f t="shared" ref="CF453" ca="1" si="27333">IF(CF454=1,RAND(),"")</f>
        <v/>
      </c>
      <c r="CG453" s="47">
        <f t="shared" ref="CG453" ca="1" si="27334">IF(CG454=1,RAND(),"")</f>
        <v>0.38729399115620688</v>
      </c>
      <c r="CH453" s="47" t="str">
        <f t="shared" ref="CH453" ca="1" si="27335">IF(CH454=1,RAND(),"")</f>
        <v/>
      </c>
      <c r="CI453" s="47">
        <f t="shared" ref="CI453" ca="1" si="27336">IF(CI454=1,RAND(),"")</f>
        <v>2.7962050683278727E-2</v>
      </c>
      <c r="CJ453" s="47" t="str">
        <f t="shared" ref="CJ453" ca="1" si="27337">IF(CJ454=1,RAND(),"")</f>
        <v/>
      </c>
      <c r="CK453" s="47">
        <f t="shared" ref="CK453" ca="1" si="27338">IF(CK454=1,RAND(),"")</f>
        <v>0.96061091058863179</v>
      </c>
      <c r="CL453" s="47" t="str">
        <f t="shared" ref="CL453" ca="1" si="27339">IF(CL454=1,RAND(),"")</f>
        <v/>
      </c>
      <c r="CM453" s="47">
        <f t="shared" ref="CM453" ca="1" si="27340">IF(CM454=1,RAND(),"")</f>
        <v>0.65834493264722138</v>
      </c>
      <c r="CN453" s="47" t="str">
        <f t="shared" ref="CN453" ca="1" si="27341">IF(CN454=1,RAND(),"")</f>
        <v/>
      </c>
      <c r="CO453" s="47">
        <f t="shared" ref="CO453" ca="1" si="27342">IF(CO454=1,RAND(),"")</f>
        <v>0.85217974223342674</v>
      </c>
      <c r="CP453" s="47" t="str">
        <f t="shared" ref="CP453" ca="1" si="27343">IF(CP454=1,RAND(),"")</f>
        <v/>
      </c>
      <c r="CQ453" s="47">
        <f t="shared" ref="CQ453" ca="1" si="27344">IF(CQ454=1,RAND(),"")</f>
        <v>0.7202907998527891</v>
      </c>
      <c r="CR453" s="47" t="str">
        <f t="shared" ref="CR453" ca="1" si="27345">IF(CR454=1,RAND(),"")</f>
        <v/>
      </c>
      <c r="CS453" s="47">
        <f t="shared" ref="CS453" ca="1" si="27346">IF(CS454=1,RAND(),"")</f>
        <v>0.97174665315715414</v>
      </c>
      <c r="CT453" s="47" t="str">
        <f t="shared" ref="CT453" ca="1" si="27347">IF(CT454=1,RAND(),"")</f>
        <v/>
      </c>
      <c r="CU453" s="47" t="str">
        <f t="shared" ref="CU453" ca="1" si="27348">IF(CU454=1,RAND(),"")</f>
        <v/>
      </c>
      <c r="CV453" s="47" t="str">
        <f t="shared" ref="CV453" ca="1" si="27349">IF(CV454=1,RAND(),"")</f>
        <v/>
      </c>
      <c r="CW453" s="47" t="str">
        <f t="shared" ref="CW453" ca="1" si="27350">IF(CW454=1,RAND(),"")</f>
        <v/>
      </c>
      <c r="CX453" s="47" t="str">
        <f t="shared" ref="CX453" ca="1" si="27351">IF(CX454=1,RAND(),"")</f>
        <v/>
      </c>
      <c r="CY453" s="47" t="str">
        <f t="shared" ref="CY453" ca="1" si="27352">IF(CY454=1,RAND(),"")</f>
        <v/>
      </c>
      <c r="CZ453" s="47" t="str">
        <f t="shared" ref="CZ453" ca="1" si="27353">IF(CZ454=1,RAND(),"")</f>
        <v/>
      </c>
      <c r="DA453" s="47" t="str">
        <f t="shared" ref="DA453" ca="1" si="27354">IF(DA454=1,RAND(),"")</f>
        <v/>
      </c>
    </row>
    <row r="454" spans="1:105">
      <c r="G454" s="47">
        <f t="shared" ref="G454" si="27355">GCD($C455,G455)</f>
        <v>1</v>
      </c>
      <c r="H454" s="47">
        <f t="shared" ref="H454" si="27356">IF(H455="","",GCD($C455,H455))</f>
        <v>2</v>
      </c>
      <c r="I454" s="47">
        <f t="shared" ref="I454" si="27357">IF(I455="","",GCD($C455,I455))</f>
        <v>1</v>
      </c>
      <c r="J454" s="47">
        <f t="shared" ref="J454" si="27358">IF(J455="","",GCD($C455,J455))</f>
        <v>4</v>
      </c>
      <c r="K454" s="47">
        <f t="shared" ref="K454" si="27359">IF(K455="","",GCD($C455,K455))</f>
        <v>1</v>
      </c>
      <c r="L454" s="47">
        <f t="shared" ref="L454" si="27360">IF(L455="","",GCD($C455,L455))</f>
        <v>2</v>
      </c>
      <c r="M454" s="47">
        <f t="shared" ref="M454" si="27361">IF(M455="","",GCD($C455,M455))</f>
        <v>1</v>
      </c>
      <c r="N454" s="47">
        <f t="shared" ref="N454" si="27362">IF(N455="","",GCD($C455,N455))</f>
        <v>4</v>
      </c>
      <c r="O454" s="47">
        <f t="shared" ref="O454" si="27363">IF(O455="","",GCD($C455,O455))</f>
        <v>1</v>
      </c>
      <c r="P454" s="47">
        <f t="shared" ref="P454" si="27364">IF(P455="","",GCD($C455,P455))</f>
        <v>2</v>
      </c>
      <c r="Q454" s="47">
        <f t="shared" ref="Q454" si="27365">IF(Q455="","",GCD($C455,Q455))</f>
        <v>1</v>
      </c>
      <c r="R454" s="47">
        <f t="shared" ref="R454" si="27366">IF(R455="","",GCD($C455,R455))</f>
        <v>4</v>
      </c>
      <c r="S454" s="47">
        <f t="shared" ref="S454" si="27367">IF(S455="","",GCD($C455,S455))</f>
        <v>1</v>
      </c>
      <c r="T454" s="47">
        <f t="shared" ref="T454" si="27368">IF(T455="","",GCD($C455,T455))</f>
        <v>2</v>
      </c>
      <c r="U454" s="47">
        <f t="shared" ref="U454" si="27369">IF(U455="","",GCD($C455,U455))</f>
        <v>1</v>
      </c>
      <c r="V454" s="47">
        <f t="shared" ref="V454" si="27370">IF(V455="","",GCD($C455,V455))</f>
        <v>4</v>
      </c>
      <c r="W454" s="47">
        <f t="shared" ref="W454" si="27371">IF(W455="","",GCD($C455,W455))</f>
        <v>1</v>
      </c>
      <c r="X454" s="47">
        <f t="shared" ref="X454" si="27372">IF(X455="","",GCD($C455,X455))</f>
        <v>2</v>
      </c>
      <c r="Y454" s="47">
        <f t="shared" ref="Y454" si="27373">IF(Y455="","",GCD($C455,Y455))</f>
        <v>1</v>
      </c>
      <c r="Z454" s="47">
        <f t="shared" ref="Z454" si="27374">IF(Z455="","",GCD($C455,Z455))</f>
        <v>4</v>
      </c>
      <c r="AA454" s="47">
        <f t="shared" ref="AA454" si="27375">IF(AA455="","",GCD($C455,AA455))</f>
        <v>1</v>
      </c>
      <c r="AB454" s="47">
        <f t="shared" ref="AB454" si="27376">IF(AB455="","",GCD($C455,AB455))</f>
        <v>2</v>
      </c>
      <c r="AC454" s="47">
        <f t="shared" ref="AC454" si="27377">IF(AC455="","",GCD($C455,AC455))</f>
        <v>23</v>
      </c>
      <c r="AD454" s="47">
        <f t="shared" ref="AD454" si="27378">IF(AD455="","",GCD($C455,AD455))</f>
        <v>4</v>
      </c>
      <c r="AE454" s="47">
        <f t="shared" ref="AE454" si="27379">IF(AE455="","",GCD($C455,AE455))</f>
        <v>1</v>
      </c>
      <c r="AF454" s="47">
        <f t="shared" ref="AF454" si="27380">IF(AF455="","",GCD($C455,AF455))</f>
        <v>2</v>
      </c>
      <c r="AG454" s="47">
        <f t="shared" ref="AG454" si="27381">IF(AG455="","",GCD($C455,AG455))</f>
        <v>1</v>
      </c>
      <c r="AH454" s="47">
        <f t="shared" ref="AH454" si="27382">IF(AH455="","",GCD($C455,AH455))</f>
        <v>4</v>
      </c>
      <c r="AI454" s="47">
        <f t="shared" ref="AI454" si="27383">IF(AI455="","",GCD($C455,AI455))</f>
        <v>1</v>
      </c>
      <c r="AJ454" s="47">
        <f t="shared" ref="AJ454" si="27384">IF(AJ455="","",GCD($C455,AJ455))</f>
        <v>2</v>
      </c>
      <c r="AK454" s="47">
        <f t="shared" ref="AK454" si="27385">IF(AK455="","",GCD($C455,AK455))</f>
        <v>1</v>
      </c>
      <c r="AL454" s="47">
        <f t="shared" ref="AL454" si="27386">IF(AL455="","",GCD($C455,AL455))</f>
        <v>4</v>
      </c>
      <c r="AM454" s="47">
        <f t="shared" ref="AM454" si="27387">IF(AM455="","",GCD($C455,AM455))</f>
        <v>1</v>
      </c>
      <c r="AN454" s="47">
        <f t="shared" ref="AN454" si="27388">IF(AN455="","",GCD($C455,AN455))</f>
        <v>2</v>
      </c>
      <c r="AO454" s="47">
        <f t="shared" ref="AO454" si="27389">IF(AO455="","",GCD($C455,AO455))</f>
        <v>1</v>
      </c>
      <c r="AP454" s="47">
        <f t="shared" ref="AP454" si="27390">IF(AP455="","",GCD($C455,AP455))</f>
        <v>4</v>
      </c>
      <c r="AQ454" s="47">
        <f t="shared" ref="AQ454" si="27391">IF(AQ455="","",GCD($C455,AQ455))</f>
        <v>1</v>
      </c>
      <c r="AR454" s="47">
        <f t="shared" ref="AR454" si="27392">IF(AR455="","",GCD($C455,AR455))</f>
        <v>2</v>
      </c>
      <c r="AS454" s="47">
        <f t="shared" ref="AS454" si="27393">IF(AS455="","",GCD($C455,AS455))</f>
        <v>1</v>
      </c>
      <c r="AT454" s="47">
        <f t="shared" ref="AT454" si="27394">IF(AT455="","",GCD($C455,AT455))</f>
        <v>4</v>
      </c>
      <c r="AU454" s="47">
        <f t="shared" ref="AU454" si="27395">IF(AU455="","",GCD($C455,AU455))</f>
        <v>1</v>
      </c>
      <c r="AV454" s="47">
        <f t="shared" ref="AV454" si="27396">IF(AV455="","",GCD($C455,AV455))</f>
        <v>2</v>
      </c>
      <c r="AW454" s="47">
        <f t="shared" ref="AW454" si="27397">IF(AW455="","",GCD($C455,AW455))</f>
        <v>1</v>
      </c>
      <c r="AX454" s="47">
        <f t="shared" ref="AX454" si="27398">IF(AX455="","",GCD($C455,AX455))</f>
        <v>4</v>
      </c>
      <c r="AY454" s="47">
        <f t="shared" ref="AY454" si="27399">IF(AY455="","",GCD($C455,AY455))</f>
        <v>1</v>
      </c>
      <c r="AZ454" s="47">
        <f t="shared" ref="AZ454" si="27400">IF(AZ455="","",GCD($C455,AZ455))</f>
        <v>46</v>
      </c>
      <c r="BA454" s="47">
        <f t="shared" ref="BA454" si="27401">IF(BA455="","",GCD($C455,BA455))</f>
        <v>1</v>
      </c>
      <c r="BB454" s="47">
        <f t="shared" ref="BB454" si="27402">IF(BB455="","",GCD($C455,BB455))</f>
        <v>4</v>
      </c>
      <c r="BC454" s="47">
        <f t="shared" ref="BC454" si="27403">IF(BC455="","",GCD($C455,BC455))</f>
        <v>1</v>
      </c>
      <c r="BD454" s="47">
        <f t="shared" ref="BD454" si="27404">IF(BD455="","",GCD($C455,BD455))</f>
        <v>2</v>
      </c>
      <c r="BE454" s="47">
        <f t="shared" ref="BE454" si="27405">IF(BE455="","",GCD($C455,BE455))</f>
        <v>1</v>
      </c>
      <c r="BF454" s="47">
        <f t="shared" ref="BF454" si="27406">IF(BF455="","",GCD($C455,BF455))</f>
        <v>4</v>
      </c>
      <c r="BG454" s="47">
        <f t="shared" ref="BG454" si="27407">IF(BG455="","",GCD($C455,BG455))</f>
        <v>1</v>
      </c>
      <c r="BH454" s="47">
        <f t="shared" ref="BH454" si="27408">IF(BH455="","",GCD($C455,BH455))</f>
        <v>2</v>
      </c>
      <c r="BI454" s="47">
        <f t="shared" ref="BI454" si="27409">IF(BI455="","",GCD($C455,BI455))</f>
        <v>1</v>
      </c>
      <c r="BJ454" s="47">
        <f t="shared" ref="BJ454" si="27410">IF(BJ455="","",GCD($C455,BJ455))</f>
        <v>4</v>
      </c>
      <c r="BK454" s="47">
        <f t="shared" ref="BK454" si="27411">IF(BK455="","",GCD($C455,BK455))</f>
        <v>1</v>
      </c>
      <c r="BL454" s="47">
        <f t="shared" ref="BL454" si="27412">IF(BL455="","",GCD($C455,BL455))</f>
        <v>2</v>
      </c>
      <c r="BM454" s="47">
        <f t="shared" ref="BM454" si="27413">IF(BM455="","",GCD($C455,BM455))</f>
        <v>1</v>
      </c>
      <c r="BN454" s="47">
        <f t="shared" ref="BN454" si="27414">IF(BN455="","",GCD($C455,BN455))</f>
        <v>4</v>
      </c>
      <c r="BO454" s="47">
        <f t="shared" ref="BO454" si="27415">IF(BO455="","",GCD($C455,BO455))</f>
        <v>1</v>
      </c>
      <c r="BP454" s="47">
        <f t="shared" ref="BP454" si="27416">IF(BP455="","",GCD($C455,BP455))</f>
        <v>2</v>
      </c>
      <c r="BQ454" s="47">
        <f t="shared" ref="BQ454" si="27417">IF(BQ455="","",GCD($C455,BQ455))</f>
        <v>1</v>
      </c>
      <c r="BR454" s="47">
        <f t="shared" ref="BR454" si="27418">IF(BR455="","",GCD($C455,BR455))</f>
        <v>4</v>
      </c>
      <c r="BS454" s="47">
        <f t="shared" ref="BS454" si="27419">IF(BS455="","",GCD($C455,BS455))</f>
        <v>1</v>
      </c>
      <c r="BT454" s="47">
        <f t="shared" ref="BT454" si="27420">IF(BT455="","",GCD($C455,BT455))</f>
        <v>2</v>
      </c>
      <c r="BU454" s="47">
        <f t="shared" ref="BU454" si="27421">IF(BU455="","",GCD($C455,BU455))</f>
        <v>1</v>
      </c>
      <c r="BV454" s="47">
        <f t="shared" ref="BV454" si="27422">IF(BV455="","",GCD($C455,BV455))</f>
        <v>4</v>
      </c>
      <c r="BW454" s="47">
        <f t="shared" ref="BW454" si="27423">IF(BW455="","",GCD($C455,BW455))</f>
        <v>23</v>
      </c>
      <c r="BX454" s="47">
        <f t="shared" ref="BX454" si="27424">IF(BX455="","",GCD($C455,BX455))</f>
        <v>2</v>
      </c>
      <c r="BY454" s="47">
        <f t="shared" ref="BY454" si="27425">IF(BY455="","",GCD($C455,BY455))</f>
        <v>1</v>
      </c>
      <c r="BZ454" s="47">
        <f t="shared" ref="BZ454" si="27426">IF(BZ455="","",GCD($C455,BZ455))</f>
        <v>4</v>
      </c>
      <c r="CA454" s="47">
        <f t="shared" ref="CA454" si="27427">IF(CA455="","",GCD($C455,CA455))</f>
        <v>1</v>
      </c>
      <c r="CB454" s="47">
        <f t="shared" ref="CB454" si="27428">IF(CB455="","",GCD($C455,CB455))</f>
        <v>2</v>
      </c>
      <c r="CC454" s="47">
        <f t="shared" ref="CC454" si="27429">IF(CC455="","",GCD($C455,CC455))</f>
        <v>1</v>
      </c>
      <c r="CD454" s="47">
        <f t="shared" ref="CD454" si="27430">IF(CD455="","",GCD($C455,CD455))</f>
        <v>4</v>
      </c>
      <c r="CE454" s="47">
        <f t="shared" ref="CE454" si="27431">IF(CE455="","",GCD($C455,CE455))</f>
        <v>1</v>
      </c>
      <c r="CF454" s="47">
        <f t="shared" ref="CF454" si="27432">IF(CF455="","",GCD($C455,CF455))</f>
        <v>2</v>
      </c>
      <c r="CG454" s="47">
        <f t="shared" ref="CG454" si="27433">IF(CG455="","",GCD($C455,CG455))</f>
        <v>1</v>
      </c>
      <c r="CH454" s="47">
        <f t="shared" ref="CH454" si="27434">IF(CH455="","",GCD($C455,CH455))</f>
        <v>4</v>
      </c>
      <c r="CI454" s="47">
        <f t="shared" ref="CI454" si="27435">IF(CI455="","",GCD($C455,CI455))</f>
        <v>1</v>
      </c>
      <c r="CJ454" s="47">
        <f t="shared" ref="CJ454" si="27436">IF(CJ455="","",GCD($C455,CJ455))</f>
        <v>2</v>
      </c>
      <c r="CK454" s="47">
        <f t="shared" ref="CK454" si="27437">IF(CK455="","",GCD($C455,CK455))</f>
        <v>1</v>
      </c>
      <c r="CL454" s="47">
        <f t="shared" ref="CL454" si="27438">IF(CL455="","",GCD($C455,CL455))</f>
        <v>4</v>
      </c>
      <c r="CM454" s="47">
        <f t="shared" ref="CM454" si="27439">IF(CM455="","",GCD($C455,CM455))</f>
        <v>1</v>
      </c>
      <c r="CN454" s="47">
        <f t="shared" ref="CN454" si="27440">IF(CN455="","",GCD($C455,CN455))</f>
        <v>2</v>
      </c>
      <c r="CO454" s="47">
        <f t="shared" ref="CO454" si="27441">IF(CO455="","",GCD($C455,CO455))</f>
        <v>1</v>
      </c>
      <c r="CP454" s="47">
        <f t="shared" ref="CP454" si="27442">IF(CP455="","",GCD($C455,CP455))</f>
        <v>4</v>
      </c>
      <c r="CQ454" s="47">
        <f t="shared" ref="CQ454" si="27443">IF(CQ455="","",GCD($C455,CQ455))</f>
        <v>1</v>
      </c>
      <c r="CR454" s="47">
        <f t="shared" ref="CR454" si="27444">IF(CR455="","",GCD($C455,CR455))</f>
        <v>2</v>
      </c>
      <c r="CS454" s="47">
        <f t="shared" ref="CS454" si="27445">IF(CS455="","",GCD($C455,CS455))</f>
        <v>1</v>
      </c>
      <c r="CT454" s="47" t="str">
        <f t="shared" ref="CT454" si="27446">IF(CT455="","",GCD($C455,CT455))</f>
        <v/>
      </c>
      <c r="CU454" s="47" t="str">
        <f t="shared" ref="CU454" si="27447">IF(CU455="","",GCD($C455,CU455))</f>
        <v/>
      </c>
      <c r="CV454" s="47" t="str">
        <f t="shared" ref="CV454" si="27448">IF(CV455="","",GCD($C455,CV455))</f>
        <v/>
      </c>
      <c r="CW454" s="47" t="str">
        <f t="shared" ref="CW454" si="27449">IF(CW455="","",GCD($C455,CW455))</f>
        <v/>
      </c>
      <c r="CX454" s="47" t="str">
        <f t="shared" ref="CX454" si="27450">IF(CX455="","",GCD($C455,CX455))</f>
        <v/>
      </c>
      <c r="CY454" s="47" t="str">
        <f t="shared" ref="CY454" si="27451">IF(CY455="","",GCD($C455,CY455))</f>
        <v/>
      </c>
      <c r="CZ454" s="47" t="str">
        <f t="shared" ref="CZ454" si="27452">IF(CZ455="","",GCD($C455,CZ455))</f>
        <v/>
      </c>
      <c r="DA454" s="47" t="str">
        <f t="shared" ref="DA454" si="27453">IF(DA455="","",GCD($C455,DA455))</f>
        <v/>
      </c>
    </row>
    <row r="455" spans="1:105">
      <c r="A455" s="47" t="str">
        <f ca="1">IF(B455&lt;&gt;"",RANK(B455,B:B),"")</f>
        <v/>
      </c>
      <c r="B455" s="47" t="str">
        <f ca="1">IF(C455&lt;=Middle!$A$1,IF(E455&gt;0,RAND(),""),"")</f>
        <v/>
      </c>
      <c r="C455" s="47">
        <f t="shared" ref="C455" si="27454">C450+1</f>
        <v>92</v>
      </c>
      <c r="D455" s="47">
        <f t="shared" ref="D455" ca="1" si="27455">HLOOKUP(1,G452:DA455,4,FALSE)</f>
        <v>91</v>
      </c>
      <c r="E455" s="47">
        <f t="shared" ref="E455" ca="1" si="27456">MOD(D455*100,C455)</f>
        <v>84</v>
      </c>
      <c r="G455" s="47">
        <f t="shared" ref="G455" si="27457">G450</f>
        <v>1</v>
      </c>
      <c r="H455" s="47">
        <f t="shared" ref="H455:BS455" si="27458">IF(G455="","",IF(G455+1&lt;$C455,G455+1,""))</f>
        <v>2</v>
      </c>
      <c r="I455" s="47">
        <f t="shared" si="27458"/>
        <v>3</v>
      </c>
      <c r="J455" s="47">
        <f t="shared" si="27458"/>
        <v>4</v>
      </c>
      <c r="K455" s="47">
        <f t="shared" si="27458"/>
        <v>5</v>
      </c>
      <c r="L455" s="47">
        <f t="shared" si="27458"/>
        <v>6</v>
      </c>
      <c r="M455" s="47">
        <f t="shared" si="27458"/>
        <v>7</v>
      </c>
      <c r="N455" s="47">
        <f t="shared" si="27458"/>
        <v>8</v>
      </c>
      <c r="O455" s="47">
        <f t="shared" si="27458"/>
        <v>9</v>
      </c>
      <c r="P455" s="47">
        <f t="shared" si="27458"/>
        <v>10</v>
      </c>
      <c r="Q455" s="47">
        <f t="shared" si="27458"/>
        <v>11</v>
      </c>
      <c r="R455" s="47">
        <f t="shared" si="27458"/>
        <v>12</v>
      </c>
      <c r="S455" s="47">
        <f t="shared" si="27458"/>
        <v>13</v>
      </c>
      <c r="T455" s="47">
        <f t="shared" si="27458"/>
        <v>14</v>
      </c>
      <c r="U455" s="47">
        <f t="shared" si="27458"/>
        <v>15</v>
      </c>
      <c r="V455" s="47">
        <f t="shared" si="27458"/>
        <v>16</v>
      </c>
      <c r="W455" s="47">
        <f t="shared" si="27458"/>
        <v>17</v>
      </c>
      <c r="X455" s="47">
        <f t="shared" si="27458"/>
        <v>18</v>
      </c>
      <c r="Y455" s="47">
        <f t="shared" si="27458"/>
        <v>19</v>
      </c>
      <c r="Z455" s="47">
        <f t="shared" si="27458"/>
        <v>20</v>
      </c>
      <c r="AA455" s="47">
        <f t="shared" si="27458"/>
        <v>21</v>
      </c>
      <c r="AB455" s="47">
        <f t="shared" si="27458"/>
        <v>22</v>
      </c>
      <c r="AC455" s="47">
        <f t="shared" si="27458"/>
        <v>23</v>
      </c>
      <c r="AD455" s="47">
        <f t="shared" si="27458"/>
        <v>24</v>
      </c>
      <c r="AE455" s="47">
        <f t="shared" si="27458"/>
        <v>25</v>
      </c>
      <c r="AF455" s="47">
        <f t="shared" si="27458"/>
        <v>26</v>
      </c>
      <c r="AG455" s="47">
        <f t="shared" si="27458"/>
        <v>27</v>
      </c>
      <c r="AH455" s="47">
        <f t="shared" si="27458"/>
        <v>28</v>
      </c>
      <c r="AI455" s="47">
        <f t="shared" si="27458"/>
        <v>29</v>
      </c>
      <c r="AJ455" s="47">
        <f t="shared" si="27458"/>
        <v>30</v>
      </c>
      <c r="AK455" s="47">
        <f t="shared" si="27458"/>
        <v>31</v>
      </c>
      <c r="AL455" s="47">
        <f t="shared" si="27458"/>
        <v>32</v>
      </c>
      <c r="AM455" s="47">
        <f t="shared" si="27458"/>
        <v>33</v>
      </c>
      <c r="AN455" s="47">
        <f t="shared" si="27458"/>
        <v>34</v>
      </c>
      <c r="AO455" s="47">
        <f t="shared" si="27458"/>
        <v>35</v>
      </c>
      <c r="AP455" s="47">
        <f t="shared" si="27458"/>
        <v>36</v>
      </c>
      <c r="AQ455" s="47">
        <f t="shared" si="27458"/>
        <v>37</v>
      </c>
      <c r="AR455" s="47">
        <f t="shared" si="27458"/>
        <v>38</v>
      </c>
      <c r="AS455" s="47">
        <f t="shared" si="27458"/>
        <v>39</v>
      </c>
      <c r="AT455" s="47">
        <f t="shared" si="27458"/>
        <v>40</v>
      </c>
      <c r="AU455" s="47">
        <f t="shared" si="27458"/>
        <v>41</v>
      </c>
      <c r="AV455" s="47">
        <f t="shared" si="27458"/>
        <v>42</v>
      </c>
      <c r="AW455" s="47">
        <f t="shared" si="27458"/>
        <v>43</v>
      </c>
      <c r="AX455" s="47">
        <f t="shared" si="27458"/>
        <v>44</v>
      </c>
      <c r="AY455" s="47">
        <f t="shared" si="27458"/>
        <v>45</v>
      </c>
      <c r="AZ455" s="47">
        <f t="shared" si="27458"/>
        <v>46</v>
      </c>
      <c r="BA455" s="47">
        <f t="shared" si="27458"/>
        <v>47</v>
      </c>
      <c r="BB455" s="47">
        <f t="shared" si="27458"/>
        <v>48</v>
      </c>
      <c r="BC455" s="47">
        <f t="shared" si="27458"/>
        <v>49</v>
      </c>
      <c r="BD455" s="47">
        <f t="shared" si="27458"/>
        <v>50</v>
      </c>
      <c r="BE455" s="47">
        <f t="shared" si="27458"/>
        <v>51</v>
      </c>
      <c r="BF455" s="47">
        <f t="shared" si="27458"/>
        <v>52</v>
      </c>
      <c r="BG455" s="47">
        <f t="shared" si="27458"/>
        <v>53</v>
      </c>
      <c r="BH455" s="47">
        <f t="shared" si="27458"/>
        <v>54</v>
      </c>
      <c r="BI455" s="47">
        <f t="shared" si="27458"/>
        <v>55</v>
      </c>
      <c r="BJ455" s="47">
        <f t="shared" si="27458"/>
        <v>56</v>
      </c>
      <c r="BK455" s="47">
        <f t="shared" si="27458"/>
        <v>57</v>
      </c>
      <c r="BL455" s="47">
        <f t="shared" si="27458"/>
        <v>58</v>
      </c>
      <c r="BM455" s="47">
        <f t="shared" si="27458"/>
        <v>59</v>
      </c>
      <c r="BN455" s="47">
        <f t="shared" si="27458"/>
        <v>60</v>
      </c>
      <c r="BO455" s="47">
        <f t="shared" si="27458"/>
        <v>61</v>
      </c>
      <c r="BP455" s="47">
        <f t="shared" si="27458"/>
        <v>62</v>
      </c>
      <c r="BQ455" s="47">
        <f t="shared" si="27458"/>
        <v>63</v>
      </c>
      <c r="BR455" s="47">
        <f t="shared" si="27458"/>
        <v>64</v>
      </c>
      <c r="BS455" s="47">
        <f t="shared" si="27458"/>
        <v>65</v>
      </c>
      <c r="BT455" s="47">
        <f t="shared" ref="BT455:DA455" si="27459">IF(BS455="","",IF(BS455+1&lt;$C455,BS455+1,""))</f>
        <v>66</v>
      </c>
      <c r="BU455" s="47">
        <f t="shared" si="27459"/>
        <v>67</v>
      </c>
      <c r="BV455" s="47">
        <f t="shared" si="27459"/>
        <v>68</v>
      </c>
      <c r="BW455" s="47">
        <f t="shared" si="27459"/>
        <v>69</v>
      </c>
      <c r="BX455" s="47">
        <f t="shared" si="27459"/>
        <v>70</v>
      </c>
      <c r="BY455" s="47">
        <f t="shared" si="27459"/>
        <v>71</v>
      </c>
      <c r="BZ455" s="47">
        <f t="shared" si="27459"/>
        <v>72</v>
      </c>
      <c r="CA455" s="47">
        <f t="shared" si="27459"/>
        <v>73</v>
      </c>
      <c r="CB455" s="47">
        <f t="shared" si="27459"/>
        <v>74</v>
      </c>
      <c r="CC455" s="47">
        <f t="shared" si="27459"/>
        <v>75</v>
      </c>
      <c r="CD455" s="47">
        <f t="shared" si="27459"/>
        <v>76</v>
      </c>
      <c r="CE455" s="47">
        <f t="shared" si="27459"/>
        <v>77</v>
      </c>
      <c r="CF455" s="47">
        <f t="shared" si="27459"/>
        <v>78</v>
      </c>
      <c r="CG455" s="47">
        <f t="shared" si="27459"/>
        <v>79</v>
      </c>
      <c r="CH455" s="47">
        <f t="shared" si="27459"/>
        <v>80</v>
      </c>
      <c r="CI455" s="47">
        <f t="shared" si="27459"/>
        <v>81</v>
      </c>
      <c r="CJ455" s="47">
        <f t="shared" si="27459"/>
        <v>82</v>
      </c>
      <c r="CK455" s="47">
        <f t="shared" si="27459"/>
        <v>83</v>
      </c>
      <c r="CL455" s="47">
        <f t="shared" si="27459"/>
        <v>84</v>
      </c>
      <c r="CM455" s="47">
        <f t="shared" si="27459"/>
        <v>85</v>
      </c>
      <c r="CN455" s="47">
        <f t="shared" si="27459"/>
        <v>86</v>
      </c>
      <c r="CO455" s="47">
        <f t="shared" si="27459"/>
        <v>87</v>
      </c>
      <c r="CP455" s="47">
        <f t="shared" si="27459"/>
        <v>88</v>
      </c>
      <c r="CQ455" s="47">
        <f t="shared" si="27459"/>
        <v>89</v>
      </c>
      <c r="CR455" s="47">
        <f t="shared" si="27459"/>
        <v>90</v>
      </c>
      <c r="CS455" s="47">
        <f t="shared" si="27459"/>
        <v>91</v>
      </c>
      <c r="CT455" s="47" t="str">
        <f t="shared" si="27459"/>
        <v/>
      </c>
      <c r="CU455" s="47" t="str">
        <f t="shared" si="27459"/>
        <v/>
      </c>
      <c r="CV455" s="47" t="str">
        <f t="shared" si="27459"/>
        <v/>
      </c>
      <c r="CW455" s="47" t="str">
        <f t="shared" si="27459"/>
        <v/>
      </c>
      <c r="CX455" s="47" t="str">
        <f t="shared" si="27459"/>
        <v/>
      </c>
      <c r="CY455" s="47" t="str">
        <f t="shared" si="27459"/>
        <v/>
      </c>
      <c r="CZ455" s="47" t="str">
        <f t="shared" si="27459"/>
        <v/>
      </c>
      <c r="DA455" s="47" t="str">
        <f t="shared" si="27459"/>
        <v/>
      </c>
    </row>
    <row r="457" spans="1:105">
      <c r="G457" s="47">
        <f t="shared" ref="G457" ca="1" si="27460">IF(G459=1,RANK(G458,458:458),"")</f>
        <v>44</v>
      </c>
      <c r="H457" s="47">
        <f t="shared" ref="H457" ca="1" si="27461">IF(H459=1,RANK(H458,458:458),"")</f>
        <v>41</v>
      </c>
      <c r="I457" s="47" t="str">
        <f t="shared" ref="I457" si="27462">IF(I459=1,RANK(I458,458:458),"")</f>
        <v/>
      </c>
      <c r="J457" s="47">
        <f t="shared" ref="J457" ca="1" si="27463">IF(J459=1,RANK(J458,458:458),"")</f>
        <v>58</v>
      </c>
      <c r="K457" s="47">
        <f t="shared" ref="K457" ca="1" si="27464">IF(K459=1,RANK(K458,458:458),"")</f>
        <v>7</v>
      </c>
      <c r="L457" s="47" t="str">
        <f t="shared" ref="L457" si="27465">IF(L459=1,RANK(L458,458:458),"")</f>
        <v/>
      </c>
      <c r="M457" s="47">
        <f t="shared" ref="M457" ca="1" si="27466">IF(M459=1,RANK(M458,458:458),"")</f>
        <v>39</v>
      </c>
      <c r="N457" s="47">
        <f t="shared" ref="N457" ca="1" si="27467">IF(N459=1,RANK(N458,458:458),"")</f>
        <v>19</v>
      </c>
      <c r="O457" s="47" t="str">
        <f t="shared" ref="O457" si="27468">IF(O459=1,RANK(O458,458:458),"")</f>
        <v/>
      </c>
      <c r="P457" s="47">
        <f t="shared" ref="P457" ca="1" si="27469">IF(P459=1,RANK(P458,458:458),"")</f>
        <v>14</v>
      </c>
      <c r="Q457" s="47">
        <f t="shared" ref="Q457" ca="1" si="27470">IF(Q459=1,RANK(Q458,458:458),"")</f>
        <v>52</v>
      </c>
      <c r="R457" s="47" t="str">
        <f t="shared" ref="R457" si="27471">IF(R459=1,RANK(R458,458:458),"")</f>
        <v/>
      </c>
      <c r="S457" s="47">
        <f t="shared" ref="S457" ca="1" si="27472">IF(S459=1,RANK(S458,458:458),"")</f>
        <v>34</v>
      </c>
      <c r="T457" s="47">
        <f t="shared" ref="T457" ca="1" si="27473">IF(T459=1,RANK(T458,458:458),"")</f>
        <v>49</v>
      </c>
      <c r="U457" s="47" t="str">
        <f t="shared" ref="U457" si="27474">IF(U459=1,RANK(U458,458:458),"")</f>
        <v/>
      </c>
      <c r="V457" s="47">
        <f t="shared" ref="V457" ca="1" si="27475">IF(V459=1,RANK(V458,458:458),"")</f>
        <v>37</v>
      </c>
      <c r="W457" s="47">
        <f t="shared" ref="W457" ca="1" si="27476">IF(W459=1,RANK(W458,458:458),"")</f>
        <v>43</v>
      </c>
      <c r="X457" s="47" t="str">
        <f t="shared" ref="X457" si="27477">IF(X459=1,RANK(X458,458:458),"")</f>
        <v/>
      </c>
      <c r="Y457" s="47">
        <f t="shared" ref="Y457" ca="1" si="27478">IF(Y459=1,RANK(Y458,458:458),"")</f>
        <v>11</v>
      </c>
      <c r="Z457" s="47">
        <f t="shared" ref="Z457" ca="1" si="27479">IF(Z459=1,RANK(Z458,458:458),"")</f>
        <v>10</v>
      </c>
      <c r="AA457" s="47" t="str">
        <f t="shared" ref="AA457" si="27480">IF(AA459=1,RANK(AA458,458:458),"")</f>
        <v/>
      </c>
      <c r="AB457" s="47">
        <f t="shared" ref="AB457" ca="1" si="27481">IF(AB459=1,RANK(AB458,458:458),"")</f>
        <v>38</v>
      </c>
      <c r="AC457" s="47">
        <f t="shared" ref="AC457" ca="1" si="27482">IF(AC459=1,RANK(AC458,458:458),"")</f>
        <v>16</v>
      </c>
      <c r="AD457" s="47" t="str">
        <f t="shared" ref="AD457" si="27483">IF(AD459=1,RANK(AD458,458:458),"")</f>
        <v/>
      </c>
      <c r="AE457" s="47">
        <f t="shared" ref="AE457" ca="1" si="27484">IF(AE459=1,RANK(AE458,458:458),"")</f>
        <v>33</v>
      </c>
      <c r="AF457" s="47">
        <f t="shared" ref="AF457" ca="1" si="27485">IF(AF459=1,RANK(AF458,458:458),"")</f>
        <v>56</v>
      </c>
      <c r="AG457" s="47" t="str">
        <f t="shared" ref="AG457" si="27486">IF(AG459=1,RANK(AG458,458:458),"")</f>
        <v/>
      </c>
      <c r="AH457" s="47">
        <f t="shared" ref="AH457" ca="1" si="27487">IF(AH459=1,RANK(AH458,458:458),"")</f>
        <v>2</v>
      </c>
      <c r="AI457" s="47">
        <f t="shared" ref="AI457" ca="1" si="27488">IF(AI459=1,RANK(AI458,458:458),"")</f>
        <v>40</v>
      </c>
      <c r="AJ457" s="47" t="str">
        <f t="shared" ref="AJ457" si="27489">IF(AJ459=1,RANK(AJ458,458:458),"")</f>
        <v/>
      </c>
      <c r="AK457" s="47" t="str">
        <f t="shared" ref="AK457" si="27490">IF(AK459=1,RANK(AK458,458:458),"")</f>
        <v/>
      </c>
      <c r="AL457" s="47">
        <f t="shared" ref="AL457" ca="1" si="27491">IF(AL459=1,RANK(AL458,458:458),"")</f>
        <v>21</v>
      </c>
      <c r="AM457" s="47" t="str">
        <f t="shared" ref="AM457" si="27492">IF(AM459=1,RANK(AM458,458:458),"")</f>
        <v/>
      </c>
      <c r="AN457" s="47">
        <f t="shared" ref="AN457" ca="1" si="27493">IF(AN459=1,RANK(AN458,458:458),"")</f>
        <v>51</v>
      </c>
      <c r="AO457" s="47">
        <f t="shared" ref="AO457" ca="1" si="27494">IF(AO459=1,RANK(AO458,458:458),"")</f>
        <v>1</v>
      </c>
      <c r="AP457" s="47" t="str">
        <f t="shared" ref="AP457" si="27495">IF(AP459=1,RANK(AP458,458:458),"")</f>
        <v/>
      </c>
      <c r="AQ457" s="47">
        <f t="shared" ref="AQ457" ca="1" si="27496">IF(AQ459=1,RANK(AQ458,458:458),"")</f>
        <v>8</v>
      </c>
      <c r="AR457" s="47">
        <f t="shared" ref="AR457" ca="1" si="27497">IF(AR459=1,RANK(AR458,458:458),"")</f>
        <v>35</v>
      </c>
      <c r="AS457" s="47" t="str">
        <f t="shared" ref="AS457" si="27498">IF(AS459=1,RANK(AS458,458:458),"")</f>
        <v/>
      </c>
      <c r="AT457" s="47">
        <f t="shared" ref="AT457" ca="1" si="27499">IF(AT459=1,RANK(AT458,458:458),"")</f>
        <v>4</v>
      </c>
      <c r="AU457" s="47">
        <f t="shared" ref="AU457" ca="1" si="27500">IF(AU459=1,RANK(AU458,458:458),"")</f>
        <v>6</v>
      </c>
      <c r="AV457" s="47" t="str">
        <f t="shared" ref="AV457" si="27501">IF(AV459=1,RANK(AV458,458:458),"")</f>
        <v/>
      </c>
      <c r="AW457" s="47">
        <f t="shared" ref="AW457" ca="1" si="27502">IF(AW459=1,RANK(AW458,458:458),"")</f>
        <v>42</v>
      </c>
      <c r="AX457" s="47">
        <f t="shared" ref="AX457" ca="1" si="27503">IF(AX459=1,RANK(AX458,458:458),"")</f>
        <v>3</v>
      </c>
      <c r="AY457" s="47" t="str">
        <f t="shared" ref="AY457" si="27504">IF(AY459=1,RANK(AY458,458:458),"")</f>
        <v/>
      </c>
      <c r="AZ457" s="47">
        <f t="shared" ref="AZ457" ca="1" si="27505">IF(AZ459=1,RANK(AZ458,458:458),"")</f>
        <v>12</v>
      </c>
      <c r="BA457" s="47">
        <f t="shared" ref="BA457" ca="1" si="27506">IF(BA459=1,RANK(BA458,458:458),"")</f>
        <v>48</v>
      </c>
      <c r="BB457" s="47" t="str">
        <f t="shared" ref="BB457" si="27507">IF(BB459=1,RANK(BB458,458:458),"")</f>
        <v/>
      </c>
      <c r="BC457" s="47">
        <f t="shared" ref="BC457" ca="1" si="27508">IF(BC459=1,RANK(BC458,458:458),"")</f>
        <v>36</v>
      </c>
      <c r="BD457" s="47">
        <f t="shared" ref="BD457" ca="1" si="27509">IF(BD459=1,RANK(BD458,458:458),"")</f>
        <v>53</v>
      </c>
      <c r="BE457" s="47" t="str">
        <f t="shared" ref="BE457" si="27510">IF(BE459=1,RANK(BE458,458:458),"")</f>
        <v/>
      </c>
      <c r="BF457" s="47">
        <f t="shared" ref="BF457" ca="1" si="27511">IF(BF459=1,RANK(BF458,458:458),"")</f>
        <v>30</v>
      </c>
      <c r="BG457" s="47">
        <f t="shared" ref="BG457" ca="1" si="27512">IF(BG459=1,RANK(BG458,458:458),"")</f>
        <v>5</v>
      </c>
      <c r="BH457" s="47" t="str">
        <f t="shared" ref="BH457" si="27513">IF(BH459=1,RANK(BH458,458:458),"")</f>
        <v/>
      </c>
      <c r="BI457" s="47">
        <f t="shared" ref="BI457" ca="1" si="27514">IF(BI459=1,RANK(BI458,458:458),"")</f>
        <v>54</v>
      </c>
      <c r="BJ457" s="47">
        <f t="shared" ref="BJ457" ca="1" si="27515">IF(BJ459=1,RANK(BJ458,458:458),"")</f>
        <v>57</v>
      </c>
      <c r="BK457" s="47" t="str">
        <f t="shared" ref="BK457" si="27516">IF(BK459=1,RANK(BK458,458:458),"")</f>
        <v/>
      </c>
      <c r="BL457" s="47">
        <f t="shared" ref="BL457" ca="1" si="27517">IF(BL459=1,RANK(BL458,458:458),"")</f>
        <v>46</v>
      </c>
      <c r="BM457" s="47">
        <f t="shared" ref="BM457" ca="1" si="27518">IF(BM459=1,RANK(BM458,458:458),"")</f>
        <v>18</v>
      </c>
      <c r="BN457" s="47" t="str">
        <f t="shared" ref="BN457" si="27519">IF(BN459=1,RANK(BN458,458:458),"")</f>
        <v/>
      </c>
      <c r="BO457" s="47">
        <f t="shared" ref="BO457" ca="1" si="27520">IF(BO459=1,RANK(BO458,458:458),"")</f>
        <v>22</v>
      </c>
      <c r="BP457" s="47" t="str">
        <f t="shared" ref="BP457" si="27521">IF(BP459=1,RANK(BP458,458:458),"")</f>
        <v/>
      </c>
      <c r="BQ457" s="47" t="str">
        <f t="shared" ref="BQ457" si="27522">IF(BQ459=1,RANK(BQ458,458:458),"")</f>
        <v/>
      </c>
      <c r="BR457" s="47">
        <f t="shared" ref="BR457" ca="1" si="27523">IF(BR459=1,RANK(BR458,458:458),"")</f>
        <v>26</v>
      </c>
      <c r="BS457" s="47">
        <f t="shared" ref="BS457" ca="1" si="27524">IF(BS459=1,RANK(BS458,458:458),"")</f>
        <v>20</v>
      </c>
      <c r="BT457" s="47" t="str">
        <f t="shared" ref="BT457" si="27525">IF(BT459=1,RANK(BT458,458:458),"")</f>
        <v/>
      </c>
      <c r="BU457" s="47">
        <f t="shared" ref="BU457" ca="1" si="27526">IF(BU459=1,RANK(BU458,458:458),"")</f>
        <v>28</v>
      </c>
      <c r="BV457" s="47">
        <f t="shared" ref="BV457" ca="1" si="27527">IF(BV459=1,RANK(BV458,458:458),"")</f>
        <v>9</v>
      </c>
      <c r="BW457" s="47" t="str">
        <f t="shared" ref="BW457" si="27528">IF(BW459=1,RANK(BW458,458:458),"")</f>
        <v/>
      </c>
      <c r="BX457" s="47">
        <f t="shared" ref="BX457" ca="1" si="27529">IF(BX459=1,RANK(BX458,458:458),"")</f>
        <v>59</v>
      </c>
      <c r="BY457" s="47">
        <f t="shared" ref="BY457" ca="1" si="27530">IF(BY459=1,RANK(BY458,458:458),"")</f>
        <v>60</v>
      </c>
      <c r="BZ457" s="47" t="str">
        <f t="shared" ref="BZ457" si="27531">IF(BZ459=1,RANK(BZ458,458:458),"")</f>
        <v/>
      </c>
      <c r="CA457" s="47">
        <f t="shared" ref="CA457" ca="1" si="27532">IF(CA459=1,RANK(CA458,458:458),"")</f>
        <v>13</v>
      </c>
      <c r="CB457" s="47">
        <f t="shared" ref="CB457" ca="1" si="27533">IF(CB459=1,RANK(CB458,458:458),"")</f>
        <v>55</v>
      </c>
      <c r="CC457" s="47" t="str">
        <f t="shared" ref="CC457" si="27534">IF(CC459=1,RANK(CC458,458:458),"")</f>
        <v/>
      </c>
      <c r="CD457" s="47">
        <f t="shared" ref="CD457" ca="1" si="27535">IF(CD459=1,RANK(CD458,458:458),"")</f>
        <v>31</v>
      </c>
      <c r="CE457" s="47">
        <f t="shared" ref="CE457" ca="1" si="27536">IF(CE459=1,RANK(CE458,458:458),"")</f>
        <v>32</v>
      </c>
      <c r="CF457" s="47" t="str">
        <f t="shared" ref="CF457" si="27537">IF(CF459=1,RANK(CF458,458:458),"")</f>
        <v/>
      </c>
      <c r="CG457" s="47">
        <f t="shared" ref="CG457" ca="1" si="27538">IF(CG459=1,RANK(CG458,458:458),"")</f>
        <v>23</v>
      </c>
      <c r="CH457" s="47">
        <f t="shared" ref="CH457" ca="1" si="27539">IF(CH459=1,RANK(CH458,458:458),"")</f>
        <v>15</v>
      </c>
      <c r="CI457" s="47" t="str">
        <f t="shared" ref="CI457" si="27540">IF(CI459=1,RANK(CI458,458:458),"")</f>
        <v/>
      </c>
      <c r="CJ457" s="47">
        <f t="shared" ref="CJ457" ca="1" si="27541">IF(CJ459=1,RANK(CJ458,458:458),"")</f>
        <v>25</v>
      </c>
      <c r="CK457" s="47">
        <f t="shared" ref="CK457" ca="1" si="27542">IF(CK459=1,RANK(CK458,458:458),"")</f>
        <v>45</v>
      </c>
      <c r="CL457" s="47" t="str">
        <f t="shared" ref="CL457" si="27543">IF(CL459=1,RANK(CL458,458:458),"")</f>
        <v/>
      </c>
      <c r="CM457" s="47">
        <f t="shared" ref="CM457" ca="1" si="27544">IF(CM459=1,RANK(CM458,458:458),"")</f>
        <v>24</v>
      </c>
      <c r="CN457" s="47">
        <f t="shared" ref="CN457" ca="1" si="27545">IF(CN459=1,RANK(CN458,458:458),"")</f>
        <v>27</v>
      </c>
      <c r="CO457" s="47" t="str">
        <f t="shared" ref="CO457" si="27546">IF(CO459=1,RANK(CO458,458:458),"")</f>
        <v/>
      </c>
      <c r="CP457" s="47">
        <f t="shared" ref="CP457" ca="1" si="27547">IF(CP459=1,RANK(CP458,458:458),"")</f>
        <v>17</v>
      </c>
      <c r="CQ457" s="47">
        <f t="shared" ref="CQ457" ca="1" si="27548">IF(CQ459=1,RANK(CQ458,458:458),"")</f>
        <v>50</v>
      </c>
      <c r="CR457" s="47" t="str">
        <f t="shared" ref="CR457" si="27549">IF(CR459=1,RANK(CR458,458:458),"")</f>
        <v/>
      </c>
      <c r="CS457" s="47">
        <f t="shared" ref="CS457" ca="1" si="27550">IF(CS459=1,RANK(CS458,458:458),"")</f>
        <v>29</v>
      </c>
      <c r="CT457" s="47">
        <f t="shared" ref="CT457" ca="1" si="27551">IF(CT459=1,RANK(CT458,458:458),"")</f>
        <v>47</v>
      </c>
      <c r="CU457" s="47" t="str">
        <f t="shared" ref="CU457" si="27552">IF(CU459=1,RANK(CU458,458:458),"")</f>
        <v/>
      </c>
      <c r="CV457" s="47" t="str">
        <f t="shared" ref="CV457" si="27553">IF(CV459=1,RANK(CV458,458:458),"")</f>
        <v/>
      </c>
      <c r="CW457" s="47" t="str">
        <f t="shared" ref="CW457" si="27554">IF(CW459=1,RANK(CW458,458:458),"")</f>
        <v/>
      </c>
      <c r="CX457" s="47" t="str">
        <f t="shared" ref="CX457" si="27555">IF(CX459=1,RANK(CX458,458:458),"")</f>
        <v/>
      </c>
      <c r="CY457" s="47" t="str">
        <f t="shared" ref="CY457" si="27556">IF(CY459=1,RANK(CY458,458:458),"")</f>
        <v/>
      </c>
      <c r="CZ457" s="47" t="str">
        <f t="shared" ref="CZ457" si="27557">IF(CZ459=1,RANK(CZ458,458:458),"")</f>
        <v/>
      </c>
      <c r="DA457" s="47" t="str">
        <f t="shared" ref="DA457" si="27558">IF(DA459=1,RANK(DA458,458:458),"")</f>
        <v/>
      </c>
    </row>
    <row r="458" spans="1:105">
      <c r="G458" s="47">
        <f t="shared" ref="G458" ca="1" si="27559">IF(G459=1,RAND(),"")</f>
        <v>0.33518766823914536</v>
      </c>
      <c r="H458" s="47">
        <f t="shared" ref="H458" ca="1" si="27560">IF(H459=1,RAND(),"")</f>
        <v>0.38766612525047039</v>
      </c>
      <c r="I458" s="47" t="str">
        <f t="shared" ref="I458" ca="1" si="27561">IF(I459=1,RAND(),"")</f>
        <v/>
      </c>
      <c r="J458" s="47">
        <f t="shared" ref="J458" ca="1" si="27562">IF(J459=1,RAND(),"")</f>
        <v>2.2230644487447493E-2</v>
      </c>
      <c r="K458" s="47">
        <f t="shared" ref="K458" ca="1" si="27563">IF(K459=1,RAND(),"")</f>
        <v>0.9377681287663181</v>
      </c>
      <c r="L458" s="47" t="str">
        <f t="shared" ref="L458" ca="1" si="27564">IF(L459=1,RAND(),"")</f>
        <v/>
      </c>
      <c r="M458" s="47">
        <f t="shared" ref="M458" ca="1" si="27565">IF(M459=1,RAND(),"")</f>
        <v>0.43332613423199995</v>
      </c>
      <c r="N458" s="47">
        <f t="shared" ref="N458" ca="1" si="27566">IF(N459=1,RAND(),"")</f>
        <v>0.72220949313686889</v>
      </c>
      <c r="O458" s="47" t="str">
        <f t="shared" ref="O458" ca="1" si="27567">IF(O459=1,RAND(),"")</f>
        <v/>
      </c>
      <c r="P458" s="47">
        <f t="shared" ref="P458" ca="1" si="27568">IF(P459=1,RAND(),"")</f>
        <v>0.81597871694871793</v>
      </c>
      <c r="Q458" s="47">
        <f t="shared" ref="Q458" ca="1" si="27569">IF(Q459=1,RAND(),"")</f>
        <v>0.11363875375766175</v>
      </c>
      <c r="R458" s="47" t="str">
        <f t="shared" ref="R458" ca="1" si="27570">IF(R459=1,RAND(),"")</f>
        <v/>
      </c>
      <c r="S458" s="47">
        <f t="shared" ref="S458" ca="1" si="27571">IF(S459=1,RAND(),"")</f>
        <v>0.50139564786554569</v>
      </c>
      <c r="T458" s="47">
        <f t="shared" ref="T458" ca="1" si="27572">IF(T459=1,RAND(),"")</f>
        <v>0.12048436647874516</v>
      </c>
      <c r="U458" s="47" t="str">
        <f t="shared" ref="U458" ca="1" si="27573">IF(U459=1,RAND(),"")</f>
        <v/>
      </c>
      <c r="V458" s="47">
        <f t="shared" ref="V458" ca="1" si="27574">IF(V459=1,RAND(),"")</f>
        <v>0.44612592725272249</v>
      </c>
      <c r="W458" s="47">
        <f t="shared" ref="W458" ca="1" si="27575">IF(W459=1,RAND(),"")</f>
        <v>0.38491913796197952</v>
      </c>
      <c r="X458" s="47" t="str">
        <f t="shared" ref="X458" ca="1" si="27576">IF(X459=1,RAND(),"")</f>
        <v/>
      </c>
      <c r="Y458" s="47">
        <f t="shared" ref="Y458" ca="1" si="27577">IF(Y459=1,RAND(),"")</f>
        <v>0.85574289085077715</v>
      </c>
      <c r="Z458" s="47">
        <f t="shared" ref="Z458" ca="1" si="27578">IF(Z459=1,RAND(),"")</f>
        <v>0.89498424783807806</v>
      </c>
      <c r="AA458" s="47" t="str">
        <f t="shared" ref="AA458" ca="1" si="27579">IF(AA459=1,RAND(),"")</f>
        <v/>
      </c>
      <c r="AB458" s="47">
        <f t="shared" ref="AB458" ca="1" si="27580">IF(AB459=1,RAND(),"")</f>
        <v>0.43823559540129975</v>
      </c>
      <c r="AC458" s="47">
        <f t="shared" ref="AC458" ca="1" si="27581">IF(AC459=1,RAND(),"")</f>
        <v>0.80745096831708207</v>
      </c>
      <c r="AD458" s="47" t="str">
        <f t="shared" ref="AD458" ca="1" si="27582">IF(AD459=1,RAND(),"")</f>
        <v/>
      </c>
      <c r="AE458" s="47">
        <f t="shared" ref="AE458" ca="1" si="27583">IF(AE459=1,RAND(),"")</f>
        <v>0.52958315993915428</v>
      </c>
      <c r="AF458" s="47">
        <f t="shared" ref="AF458" ca="1" si="27584">IF(AF459=1,RAND(),"")</f>
        <v>3.7228606961502542E-2</v>
      </c>
      <c r="AG458" s="47" t="str">
        <f t="shared" ref="AG458" ca="1" si="27585">IF(AG459=1,RAND(),"")</f>
        <v/>
      </c>
      <c r="AH458" s="47">
        <f t="shared" ref="AH458" ca="1" si="27586">IF(AH459=1,RAND(),"")</f>
        <v>0.97985515760528408</v>
      </c>
      <c r="AI458" s="47">
        <f t="shared" ref="AI458" ca="1" si="27587">IF(AI459=1,RAND(),"")</f>
        <v>0.39798168585502391</v>
      </c>
      <c r="AJ458" s="47" t="str">
        <f t="shared" ref="AJ458" ca="1" si="27588">IF(AJ459=1,RAND(),"")</f>
        <v/>
      </c>
      <c r="AK458" s="47" t="str">
        <f t="shared" ref="AK458" ca="1" si="27589">IF(AK459=1,RAND(),"")</f>
        <v/>
      </c>
      <c r="AL458" s="47">
        <f t="shared" ref="AL458" ca="1" si="27590">IF(AL459=1,RAND(),"")</f>
        <v>0.71066364494771872</v>
      </c>
      <c r="AM458" s="47" t="str">
        <f t="shared" ref="AM458" ca="1" si="27591">IF(AM459=1,RAND(),"")</f>
        <v/>
      </c>
      <c r="AN458" s="47">
        <f t="shared" ref="AN458" ca="1" si="27592">IF(AN459=1,RAND(),"")</f>
        <v>0.11407158809356344</v>
      </c>
      <c r="AO458" s="47">
        <f t="shared" ref="AO458" ca="1" si="27593">IF(AO459=1,RAND(),"")</f>
        <v>0.98852428625596145</v>
      </c>
      <c r="AP458" s="47" t="str">
        <f t="shared" ref="AP458" ca="1" si="27594">IF(AP459=1,RAND(),"")</f>
        <v/>
      </c>
      <c r="AQ458" s="47">
        <f t="shared" ref="AQ458" ca="1" si="27595">IF(AQ459=1,RAND(),"")</f>
        <v>0.93017456708070778</v>
      </c>
      <c r="AR458" s="47">
        <f t="shared" ref="AR458" ca="1" si="27596">IF(AR459=1,RAND(),"")</f>
        <v>0.49321264852475188</v>
      </c>
      <c r="AS458" s="47" t="str">
        <f t="shared" ref="AS458" ca="1" si="27597">IF(AS459=1,RAND(),"")</f>
        <v/>
      </c>
      <c r="AT458" s="47">
        <f t="shared" ref="AT458" ca="1" si="27598">IF(AT459=1,RAND(),"")</f>
        <v>0.95316929845375742</v>
      </c>
      <c r="AU458" s="47">
        <f t="shared" ref="AU458" ca="1" si="27599">IF(AU459=1,RAND(),"")</f>
        <v>0.95046346020513006</v>
      </c>
      <c r="AV458" s="47" t="str">
        <f t="shared" ref="AV458" ca="1" si="27600">IF(AV459=1,RAND(),"")</f>
        <v/>
      </c>
      <c r="AW458" s="47">
        <f t="shared" ref="AW458" ca="1" si="27601">IF(AW459=1,RAND(),"")</f>
        <v>0.38698943316344581</v>
      </c>
      <c r="AX458" s="47">
        <f t="shared" ref="AX458" ca="1" si="27602">IF(AX459=1,RAND(),"")</f>
        <v>0.96926151355596724</v>
      </c>
      <c r="AY458" s="47" t="str">
        <f t="shared" ref="AY458" ca="1" si="27603">IF(AY459=1,RAND(),"")</f>
        <v/>
      </c>
      <c r="AZ458" s="47">
        <f t="shared" ref="AZ458" ca="1" si="27604">IF(AZ459=1,RAND(),"")</f>
        <v>0.84523894989753434</v>
      </c>
      <c r="BA458" s="47">
        <f t="shared" ref="BA458" ca="1" si="27605">IF(BA459=1,RAND(),"")</f>
        <v>0.13315652719738202</v>
      </c>
      <c r="BB458" s="47" t="str">
        <f t="shared" ref="BB458" ca="1" si="27606">IF(BB459=1,RAND(),"")</f>
        <v/>
      </c>
      <c r="BC458" s="47">
        <f t="shared" ref="BC458" ca="1" si="27607">IF(BC459=1,RAND(),"")</f>
        <v>0.45025781585037727</v>
      </c>
      <c r="BD458" s="47">
        <f t="shared" ref="BD458" ca="1" si="27608">IF(BD459=1,RAND(),"")</f>
        <v>9.0518986836080284E-2</v>
      </c>
      <c r="BE458" s="47" t="str">
        <f t="shared" ref="BE458" ca="1" si="27609">IF(BE459=1,RAND(),"")</f>
        <v/>
      </c>
      <c r="BF458" s="47">
        <f t="shared" ref="BF458" ca="1" si="27610">IF(BF459=1,RAND(),"")</f>
        <v>0.53751000695642281</v>
      </c>
      <c r="BG458" s="47">
        <f t="shared" ref="BG458" ca="1" si="27611">IF(BG459=1,RAND(),"")</f>
        <v>0.95127676002999151</v>
      </c>
      <c r="BH458" s="47" t="str">
        <f t="shared" ref="BH458" ca="1" si="27612">IF(BH459=1,RAND(),"")</f>
        <v/>
      </c>
      <c r="BI458" s="47">
        <f t="shared" ref="BI458" ca="1" si="27613">IF(BI459=1,RAND(),"")</f>
        <v>5.3346903747106711E-2</v>
      </c>
      <c r="BJ458" s="47">
        <f t="shared" ref="BJ458" ca="1" si="27614">IF(BJ459=1,RAND(),"")</f>
        <v>2.6620412503713609E-2</v>
      </c>
      <c r="BK458" s="47" t="str">
        <f t="shared" ref="BK458" ca="1" si="27615">IF(BK459=1,RAND(),"")</f>
        <v/>
      </c>
      <c r="BL458" s="47">
        <f t="shared" ref="BL458" ca="1" si="27616">IF(BL459=1,RAND(),"")</f>
        <v>0.29384742231656258</v>
      </c>
      <c r="BM458" s="47">
        <f t="shared" ref="BM458" ca="1" si="27617">IF(BM459=1,RAND(),"")</f>
        <v>0.74067979726497013</v>
      </c>
      <c r="BN458" s="47" t="str">
        <f t="shared" ref="BN458" ca="1" si="27618">IF(BN459=1,RAND(),"")</f>
        <v/>
      </c>
      <c r="BO458" s="47">
        <f t="shared" ref="BO458" ca="1" si="27619">IF(BO459=1,RAND(),"")</f>
        <v>0.68285045160378088</v>
      </c>
      <c r="BP458" s="47" t="str">
        <f t="shared" ref="BP458" ca="1" si="27620">IF(BP459=1,RAND(),"")</f>
        <v/>
      </c>
      <c r="BQ458" s="47" t="str">
        <f t="shared" ref="BQ458" ca="1" si="27621">IF(BQ459=1,RAND(),"")</f>
        <v/>
      </c>
      <c r="BR458" s="47">
        <f t="shared" ref="BR458" ca="1" si="27622">IF(BR459=1,RAND(),"")</f>
        <v>0.57776263359163327</v>
      </c>
      <c r="BS458" s="47">
        <f t="shared" ref="BS458" ca="1" si="27623">IF(BS459=1,RAND(),"")</f>
        <v>0.71592182525882619</v>
      </c>
      <c r="BT458" s="47" t="str">
        <f t="shared" ref="BT458" ca="1" si="27624">IF(BT459=1,RAND(),"")</f>
        <v/>
      </c>
      <c r="BU458" s="47">
        <f t="shared" ref="BU458" ca="1" si="27625">IF(BU459=1,RAND(),"")</f>
        <v>0.55692508338194213</v>
      </c>
      <c r="BV458" s="47">
        <f t="shared" ref="BV458" ca="1" si="27626">IF(BV459=1,RAND(),"")</f>
        <v>0.9004923621101768</v>
      </c>
      <c r="BW458" s="47" t="str">
        <f t="shared" ref="BW458" ca="1" si="27627">IF(BW459=1,RAND(),"")</f>
        <v/>
      </c>
      <c r="BX458" s="47">
        <f t="shared" ref="BX458" ca="1" si="27628">IF(BX459=1,RAND(),"")</f>
        <v>2.1244371285984553E-2</v>
      </c>
      <c r="BY458" s="47">
        <f t="shared" ref="BY458" ca="1" si="27629">IF(BY459=1,RAND(),"")</f>
        <v>1.7622356867638578E-2</v>
      </c>
      <c r="BZ458" s="47" t="str">
        <f t="shared" ref="BZ458" ca="1" si="27630">IF(BZ459=1,RAND(),"")</f>
        <v/>
      </c>
      <c r="CA458" s="47">
        <f t="shared" ref="CA458" ca="1" si="27631">IF(CA459=1,RAND(),"")</f>
        <v>0.82611105222169245</v>
      </c>
      <c r="CB458" s="47">
        <f t="shared" ref="CB458" ca="1" si="27632">IF(CB459=1,RAND(),"")</f>
        <v>4.8505122315603444E-2</v>
      </c>
      <c r="CC458" s="47" t="str">
        <f t="shared" ref="CC458" ca="1" si="27633">IF(CC459=1,RAND(),"")</f>
        <v/>
      </c>
      <c r="CD458" s="47">
        <f t="shared" ref="CD458" ca="1" si="27634">IF(CD459=1,RAND(),"")</f>
        <v>0.53697896952465451</v>
      </c>
      <c r="CE458" s="47">
        <f t="shared" ref="CE458" ca="1" si="27635">IF(CE459=1,RAND(),"")</f>
        <v>0.53375704285532488</v>
      </c>
      <c r="CF458" s="47" t="str">
        <f t="shared" ref="CF458" ca="1" si="27636">IF(CF459=1,RAND(),"")</f>
        <v/>
      </c>
      <c r="CG458" s="47">
        <f t="shared" ref="CG458" ca="1" si="27637">IF(CG459=1,RAND(),"")</f>
        <v>0.65090943612851837</v>
      </c>
      <c r="CH458" s="47">
        <f t="shared" ref="CH458" ca="1" si="27638">IF(CH459=1,RAND(),"")</f>
        <v>0.81542268165101583</v>
      </c>
      <c r="CI458" s="47" t="str">
        <f t="shared" ref="CI458" ca="1" si="27639">IF(CI459=1,RAND(),"")</f>
        <v/>
      </c>
      <c r="CJ458" s="47">
        <f t="shared" ref="CJ458" ca="1" si="27640">IF(CJ459=1,RAND(),"")</f>
        <v>0.58442963948846394</v>
      </c>
      <c r="CK458" s="47">
        <f t="shared" ref="CK458" ca="1" si="27641">IF(CK459=1,RAND(),"")</f>
        <v>0.33074693832271684</v>
      </c>
      <c r="CL458" s="47" t="str">
        <f t="shared" ref="CL458" ca="1" si="27642">IF(CL459=1,RAND(),"")</f>
        <v/>
      </c>
      <c r="CM458" s="47">
        <f t="shared" ref="CM458" ca="1" si="27643">IF(CM459=1,RAND(),"")</f>
        <v>0.63403074652063818</v>
      </c>
      <c r="CN458" s="47">
        <f t="shared" ref="CN458" ca="1" si="27644">IF(CN459=1,RAND(),"")</f>
        <v>0.56781746963474877</v>
      </c>
      <c r="CO458" s="47" t="str">
        <f t="shared" ref="CO458" ca="1" si="27645">IF(CO459=1,RAND(),"")</f>
        <v/>
      </c>
      <c r="CP458" s="47">
        <f t="shared" ref="CP458" ca="1" si="27646">IF(CP459=1,RAND(),"")</f>
        <v>0.77668656290381854</v>
      </c>
      <c r="CQ458" s="47">
        <f t="shared" ref="CQ458" ca="1" si="27647">IF(CQ459=1,RAND(),"")</f>
        <v>0.12043704083358786</v>
      </c>
      <c r="CR458" s="47" t="str">
        <f t="shared" ref="CR458" ca="1" si="27648">IF(CR459=1,RAND(),"")</f>
        <v/>
      </c>
      <c r="CS458" s="47">
        <f t="shared" ref="CS458" ca="1" si="27649">IF(CS459=1,RAND(),"")</f>
        <v>0.53829023577794</v>
      </c>
      <c r="CT458" s="47">
        <f t="shared" ref="CT458" ca="1" si="27650">IF(CT459=1,RAND(),"")</f>
        <v>0.26606761962153125</v>
      </c>
      <c r="CU458" s="47" t="str">
        <f t="shared" ref="CU458" ca="1" si="27651">IF(CU459=1,RAND(),"")</f>
        <v/>
      </c>
      <c r="CV458" s="47" t="str">
        <f t="shared" ref="CV458" ca="1" si="27652">IF(CV459=1,RAND(),"")</f>
        <v/>
      </c>
      <c r="CW458" s="47" t="str">
        <f t="shared" ref="CW458" ca="1" si="27653">IF(CW459=1,RAND(),"")</f>
        <v/>
      </c>
      <c r="CX458" s="47" t="str">
        <f t="shared" ref="CX458" ca="1" si="27654">IF(CX459=1,RAND(),"")</f>
        <v/>
      </c>
      <c r="CY458" s="47" t="str">
        <f t="shared" ref="CY458" ca="1" si="27655">IF(CY459=1,RAND(),"")</f>
        <v/>
      </c>
      <c r="CZ458" s="47" t="str">
        <f t="shared" ref="CZ458" ca="1" si="27656">IF(CZ459=1,RAND(),"")</f>
        <v/>
      </c>
      <c r="DA458" s="47" t="str">
        <f t="shared" ref="DA458" ca="1" si="27657">IF(DA459=1,RAND(),"")</f>
        <v/>
      </c>
    </row>
    <row r="459" spans="1:105">
      <c r="G459" s="47">
        <f t="shared" ref="G459" si="27658">GCD($C460,G460)</f>
        <v>1</v>
      </c>
      <c r="H459" s="47">
        <f t="shared" ref="H459" si="27659">IF(H460="","",GCD($C460,H460))</f>
        <v>1</v>
      </c>
      <c r="I459" s="47">
        <f t="shared" ref="I459" si="27660">IF(I460="","",GCD($C460,I460))</f>
        <v>3</v>
      </c>
      <c r="J459" s="47">
        <f t="shared" ref="J459" si="27661">IF(J460="","",GCD($C460,J460))</f>
        <v>1</v>
      </c>
      <c r="K459" s="47">
        <f t="shared" ref="K459" si="27662">IF(K460="","",GCD($C460,K460))</f>
        <v>1</v>
      </c>
      <c r="L459" s="47">
        <f t="shared" ref="L459" si="27663">IF(L460="","",GCD($C460,L460))</f>
        <v>3</v>
      </c>
      <c r="M459" s="47">
        <f t="shared" ref="M459" si="27664">IF(M460="","",GCD($C460,M460))</f>
        <v>1</v>
      </c>
      <c r="N459" s="47">
        <f t="shared" ref="N459" si="27665">IF(N460="","",GCD($C460,N460))</f>
        <v>1</v>
      </c>
      <c r="O459" s="47">
        <f t="shared" ref="O459" si="27666">IF(O460="","",GCD($C460,O460))</f>
        <v>3</v>
      </c>
      <c r="P459" s="47">
        <f t="shared" ref="P459" si="27667">IF(P460="","",GCD($C460,P460))</f>
        <v>1</v>
      </c>
      <c r="Q459" s="47">
        <f t="shared" ref="Q459" si="27668">IF(Q460="","",GCD($C460,Q460))</f>
        <v>1</v>
      </c>
      <c r="R459" s="47">
        <f t="shared" ref="R459" si="27669">IF(R460="","",GCD($C460,R460))</f>
        <v>3</v>
      </c>
      <c r="S459" s="47">
        <f t="shared" ref="S459" si="27670">IF(S460="","",GCD($C460,S460))</f>
        <v>1</v>
      </c>
      <c r="T459" s="47">
        <f t="shared" ref="T459" si="27671">IF(T460="","",GCD($C460,T460))</f>
        <v>1</v>
      </c>
      <c r="U459" s="47">
        <f t="shared" ref="U459" si="27672">IF(U460="","",GCD($C460,U460))</f>
        <v>3</v>
      </c>
      <c r="V459" s="47">
        <f t="shared" ref="V459" si="27673">IF(V460="","",GCD($C460,V460))</f>
        <v>1</v>
      </c>
      <c r="W459" s="47">
        <f t="shared" ref="W459" si="27674">IF(W460="","",GCD($C460,W460))</f>
        <v>1</v>
      </c>
      <c r="X459" s="47">
        <f t="shared" ref="X459" si="27675">IF(X460="","",GCD($C460,X460))</f>
        <v>3</v>
      </c>
      <c r="Y459" s="47">
        <f t="shared" ref="Y459" si="27676">IF(Y460="","",GCD($C460,Y460))</f>
        <v>1</v>
      </c>
      <c r="Z459" s="47">
        <f t="shared" ref="Z459" si="27677">IF(Z460="","",GCD($C460,Z460))</f>
        <v>1</v>
      </c>
      <c r="AA459" s="47">
        <f t="shared" ref="AA459" si="27678">IF(AA460="","",GCD($C460,AA460))</f>
        <v>3</v>
      </c>
      <c r="AB459" s="47">
        <f t="shared" ref="AB459" si="27679">IF(AB460="","",GCD($C460,AB460))</f>
        <v>1</v>
      </c>
      <c r="AC459" s="47">
        <f t="shared" ref="AC459" si="27680">IF(AC460="","",GCD($C460,AC460))</f>
        <v>1</v>
      </c>
      <c r="AD459" s="47">
        <f t="shared" ref="AD459" si="27681">IF(AD460="","",GCD($C460,AD460))</f>
        <v>3</v>
      </c>
      <c r="AE459" s="47">
        <f t="shared" ref="AE459" si="27682">IF(AE460="","",GCD($C460,AE460))</f>
        <v>1</v>
      </c>
      <c r="AF459" s="47">
        <f t="shared" ref="AF459" si="27683">IF(AF460="","",GCD($C460,AF460))</f>
        <v>1</v>
      </c>
      <c r="AG459" s="47">
        <f t="shared" ref="AG459" si="27684">IF(AG460="","",GCD($C460,AG460))</f>
        <v>3</v>
      </c>
      <c r="AH459" s="47">
        <f t="shared" ref="AH459" si="27685">IF(AH460="","",GCD($C460,AH460))</f>
        <v>1</v>
      </c>
      <c r="AI459" s="47">
        <f t="shared" ref="AI459" si="27686">IF(AI460="","",GCD($C460,AI460))</f>
        <v>1</v>
      </c>
      <c r="AJ459" s="47">
        <f t="shared" ref="AJ459" si="27687">IF(AJ460="","",GCD($C460,AJ460))</f>
        <v>3</v>
      </c>
      <c r="AK459" s="47">
        <f t="shared" ref="AK459" si="27688">IF(AK460="","",GCD($C460,AK460))</f>
        <v>31</v>
      </c>
      <c r="AL459" s="47">
        <f t="shared" ref="AL459" si="27689">IF(AL460="","",GCD($C460,AL460))</f>
        <v>1</v>
      </c>
      <c r="AM459" s="47">
        <f t="shared" ref="AM459" si="27690">IF(AM460="","",GCD($C460,AM460))</f>
        <v>3</v>
      </c>
      <c r="AN459" s="47">
        <f t="shared" ref="AN459" si="27691">IF(AN460="","",GCD($C460,AN460))</f>
        <v>1</v>
      </c>
      <c r="AO459" s="47">
        <f t="shared" ref="AO459" si="27692">IF(AO460="","",GCD($C460,AO460))</f>
        <v>1</v>
      </c>
      <c r="AP459" s="47">
        <f t="shared" ref="AP459" si="27693">IF(AP460="","",GCD($C460,AP460))</f>
        <v>3</v>
      </c>
      <c r="AQ459" s="47">
        <f t="shared" ref="AQ459" si="27694">IF(AQ460="","",GCD($C460,AQ460))</f>
        <v>1</v>
      </c>
      <c r="AR459" s="47">
        <f t="shared" ref="AR459" si="27695">IF(AR460="","",GCD($C460,AR460))</f>
        <v>1</v>
      </c>
      <c r="AS459" s="47">
        <f t="shared" ref="AS459" si="27696">IF(AS460="","",GCD($C460,AS460))</f>
        <v>3</v>
      </c>
      <c r="AT459" s="47">
        <f t="shared" ref="AT459" si="27697">IF(AT460="","",GCD($C460,AT460))</f>
        <v>1</v>
      </c>
      <c r="AU459" s="47">
        <f t="shared" ref="AU459" si="27698">IF(AU460="","",GCD($C460,AU460))</f>
        <v>1</v>
      </c>
      <c r="AV459" s="47">
        <f t="shared" ref="AV459" si="27699">IF(AV460="","",GCD($C460,AV460))</f>
        <v>3</v>
      </c>
      <c r="AW459" s="47">
        <f t="shared" ref="AW459" si="27700">IF(AW460="","",GCD($C460,AW460))</f>
        <v>1</v>
      </c>
      <c r="AX459" s="47">
        <f t="shared" ref="AX459" si="27701">IF(AX460="","",GCD($C460,AX460))</f>
        <v>1</v>
      </c>
      <c r="AY459" s="47">
        <f t="shared" ref="AY459" si="27702">IF(AY460="","",GCD($C460,AY460))</f>
        <v>3</v>
      </c>
      <c r="AZ459" s="47">
        <f t="shared" ref="AZ459" si="27703">IF(AZ460="","",GCD($C460,AZ460))</f>
        <v>1</v>
      </c>
      <c r="BA459" s="47">
        <f t="shared" ref="BA459" si="27704">IF(BA460="","",GCD($C460,BA460))</f>
        <v>1</v>
      </c>
      <c r="BB459" s="47">
        <f t="shared" ref="BB459" si="27705">IF(BB460="","",GCD($C460,BB460))</f>
        <v>3</v>
      </c>
      <c r="BC459" s="47">
        <f t="shared" ref="BC459" si="27706">IF(BC460="","",GCD($C460,BC460))</f>
        <v>1</v>
      </c>
      <c r="BD459" s="47">
        <f t="shared" ref="BD459" si="27707">IF(BD460="","",GCD($C460,BD460))</f>
        <v>1</v>
      </c>
      <c r="BE459" s="47">
        <f t="shared" ref="BE459" si="27708">IF(BE460="","",GCD($C460,BE460))</f>
        <v>3</v>
      </c>
      <c r="BF459" s="47">
        <f t="shared" ref="BF459" si="27709">IF(BF460="","",GCD($C460,BF460))</f>
        <v>1</v>
      </c>
      <c r="BG459" s="47">
        <f t="shared" ref="BG459" si="27710">IF(BG460="","",GCD($C460,BG460))</f>
        <v>1</v>
      </c>
      <c r="BH459" s="47">
        <f t="shared" ref="BH459" si="27711">IF(BH460="","",GCD($C460,BH460))</f>
        <v>3</v>
      </c>
      <c r="BI459" s="47">
        <f t="shared" ref="BI459" si="27712">IF(BI460="","",GCD($C460,BI460))</f>
        <v>1</v>
      </c>
      <c r="BJ459" s="47">
        <f t="shared" ref="BJ459" si="27713">IF(BJ460="","",GCD($C460,BJ460))</f>
        <v>1</v>
      </c>
      <c r="BK459" s="47">
        <f t="shared" ref="BK459" si="27714">IF(BK460="","",GCD($C460,BK460))</f>
        <v>3</v>
      </c>
      <c r="BL459" s="47">
        <f t="shared" ref="BL459" si="27715">IF(BL460="","",GCD($C460,BL460))</f>
        <v>1</v>
      </c>
      <c r="BM459" s="47">
        <f t="shared" ref="BM459" si="27716">IF(BM460="","",GCD($C460,BM460))</f>
        <v>1</v>
      </c>
      <c r="BN459" s="47">
        <f t="shared" ref="BN459" si="27717">IF(BN460="","",GCD($C460,BN460))</f>
        <v>3</v>
      </c>
      <c r="BO459" s="47">
        <f t="shared" ref="BO459" si="27718">IF(BO460="","",GCD($C460,BO460))</f>
        <v>1</v>
      </c>
      <c r="BP459" s="47">
        <f t="shared" ref="BP459" si="27719">IF(BP460="","",GCD($C460,BP460))</f>
        <v>31</v>
      </c>
      <c r="BQ459" s="47">
        <f t="shared" ref="BQ459" si="27720">IF(BQ460="","",GCD($C460,BQ460))</f>
        <v>3</v>
      </c>
      <c r="BR459" s="47">
        <f t="shared" ref="BR459" si="27721">IF(BR460="","",GCD($C460,BR460))</f>
        <v>1</v>
      </c>
      <c r="BS459" s="47">
        <f t="shared" ref="BS459" si="27722">IF(BS460="","",GCD($C460,BS460))</f>
        <v>1</v>
      </c>
      <c r="BT459" s="47">
        <f t="shared" ref="BT459" si="27723">IF(BT460="","",GCD($C460,BT460))</f>
        <v>3</v>
      </c>
      <c r="BU459" s="47">
        <f t="shared" ref="BU459" si="27724">IF(BU460="","",GCD($C460,BU460))</f>
        <v>1</v>
      </c>
      <c r="BV459" s="47">
        <f t="shared" ref="BV459" si="27725">IF(BV460="","",GCD($C460,BV460))</f>
        <v>1</v>
      </c>
      <c r="BW459" s="47">
        <f t="shared" ref="BW459" si="27726">IF(BW460="","",GCD($C460,BW460))</f>
        <v>3</v>
      </c>
      <c r="BX459" s="47">
        <f t="shared" ref="BX459" si="27727">IF(BX460="","",GCD($C460,BX460))</f>
        <v>1</v>
      </c>
      <c r="BY459" s="47">
        <f t="shared" ref="BY459" si="27728">IF(BY460="","",GCD($C460,BY460))</f>
        <v>1</v>
      </c>
      <c r="BZ459" s="47">
        <f t="shared" ref="BZ459" si="27729">IF(BZ460="","",GCD($C460,BZ460))</f>
        <v>3</v>
      </c>
      <c r="CA459" s="47">
        <f t="shared" ref="CA459" si="27730">IF(CA460="","",GCD($C460,CA460))</f>
        <v>1</v>
      </c>
      <c r="CB459" s="47">
        <f t="shared" ref="CB459" si="27731">IF(CB460="","",GCD($C460,CB460))</f>
        <v>1</v>
      </c>
      <c r="CC459" s="47">
        <f t="shared" ref="CC459" si="27732">IF(CC460="","",GCD($C460,CC460))</f>
        <v>3</v>
      </c>
      <c r="CD459" s="47">
        <f t="shared" ref="CD459" si="27733">IF(CD460="","",GCD($C460,CD460))</f>
        <v>1</v>
      </c>
      <c r="CE459" s="47">
        <f t="shared" ref="CE459" si="27734">IF(CE460="","",GCD($C460,CE460))</f>
        <v>1</v>
      </c>
      <c r="CF459" s="47">
        <f t="shared" ref="CF459" si="27735">IF(CF460="","",GCD($C460,CF460))</f>
        <v>3</v>
      </c>
      <c r="CG459" s="47">
        <f t="shared" ref="CG459" si="27736">IF(CG460="","",GCD($C460,CG460))</f>
        <v>1</v>
      </c>
      <c r="CH459" s="47">
        <f t="shared" ref="CH459" si="27737">IF(CH460="","",GCD($C460,CH460))</f>
        <v>1</v>
      </c>
      <c r="CI459" s="47">
        <f t="shared" ref="CI459" si="27738">IF(CI460="","",GCD($C460,CI460))</f>
        <v>3</v>
      </c>
      <c r="CJ459" s="47">
        <f t="shared" ref="CJ459" si="27739">IF(CJ460="","",GCD($C460,CJ460))</f>
        <v>1</v>
      </c>
      <c r="CK459" s="47">
        <f t="shared" ref="CK459" si="27740">IF(CK460="","",GCD($C460,CK460))</f>
        <v>1</v>
      </c>
      <c r="CL459" s="47">
        <f t="shared" ref="CL459" si="27741">IF(CL460="","",GCD($C460,CL460))</f>
        <v>3</v>
      </c>
      <c r="CM459" s="47">
        <f t="shared" ref="CM459" si="27742">IF(CM460="","",GCD($C460,CM460))</f>
        <v>1</v>
      </c>
      <c r="CN459" s="47">
        <f t="shared" ref="CN459" si="27743">IF(CN460="","",GCD($C460,CN460))</f>
        <v>1</v>
      </c>
      <c r="CO459" s="47">
        <f t="shared" ref="CO459" si="27744">IF(CO460="","",GCD($C460,CO460))</f>
        <v>3</v>
      </c>
      <c r="CP459" s="47">
        <f t="shared" ref="CP459" si="27745">IF(CP460="","",GCD($C460,CP460))</f>
        <v>1</v>
      </c>
      <c r="CQ459" s="47">
        <f t="shared" ref="CQ459" si="27746">IF(CQ460="","",GCD($C460,CQ460))</f>
        <v>1</v>
      </c>
      <c r="CR459" s="47">
        <f t="shared" ref="CR459" si="27747">IF(CR460="","",GCD($C460,CR460))</f>
        <v>3</v>
      </c>
      <c r="CS459" s="47">
        <f t="shared" ref="CS459" si="27748">IF(CS460="","",GCD($C460,CS460))</f>
        <v>1</v>
      </c>
      <c r="CT459" s="47">
        <f t="shared" ref="CT459" si="27749">IF(CT460="","",GCD($C460,CT460))</f>
        <v>1</v>
      </c>
      <c r="CU459" s="47" t="str">
        <f t="shared" ref="CU459" si="27750">IF(CU460="","",GCD($C460,CU460))</f>
        <v/>
      </c>
      <c r="CV459" s="47" t="str">
        <f t="shared" ref="CV459" si="27751">IF(CV460="","",GCD($C460,CV460))</f>
        <v/>
      </c>
      <c r="CW459" s="47" t="str">
        <f t="shared" ref="CW459" si="27752">IF(CW460="","",GCD($C460,CW460))</f>
        <v/>
      </c>
      <c r="CX459" s="47" t="str">
        <f t="shared" ref="CX459" si="27753">IF(CX460="","",GCD($C460,CX460))</f>
        <v/>
      </c>
      <c r="CY459" s="47" t="str">
        <f t="shared" ref="CY459" si="27754">IF(CY460="","",GCD($C460,CY460))</f>
        <v/>
      </c>
      <c r="CZ459" s="47" t="str">
        <f t="shared" ref="CZ459" si="27755">IF(CZ460="","",GCD($C460,CZ460))</f>
        <v/>
      </c>
      <c r="DA459" s="47" t="str">
        <f t="shared" ref="DA459" si="27756">IF(DA460="","",GCD($C460,DA460))</f>
        <v/>
      </c>
    </row>
    <row r="460" spans="1:105">
      <c r="A460" s="47" t="str">
        <f ca="1">IF(B460&lt;&gt;"",RANK(B460,B:B),"")</f>
        <v/>
      </c>
      <c r="B460" s="47" t="str">
        <f ca="1">IF(C460&lt;=Middle!$A$1,IF(E460&gt;0,RAND(),""),"")</f>
        <v/>
      </c>
      <c r="C460" s="47">
        <f t="shared" ref="C460" si="27757">C455+1</f>
        <v>93</v>
      </c>
      <c r="D460" s="47">
        <f t="shared" ref="D460" ca="1" si="27758">HLOOKUP(1,G457:DA460,4,FALSE)</f>
        <v>35</v>
      </c>
      <c r="E460" s="47">
        <f t="shared" ref="E460" ca="1" si="27759">MOD(D460*100,C460)</f>
        <v>59</v>
      </c>
      <c r="G460" s="47">
        <f t="shared" ref="G460" si="27760">G455</f>
        <v>1</v>
      </c>
      <c r="H460" s="47">
        <f t="shared" ref="H460:BS460" si="27761">IF(G460="","",IF(G460+1&lt;$C460,G460+1,""))</f>
        <v>2</v>
      </c>
      <c r="I460" s="47">
        <f t="shared" si="27761"/>
        <v>3</v>
      </c>
      <c r="J460" s="47">
        <f t="shared" si="27761"/>
        <v>4</v>
      </c>
      <c r="K460" s="47">
        <f t="shared" si="27761"/>
        <v>5</v>
      </c>
      <c r="L460" s="47">
        <f t="shared" si="27761"/>
        <v>6</v>
      </c>
      <c r="M460" s="47">
        <f t="shared" si="27761"/>
        <v>7</v>
      </c>
      <c r="N460" s="47">
        <f t="shared" si="27761"/>
        <v>8</v>
      </c>
      <c r="O460" s="47">
        <f t="shared" si="27761"/>
        <v>9</v>
      </c>
      <c r="P460" s="47">
        <f t="shared" si="27761"/>
        <v>10</v>
      </c>
      <c r="Q460" s="47">
        <f t="shared" si="27761"/>
        <v>11</v>
      </c>
      <c r="R460" s="47">
        <f t="shared" si="27761"/>
        <v>12</v>
      </c>
      <c r="S460" s="47">
        <f t="shared" si="27761"/>
        <v>13</v>
      </c>
      <c r="T460" s="47">
        <f t="shared" si="27761"/>
        <v>14</v>
      </c>
      <c r="U460" s="47">
        <f t="shared" si="27761"/>
        <v>15</v>
      </c>
      <c r="V460" s="47">
        <f t="shared" si="27761"/>
        <v>16</v>
      </c>
      <c r="W460" s="47">
        <f t="shared" si="27761"/>
        <v>17</v>
      </c>
      <c r="X460" s="47">
        <f t="shared" si="27761"/>
        <v>18</v>
      </c>
      <c r="Y460" s="47">
        <f t="shared" si="27761"/>
        <v>19</v>
      </c>
      <c r="Z460" s="47">
        <f t="shared" si="27761"/>
        <v>20</v>
      </c>
      <c r="AA460" s="47">
        <f t="shared" si="27761"/>
        <v>21</v>
      </c>
      <c r="AB460" s="47">
        <f t="shared" si="27761"/>
        <v>22</v>
      </c>
      <c r="AC460" s="47">
        <f t="shared" si="27761"/>
        <v>23</v>
      </c>
      <c r="AD460" s="47">
        <f t="shared" si="27761"/>
        <v>24</v>
      </c>
      <c r="AE460" s="47">
        <f t="shared" si="27761"/>
        <v>25</v>
      </c>
      <c r="AF460" s="47">
        <f t="shared" si="27761"/>
        <v>26</v>
      </c>
      <c r="AG460" s="47">
        <f t="shared" si="27761"/>
        <v>27</v>
      </c>
      <c r="AH460" s="47">
        <f t="shared" si="27761"/>
        <v>28</v>
      </c>
      <c r="AI460" s="47">
        <f t="shared" si="27761"/>
        <v>29</v>
      </c>
      <c r="AJ460" s="47">
        <f t="shared" si="27761"/>
        <v>30</v>
      </c>
      <c r="AK460" s="47">
        <f t="shared" si="27761"/>
        <v>31</v>
      </c>
      <c r="AL460" s="47">
        <f t="shared" si="27761"/>
        <v>32</v>
      </c>
      <c r="AM460" s="47">
        <f t="shared" si="27761"/>
        <v>33</v>
      </c>
      <c r="AN460" s="47">
        <f t="shared" si="27761"/>
        <v>34</v>
      </c>
      <c r="AO460" s="47">
        <f t="shared" si="27761"/>
        <v>35</v>
      </c>
      <c r="AP460" s="47">
        <f t="shared" si="27761"/>
        <v>36</v>
      </c>
      <c r="AQ460" s="47">
        <f t="shared" si="27761"/>
        <v>37</v>
      </c>
      <c r="AR460" s="47">
        <f t="shared" si="27761"/>
        <v>38</v>
      </c>
      <c r="AS460" s="47">
        <f t="shared" si="27761"/>
        <v>39</v>
      </c>
      <c r="AT460" s="47">
        <f t="shared" si="27761"/>
        <v>40</v>
      </c>
      <c r="AU460" s="47">
        <f t="shared" si="27761"/>
        <v>41</v>
      </c>
      <c r="AV460" s="47">
        <f t="shared" si="27761"/>
        <v>42</v>
      </c>
      <c r="AW460" s="47">
        <f t="shared" si="27761"/>
        <v>43</v>
      </c>
      <c r="AX460" s="47">
        <f t="shared" si="27761"/>
        <v>44</v>
      </c>
      <c r="AY460" s="47">
        <f t="shared" si="27761"/>
        <v>45</v>
      </c>
      <c r="AZ460" s="47">
        <f t="shared" si="27761"/>
        <v>46</v>
      </c>
      <c r="BA460" s="47">
        <f t="shared" si="27761"/>
        <v>47</v>
      </c>
      <c r="BB460" s="47">
        <f t="shared" si="27761"/>
        <v>48</v>
      </c>
      <c r="BC460" s="47">
        <f t="shared" si="27761"/>
        <v>49</v>
      </c>
      <c r="BD460" s="47">
        <f t="shared" si="27761"/>
        <v>50</v>
      </c>
      <c r="BE460" s="47">
        <f t="shared" si="27761"/>
        <v>51</v>
      </c>
      <c r="BF460" s="47">
        <f t="shared" si="27761"/>
        <v>52</v>
      </c>
      <c r="BG460" s="47">
        <f t="shared" si="27761"/>
        <v>53</v>
      </c>
      <c r="BH460" s="47">
        <f t="shared" si="27761"/>
        <v>54</v>
      </c>
      <c r="BI460" s="47">
        <f t="shared" si="27761"/>
        <v>55</v>
      </c>
      <c r="BJ460" s="47">
        <f t="shared" si="27761"/>
        <v>56</v>
      </c>
      <c r="BK460" s="47">
        <f t="shared" si="27761"/>
        <v>57</v>
      </c>
      <c r="BL460" s="47">
        <f t="shared" si="27761"/>
        <v>58</v>
      </c>
      <c r="BM460" s="47">
        <f t="shared" si="27761"/>
        <v>59</v>
      </c>
      <c r="BN460" s="47">
        <f t="shared" si="27761"/>
        <v>60</v>
      </c>
      <c r="BO460" s="47">
        <f t="shared" si="27761"/>
        <v>61</v>
      </c>
      <c r="BP460" s="47">
        <f t="shared" si="27761"/>
        <v>62</v>
      </c>
      <c r="BQ460" s="47">
        <f t="shared" si="27761"/>
        <v>63</v>
      </c>
      <c r="BR460" s="47">
        <f t="shared" si="27761"/>
        <v>64</v>
      </c>
      <c r="BS460" s="47">
        <f t="shared" si="27761"/>
        <v>65</v>
      </c>
      <c r="BT460" s="47">
        <f t="shared" ref="BT460:DA460" si="27762">IF(BS460="","",IF(BS460+1&lt;$C460,BS460+1,""))</f>
        <v>66</v>
      </c>
      <c r="BU460" s="47">
        <f t="shared" si="27762"/>
        <v>67</v>
      </c>
      <c r="BV460" s="47">
        <f t="shared" si="27762"/>
        <v>68</v>
      </c>
      <c r="BW460" s="47">
        <f t="shared" si="27762"/>
        <v>69</v>
      </c>
      <c r="BX460" s="47">
        <f t="shared" si="27762"/>
        <v>70</v>
      </c>
      <c r="BY460" s="47">
        <f t="shared" si="27762"/>
        <v>71</v>
      </c>
      <c r="BZ460" s="47">
        <f t="shared" si="27762"/>
        <v>72</v>
      </c>
      <c r="CA460" s="47">
        <f t="shared" si="27762"/>
        <v>73</v>
      </c>
      <c r="CB460" s="47">
        <f t="shared" si="27762"/>
        <v>74</v>
      </c>
      <c r="CC460" s="47">
        <f t="shared" si="27762"/>
        <v>75</v>
      </c>
      <c r="CD460" s="47">
        <f t="shared" si="27762"/>
        <v>76</v>
      </c>
      <c r="CE460" s="47">
        <f t="shared" si="27762"/>
        <v>77</v>
      </c>
      <c r="CF460" s="47">
        <f t="shared" si="27762"/>
        <v>78</v>
      </c>
      <c r="CG460" s="47">
        <f t="shared" si="27762"/>
        <v>79</v>
      </c>
      <c r="CH460" s="47">
        <f t="shared" si="27762"/>
        <v>80</v>
      </c>
      <c r="CI460" s="47">
        <f t="shared" si="27762"/>
        <v>81</v>
      </c>
      <c r="CJ460" s="47">
        <f t="shared" si="27762"/>
        <v>82</v>
      </c>
      <c r="CK460" s="47">
        <f t="shared" si="27762"/>
        <v>83</v>
      </c>
      <c r="CL460" s="47">
        <f t="shared" si="27762"/>
        <v>84</v>
      </c>
      <c r="CM460" s="47">
        <f t="shared" si="27762"/>
        <v>85</v>
      </c>
      <c r="CN460" s="47">
        <f t="shared" si="27762"/>
        <v>86</v>
      </c>
      <c r="CO460" s="47">
        <f t="shared" si="27762"/>
        <v>87</v>
      </c>
      <c r="CP460" s="47">
        <f t="shared" si="27762"/>
        <v>88</v>
      </c>
      <c r="CQ460" s="47">
        <f t="shared" si="27762"/>
        <v>89</v>
      </c>
      <c r="CR460" s="47">
        <f t="shared" si="27762"/>
        <v>90</v>
      </c>
      <c r="CS460" s="47">
        <f t="shared" si="27762"/>
        <v>91</v>
      </c>
      <c r="CT460" s="47">
        <f t="shared" si="27762"/>
        <v>92</v>
      </c>
      <c r="CU460" s="47" t="str">
        <f t="shared" si="27762"/>
        <v/>
      </c>
      <c r="CV460" s="47" t="str">
        <f t="shared" si="27762"/>
        <v/>
      </c>
      <c r="CW460" s="47" t="str">
        <f t="shared" si="27762"/>
        <v/>
      </c>
      <c r="CX460" s="47" t="str">
        <f t="shared" si="27762"/>
        <v/>
      </c>
      <c r="CY460" s="47" t="str">
        <f t="shared" si="27762"/>
        <v/>
      </c>
      <c r="CZ460" s="47" t="str">
        <f t="shared" si="27762"/>
        <v/>
      </c>
      <c r="DA460" s="47" t="str">
        <f t="shared" si="27762"/>
        <v/>
      </c>
    </row>
    <row r="462" spans="1:105">
      <c r="G462" s="47">
        <f t="shared" ref="G462" ca="1" si="27763">IF(G464=1,RANK(G463,463:463),"")</f>
        <v>44</v>
      </c>
      <c r="H462" s="47" t="str">
        <f t="shared" ref="H462" si="27764">IF(H464=1,RANK(H463,463:463),"")</f>
        <v/>
      </c>
      <c r="I462" s="47">
        <f t="shared" ref="I462" ca="1" si="27765">IF(I464=1,RANK(I463,463:463),"")</f>
        <v>24</v>
      </c>
      <c r="J462" s="47" t="str">
        <f t="shared" ref="J462" si="27766">IF(J464=1,RANK(J463,463:463),"")</f>
        <v/>
      </c>
      <c r="K462" s="47">
        <f t="shared" ref="K462" ca="1" si="27767">IF(K464=1,RANK(K463,463:463),"")</f>
        <v>19</v>
      </c>
      <c r="L462" s="47" t="str">
        <f t="shared" ref="L462" si="27768">IF(L464=1,RANK(L463,463:463),"")</f>
        <v/>
      </c>
      <c r="M462" s="47">
        <f t="shared" ref="M462" ca="1" si="27769">IF(M464=1,RANK(M463,463:463),"")</f>
        <v>45</v>
      </c>
      <c r="N462" s="47" t="str">
        <f t="shared" ref="N462" si="27770">IF(N464=1,RANK(N463,463:463),"")</f>
        <v/>
      </c>
      <c r="O462" s="47">
        <f t="shared" ref="O462" ca="1" si="27771">IF(O464=1,RANK(O463,463:463),"")</f>
        <v>16</v>
      </c>
      <c r="P462" s="47" t="str">
        <f t="shared" ref="P462" si="27772">IF(P464=1,RANK(P463,463:463),"")</f>
        <v/>
      </c>
      <c r="Q462" s="47">
        <f t="shared" ref="Q462" ca="1" si="27773">IF(Q464=1,RANK(Q463,463:463),"")</f>
        <v>38</v>
      </c>
      <c r="R462" s="47" t="str">
        <f t="shared" ref="R462" si="27774">IF(R464=1,RANK(R463,463:463),"")</f>
        <v/>
      </c>
      <c r="S462" s="47">
        <f t="shared" ref="S462" ca="1" si="27775">IF(S464=1,RANK(S463,463:463),"")</f>
        <v>20</v>
      </c>
      <c r="T462" s="47" t="str">
        <f t="shared" ref="T462" si="27776">IF(T464=1,RANK(T463,463:463),"")</f>
        <v/>
      </c>
      <c r="U462" s="47">
        <f t="shared" ref="U462" ca="1" si="27777">IF(U464=1,RANK(U463,463:463),"")</f>
        <v>30</v>
      </c>
      <c r="V462" s="47" t="str">
        <f t="shared" ref="V462" si="27778">IF(V464=1,RANK(V463,463:463),"")</f>
        <v/>
      </c>
      <c r="W462" s="47">
        <f t="shared" ref="W462" ca="1" si="27779">IF(W464=1,RANK(W463,463:463),"")</f>
        <v>34</v>
      </c>
      <c r="X462" s="47" t="str">
        <f t="shared" ref="X462" si="27780">IF(X464=1,RANK(X463,463:463),"")</f>
        <v/>
      </c>
      <c r="Y462" s="47">
        <f t="shared" ref="Y462" ca="1" si="27781">IF(Y464=1,RANK(Y463,463:463),"")</f>
        <v>10</v>
      </c>
      <c r="Z462" s="47" t="str">
        <f t="shared" ref="Z462" si="27782">IF(Z464=1,RANK(Z463,463:463),"")</f>
        <v/>
      </c>
      <c r="AA462" s="47">
        <f t="shared" ref="AA462" ca="1" si="27783">IF(AA464=1,RANK(AA463,463:463),"")</f>
        <v>15</v>
      </c>
      <c r="AB462" s="47" t="str">
        <f t="shared" ref="AB462" si="27784">IF(AB464=1,RANK(AB463,463:463),"")</f>
        <v/>
      </c>
      <c r="AC462" s="47">
        <f t="shared" ref="AC462" ca="1" si="27785">IF(AC464=1,RANK(AC463,463:463),"")</f>
        <v>37</v>
      </c>
      <c r="AD462" s="47" t="str">
        <f t="shared" ref="AD462" si="27786">IF(AD464=1,RANK(AD463,463:463),"")</f>
        <v/>
      </c>
      <c r="AE462" s="47">
        <f t="shared" ref="AE462" ca="1" si="27787">IF(AE464=1,RANK(AE463,463:463),"")</f>
        <v>28</v>
      </c>
      <c r="AF462" s="47" t="str">
        <f t="shared" ref="AF462" si="27788">IF(AF464=1,RANK(AF463,463:463),"")</f>
        <v/>
      </c>
      <c r="AG462" s="47">
        <f t="shared" ref="AG462" ca="1" si="27789">IF(AG464=1,RANK(AG463,463:463),"")</f>
        <v>46</v>
      </c>
      <c r="AH462" s="47" t="str">
        <f t="shared" ref="AH462" si="27790">IF(AH464=1,RANK(AH463,463:463),"")</f>
        <v/>
      </c>
      <c r="AI462" s="47">
        <f t="shared" ref="AI462" ca="1" si="27791">IF(AI464=1,RANK(AI463,463:463),"")</f>
        <v>17</v>
      </c>
      <c r="AJ462" s="47" t="str">
        <f t="shared" ref="AJ462" si="27792">IF(AJ464=1,RANK(AJ463,463:463),"")</f>
        <v/>
      </c>
      <c r="AK462" s="47">
        <f t="shared" ref="AK462" ca="1" si="27793">IF(AK464=1,RANK(AK463,463:463),"")</f>
        <v>31</v>
      </c>
      <c r="AL462" s="47" t="str">
        <f t="shared" ref="AL462" si="27794">IF(AL464=1,RANK(AL463,463:463),"")</f>
        <v/>
      </c>
      <c r="AM462" s="47">
        <f t="shared" ref="AM462" ca="1" si="27795">IF(AM464=1,RANK(AM463,463:463),"")</f>
        <v>29</v>
      </c>
      <c r="AN462" s="47" t="str">
        <f t="shared" ref="AN462" si="27796">IF(AN464=1,RANK(AN463,463:463),"")</f>
        <v/>
      </c>
      <c r="AO462" s="47">
        <f t="shared" ref="AO462" ca="1" si="27797">IF(AO464=1,RANK(AO463,463:463),"")</f>
        <v>23</v>
      </c>
      <c r="AP462" s="47" t="str">
        <f t="shared" ref="AP462" si="27798">IF(AP464=1,RANK(AP463,463:463),"")</f>
        <v/>
      </c>
      <c r="AQ462" s="47">
        <f t="shared" ref="AQ462" ca="1" si="27799">IF(AQ464=1,RANK(AQ463,463:463),"")</f>
        <v>5</v>
      </c>
      <c r="AR462" s="47" t="str">
        <f t="shared" ref="AR462" si="27800">IF(AR464=1,RANK(AR463,463:463),"")</f>
        <v/>
      </c>
      <c r="AS462" s="47">
        <f t="shared" ref="AS462" ca="1" si="27801">IF(AS464=1,RANK(AS463,463:463),"")</f>
        <v>9</v>
      </c>
      <c r="AT462" s="47" t="str">
        <f t="shared" ref="AT462" si="27802">IF(AT464=1,RANK(AT463,463:463),"")</f>
        <v/>
      </c>
      <c r="AU462" s="47">
        <f t="shared" ref="AU462" ca="1" si="27803">IF(AU464=1,RANK(AU463,463:463),"")</f>
        <v>1</v>
      </c>
      <c r="AV462" s="47" t="str">
        <f t="shared" ref="AV462" si="27804">IF(AV464=1,RANK(AV463,463:463),"")</f>
        <v/>
      </c>
      <c r="AW462" s="47">
        <f t="shared" ref="AW462" ca="1" si="27805">IF(AW464=1,RANK(AW463,463:463),"")</f>
        <v>21</v>
      </c>
      <c r="AX462" s="47" t="str">
        <f t="shared" ref="AX462" si="27806">IF(AX464=1,RANK(AX463,463:463),"")</f>
        <v/>
      </c>
      <c r="AY462" s="47">
        <f t="shared" ref="AY462" ca="1" si="27807">IF(AY464=1,RANK(AY463,463:463),"")</f>
        <v>14</v>
      </c>
      <c r="AZ462" s="47" t="str">
        <f t="shared" ref="AZ462" si="27808">IF(AZ464=1,RANK(AZ463,463:463),"")</f>
        <v/>
      </c>
      <c r="BA462" s="47" t="str">
        <f t="shared" ref="BA462" si="27809">IF(BA464=1,RANK(BA463,463:463),"")</f>
        <v/>
      </c>
      <c r="BB462" s="47" t="str">
        <f t="shared" ref="BB462" si="27810">IF(BB464=1,RANK(BB463,463:463),"")</f>
        <v/>
      </c>
      <c r="BC462" s="47">
        <f t="shared" ref="BC462" ca="1" si="27811">IF(BC464=1,RANK(BC463,463:463),"")</f>
        <v>2</v>
      </c>
      <c r="BD462" s="47" t="str">
        <f t="shared" ref="BD462" si="27812">IF(BD464=1,RANK(BD463,463:463),"")</f>
        <v/>
      </c>
      <c r="BE462" s="47">
        <f t="shared" ref="BE462" ca="1" si="27813">IF(BE464=1,RANK(BE463,463:463),"")</f>
        <v>26</v>
      </c>
      <c r="BF462" s="47" t="str">
        <f t="shared" ref="BF462" si="27814">IF(BF464=1,RANK(BF463,463:463),"")</f>
        <v/>
      </c>
      <c r="BG462" s="47">
        <f t="shared" ref="BG462" ca="1" si="27815">IF(BG464=1,RANK(BG463,463:463),"")</f>
        <v>11</v>
      </c>
      <c r="BH462" s="47" t="str">
        <f t="shared" ref="BH462" si="27816">IF(BH464=1,RANK(BH463,463:463),"")</f>
        <v/>
      </c>
      <c r="BI462" s="47">
        <f t="shared" ref="BI462" ca="1" si="27817">IF(BI464=1,RANK(BI463,463:463),"")</f>
        <v>35</v>
      </c>
      <c r="BJ462" s="47" t="str">
        <f t="shared" ref="BJ462" si="27818">IF(BJ464=1,RANK(BJ463,463:463),"")</f>
        <v/>
      </c>
      <c r="BK462" s="47">
        <f t="shared" ref="BK462" ca="1" si="27819">IF(BK464=1,RANK(BK463,463:463),"")</f>
        <v>39</v>
      </c>
      <c r="BL462" s="47" t="str">
        <f t="shared" ref="BL462" si="27820">IF(BL464=1,RANK(BL463,463:463),"")</f>
        <v/>
      </c>
      <c r="BM462" s="47">
        <f t="shared" ref="BM462" ca="1" si="27821">IF(BM464=1,RANK(BM463,463:463),"")</f>
        <v>13</v>
      </c>
      <c r="BN462" s="47" t="str">
        <f t="shared" ref="BN462" si="27822">IF(BN464=1,RANK(BN463,463:463),"")</f>
        <v/>
      </c>
      <c r="BO462" s="47">
        <f t="shared" ref="BO462" ca="1" si="27823">IF(BO464=1,RANK(BO463,463:463),"")</f>
        <v>18</v>
      </c>
      <c r="BP462" s="47" t="str">
        <f t="shared" ref="BP462" si="27824">IF(BP464=1,RANK(BP463,463:463),"")</f>
        <v/>
      </c>
      <c r="BQ462" s="47">
        <f t="shared" ref="BQ462" ca="1" si="27825">IF(BQ464=1,RANK(BQ463,463:463),"")</f>
        <v>42</v>
      </c>
      <c r="BR462" s="47" t="str">
        <f t="shared" ref="BR462" si="27826">IF(BR464=1,RANK(BR463,463:463),"")</f>
        <v/>
      </c>
      <c r="BS462" s="47">
        <f t="shared" ref="BS462" ca="1" si="27827">IF(BS464=1,RANK(BS463,463:463),"")</f>
        <v>41</v>
      </c>
      <c r="BT462" s="47" t="str">
        <f t="shared" ref="BT462" si="27828">IF(BT464=1,RANK(BT463,463:463),"")</f>
        <v/>
      </c>
      <c r="BU462" s="47">
        <f t="shared" ref="BU462" ca="1" si="27829">IF(BU464=1,RANK(BU463,463:463),"")</f>
        <v>3</v>
      </c>
      <c r="BV462" s="47" t="str">
        <f t="shared" ref="BV462" si="27830">IF(BV464=1,RANK(BV463,463:463),"")</f>
        <v/>
      </c>
      <c r="BW462" s="47">
        <f t="shared" ref="BW462" ca="1" si="27831">IF(BW464=1,RANK(BW463,463:463),"")</f>
        <v>25</v>
      </c>
      <c r="BX462" s="47" t="str">
        <f t="shared" ref="BX462" si="27832">IF(BX464=1,RANK(BX463,463:463),"")</f>
        <v/>
      </c>
      <c r="BY462" s="47">
        <f t="shared" ref="BY462" ca="1" si="27833">IF(BY464=1,RANK(BY463,463:463),"")</f>
        <v>40</v>
      </c>
      <c r="BZ462" s="47" t="str">
        <f t="shared" ref="BZ462" si="27834">IF(BZ464=1,RANK(BZ463,463:463),"")</f>
        <v/>
      </c>
      <c r="CA462" s="47">
        <f t="shared" ref="CA462" ca="1" si="27835">IF(CA464=1,RANK(CA463,463:463),"")</f>
        <v>27</v>
      </c>
      <c r="CB462" s="47" t="str">
        <f t="shared" ref="CB462" si="27836">IF(CB464=1,RANK(CB463,463:463),"")</f>
        <v/>
      </c>
      <c r="CC462" s="47">
        <f t="shared" ref="CC462" ca="1" si="27837">IF(CC464=1,RANK(CC463,463:463),"")</f>
        <v>4</v>
      </c>
      <c r="CD462" s="47" t="str">
        <f t="shared" ref="CD462" si="27838">IF(CD464=1,RANK(CD463,463:463),"")</f>
        <v/>
      </c>
      <c r="CE462" s="47">
        <f t="shared" ref="CE462" ca="1" si="27839">IF(CE464=1,RANK(CE463,463:463),"")</f>
        <v>12</v>
      </c>
      <c r="CF462" s="47" t="str">
        <f t="shared" ref="CF462" si="27840">IF(CF464=1,RANK(CF463,463:463),"")</f>
        <v/>
      </c>
      <c r="CG462" s="47">
        <f t="shared" ref="CG462" ca="1" si="27841">IF(CG464=1,RANK(CG463,463:463),"")</f>
        <v>22</v>
      </c>
      <c r="CH462" s="47" t="str">
        <f t="shared" ref="CH462" si="27842">IF(CH464=1,RANK(CH463,463:463),"")</f>
        <v/>
      </c>
      <c r="CI462" s="47">
        <f t="shared" ref="CI462" ca="1" si="27843">IF(CI464=1,RANK(CI463,463:463),"")</f>
        <v>8</v>
      </c>
      <c r="CJ462" s="47" t="str">
        <f t="shared" ref="CJ462" si="27844">IF(CJ464=1,RANK(CJ463,463:463),"")</f>
        <v/>
      </c>
      <c r="CK462" s="47">
        <f t="shared" ref="CK462" ca="1" si="27845">IF(CK464=1,RANK(CK463,463:463),"")</f>
        <v>33</v>
      </c>
      <c r="CL462" s="47" t="str">
        <f t="shared" ref="CL462" si="27846">IF(CL464=1,RANK(CL463,463:463),"")</f>
        <v/>
      </c>
      <c r="CM462" s="47">
        <f t="shared" ref="CM462" ca="1" si="27847">IF(CM464=1,RANK(CM463,463:463),"")</f>
        <v>43</v>
      </c>
      <c r="CN462" s="47" t="str">
        <f t="shared" ref="CN462" si="27848">IF(CN464=1,RANK(CN463,463:463),"")</f>
        <v/>
      </c>
      <c r="CO462" s="47">
        <f t="shared" ref="CO462" ca="1" si="27849">IF(CO464=1,RANK(CO463,463:463),"")</f>
        <v>7</v>
      </c>
      <c r="CP462" s="47" t="str">
        <f t="shared" ref="CP462" si="27850">IF(CP464=1,RANK(CP463,463:463),"")</f>
        <v/>
      </c>
      <c r="CQ462" s="47">
        <f t="shared" ref="CQ462" ca="1" si="27851">IF(CQ464=1,RANK(CQ463,463:463),"")</f>
        <v>32</v>
      </c>
      <c r="CR462" s="47" t="str">
        <f t="shared" ref="CR462" si="27852">IF(CR464=1,RANK(CR463,463:463),"")</f>
        <v/>
      </c>
      <c r="CS462" s="47">
        <f t="shared" ref="CS462" ca="1" si="27853">IF(CS464=1,RANK(CS463,463:463),"")</f>
        <v>6</v>
      </c>
      <c r="CT462" s="47" t="str">
        <f t="shared" ref="CT462" si="27854">IF(CT464=1,RANK(CT463,463:463),"")</f>
        <v/>
      </c>
      <c r="CU462" s="47">
        <f t="shared" ref="CU462" ca="1" si="27855">IF(CU464=1,RANK(CU463,463:463),"")</f>
        <v>36</v>
      </c>
      <c r="CV462" s="47" t="str">
        <f t="shared" ref="CV462" si="27856">IF(CV464=1,RANK(CV463,463:463),"")</f>
        <v/>
      </c>
      <c r="CW462" s="47" t="str">
        <f t="shared" ref="CW462" si="27857">IF(CW464=1,RANK(CW463,463:463),"")</f>
        <v/>
      </c>
      <c r="CX462" s="47" t="str">
        <f t="shared" ref="CX462" si="27858">IF(CX464=1,RANK(CX463,463:463),"")</f>
        <v/>
      </c>
      <c r="CY462" s="47" t="str">
        <f t="shared" ref="CY462" si="27859">IF(CY464=1,RANK(CY463,463:463),"")</f>
        <v/>
      </c>
      <c r="CZ462" s="47" t="str">
        <f t="shared" ref="CZ462" si="27860">IF(CZ464=1,RANK(CZ463,463:463),"")</f>
        <v/>
      </c>
      <c r="DA462" s="47" t="str">
        <f t="shared" ref="DA462" si="27861">IF(DA464=1,RANK(DA463,463:463),"")</f>
        <v/>
      </c>
    </row>
    <row r="463" spans="1:105">
      <c r="G463" s="47">
        <f t="shared" ref="G463" ca="1" si="27862">IF(G464=1,RAND(),"")</f>
        <v>4.4953732616701436E-2</v>
      </c>
      <c r="H463" s="47" t="str">
        <f t="shared" ref="H463" ca="1" si="27863">IF(H464=1,RAND(),"")</f>
        <v/>
      </c>
      <c r="I463" s="47">
        <f t="shared" ref="I463" ca="1" si="27864">IF(I464=1,RAND(),"")</f>
        <v>0.44609000476415017</v>
      </c>
      <c r="J463" s="47" t="str">
        <f t="shared" ref="J463" ca="1" si="27865">IF(J464=1,RAND(),"")</f>
        <v/>
      </c>
      <c r="K463" s="47">
        <f t="shared" ref="K463" ca="1" si="27866">IF(K464=1,RAND(),"")</f>
        <v>0.54502535412616449</v>
      </c>
      <c r="L463" s="47" t="str">
        <f t="shared" ref="L463" ca="1" si="27867">IF(L464=1,RAND(),"")</f>
        <v/>
      </c>
      <c r="M463" s="47">
        <f t="shared" ref="M463" ca="1" si="27868">IF(M464=1,RAND(),"")</f>
        <v>1.8299514217445578E-2</v>
      </c>
      <c r="N463" s="47" t="str">
        <f t="shared" ref="N463" ca="1" si="27869">IF(N464=1,RAND(),"")</f>
        <v/>
      </c>
      <c r="O463" s="47">
        <f t="shared" ref="O463" ca="1" si="27870">IF(O464=1,RAND(),"")</f>
        <v>0.58361845100446363</v>
      </c>
      <c r="P463" s="47" t="str">
        <f t="shared" ref="P463" ca="1" si="27871">IF(P464=1,RAND(),"")</f>
        <v/>
      </c>
      <c r="Q463" s="47">
        <f t="shared" ref="Q463" ca="1" si="27872">IF(Q464=1,RAND(),"")</f>
        <v>0.17028261984421511</v>
      </c>
      <c r="R463" s="47" t="str">
        <f t="shared" ref="R463" ca="1" si="27873">IF(R464=1,RAND(),"")</f>
        <v/>
      </c>
      <c r="S463" s="47">
        <f t="shared" ref="S463" ca="1" si="27874">IF(S464=1,RAND(),"")</f>
        <v>0.51565123855528872</v>
      </c>
      <c r="T463" s="47" t="str">
        <f t="shared" ref="T463" ca="1" si="27875">IF(T464=1,RAND(),"")</f>
        <v/>
      </c>
      <c r="U463" s="47">
        <f t="shared" ref="U463" ca="1" si="27876">IF(U464=1,RAND(),"")</f>
        <v>0.30870770293688943</v>
      </c>
      <c r="V463" s="47" t="str">
        <f t="shared" ref="V463" ca="1" si="27877">IF(V464=1,RAND(),"")</f>
        <v/>
      </c>
      <c r="W463" s="47">
        <f t="shared" ref="W463" ca="1" si="27878">IF(W464=1,RAND(),"")</f>
        <v>0.23084972942317084</v>
      </c>
      <c r="X463" s="47" t="str">
        <f t="shared" ref="X463" ca="1" si="27879">IF(X464=1,RAND(),"")</f>
        <v/>
      </c>
      <c r="Y463" s="47">
        <f t="shared" ref="Y463" ca="1" si="27880">IF(Y464=1,RAND(),"")</f>
        <v>0.77061863521280516</v>
      </c>
      <c r="Z463" s="47" t="str">
        <f t="shared" ref="Z463" ca="1" si="27881">IF(Z464=1,RAND(),"")</f>
        <v/>
      </c>
      <c r="AA463" s="47">
        <f t="shared" ref="AA463" ca="1" si="27882">IF(AA464=1,RAND(),"")</f>
        <v>0.71885223014446908</v>
      </c>
      <c r="AB463" s="47" t="str">
        <f t="shared" ref="AB463" ca="1" si="27883">IF(AB464=1,RAND(),"")</f>
        <v/>
      </c>
      <c r="AC463" s="47">
        <f t="shared" ref="AC463" ca="1" si="27884">IF(AC464=1,RAND(),"")</f>
        <v>0.17292492161247963</v>
      </c>
      <c r="AD463" s="47" t="str">
        <f t="shared" ref="AD463" ca="1" si="27885">IF(AD464=1,RAND(),"")</f>
        <v/>
      </c>
      <c r="AE463" s="47">
        <f t="shared" ref="AE463" ca="1" si="27886">IF(AE464=1,RAND(),"")</f>
        <v>0.33777554491436557</v>
      </c>
      <c r="AF463" s="47" t="str">
        <f t="shared" ref="AF463" ca="1" si="27887">IF(AF464=1,RAND(),"")</f>
        <v/>
      </c>
      <c r="AG463" s="47">
        <f t="shared" ref="AG463" ca="1" si="27888">IF(AG464=1,RAND(),"")</f>
        <v>7.7628084441908607E-3</v>
      </c>
      <c r="AH463" s="47" t="str">
        <f t="shared" ref="AH463" ca="1" si="27889">IF(AH464=1,RAND(),"")</f>
        <v/>
      </c>
      <c r="AI463" s="47">
        <f t="shared" ref="AI463" ca="1" si="27890">IF(AI464=1,RAND(),"")</f>
        <v>0.56021591370373003</v>
      </c>
      <c r="AJ463" s="47" t="str">
        <f t="shared" ref="AJ463" ca="1" si="27891">IF(AJ464=1,RAND(),"")</f>
        <v/>
      </c>
      <c r="AK463" s="47">
        <f t="shared" ref="AK463" ca="1" si="27892">IF(AK464=1,RAND(),"")</f>
        <v>0.29109712269787125</v>
      </c>
      <c r="AL463" s="47" t="str">
        <f t="shared" ref="AL463" ca="1" si="27893">IF(AL464=1,RAND(),"")</f>
        <v/>
      </c>
      <c r="AM463" s="47">
        <f t="shared" ref="AM463" ca="1" si="27894">IF(AM464=1,RAND(),"")</f>
        <v>0.32177704218522896</v>
      </c>
      <c r="AN463" s="47" t="str">
        <f t="shared" ref="AN463" ca="1" si="27895">IF(AN464=1,RAND(),"")</f>
        <v/>
      </c>
      <c r="AO463" s="47">
        <f t="shared" ref="AO463" ca="1" si="27896">IF(AO464=1,RAND(),"")</f>
        <v>0.44875505779983493</v>
      </c>
      <c r="AP463" s="47" t="str">
        <f t="shared" ref="AP463" ca="1" si="27897">IF(AP464=1,RAND(),"")</f>
        <v/>
      </c>
      <c r="AQ463" s="47">
        <f t="shared" ref="AQ463" ca="1" si="27898">IF(AQ464=1,RAND(),"")</f>
        <v>0.90798688497670466</v>
      </c>
      <c r="AR463" s="47" t="str">
        <f t="shared" ref="AR463" ca="1" si="27899">IF(AR464=1,RAND(),"")</f>
        <v/>
      </c>
      <c r="AS463" s="47">
        <f t="shared" ref="AS463" ca="1" si="27900">IF(AS464=1,RAND(),"")</f>
        <v>0.80496913614562671</v>
      </c>
      <c r="AT463" s="47" t="str">
        <f t="shared" ref="AT463" ca="1" si="27901">IF(AT464=1,RAND(),"")</f>
        <v/>
      </c>
      <c r="AU463" s="47">
        <f t="shared" ref="AU463" ca="1" si="27902">IF(AU464=1,RAND(),"")</f>
        <v>0.99580455784275734</v>
      </c>
      <c r="AV463" s="47" t="str">
        <f t="shared" ref="AV463" ca="1" si="27903">IF(AV464=1,RAND(),"")</f>
        <v/>
      </c>
      <c r="AW463" s="47">
        <f t="shared" ref="AW463" ca="1" si="27904">IF(AW464=1,RAND(),"")</f>
        <v>0.50371568222143193</v>
      </c>
      <c r="AX463" s="47" t="str">
        <f t="shared" ref="AX463" ca="1" si="27905">IF(AX464=1,RAND(),"")</f>
        <v/>
      </c>
      <c r="AY463" s="47">
        <f t="shared" ref="AY463" ca="1" si="27906">IF(AY464=1,RAND(),"")</f>
        <v>0.72042641822812203</v>
      </c>
      <c r="AZ463" s="47" t="str">
        <f t="shared" ref="AZ463" ca="1" si="27907">IF(AZ464=1,RAND(),"")</f>
        <v/>
      </c>
      <c r="BA463" s="47" t="str">
        <f t="shared" ref="BA463" ca="1" si="27908">IF(BA464=1,RAND(),"")</f>
        <v/>
      </c>
      <c r="BB463" s="47" t="str">
        <f t="shared" ref="BB463" ca="1" si="27909">IF(BB464=1,RAND(),"")</f>
        <v/>
      </c>
      <c r="BC463" s="47">
        <f t="shared" ref="BC463" ca="1" si="27910">IF(BC464=1,RAND(),"")</f>
        <v>0.96588721946912792</v>
      </c>
      <c r="BD463" s="47" t="str">
        <f t="shared" ref="BD463" ca="1" si="27911">IF(BD464=1,RAND(),"")</f>
        <v/>
      </c>
      <c r="BE463" s="47">
        <f t="shared" ref="BE463" ca="1" si="27912">IF(BE464=1,RAND(),"")</f>
        <v>0.42132018899067192</v>
      </c>
      <c r="BF463" s="47" t="str">
        <f t="shared" ref="BF463" ca="1" si="27913">IF(BF464=1,RAND(),"")</f>
        <v/>
      </c>
      <c r="BG463" s="47">
        <f t="shared" ref="BG463" ca="1" si="27914">IF(BG464=1,RAND(),"")</f>
        <v>0.75704693671391143</v>
      </c>
      <c r="BH463" s="47" t="str">
        <f t="shared" ref="BH463" ca="1" si="27915">IF(BH464=1,RAND(),"")</f>
        <v/>
      </c>
      <c r="BI463" s="47">
        <f t="shared" ref="BI463" ca="1" si="27916">IF(BI464=1,RAND(),"")</f>
        <v>0.19326692835163239</v>
      </c>
      <c r="BJ463" s="47" t="str">
        <f t="shared" ref="BJ463" ca="1" si="27917">IF(BJ464=1,RAND(),"")</f>
        <v/>
      </c>
      <c r="BK463" s="47">
        <f t="shared" ref="BK463" ca="1" si="27918">IF(BK464=1,RAND(),"")</f>
        <v>0.16871288054558919</v>
      </c>
      <c r="BL463" s="47" t="str">
        <f t="shared" ref="BL463" ca="1" si="27919">IF(BL464=1,RAND(),"")</f>
        <v/>
      </c>
      <c r="BM463" s="47">
        <f t="shared" ref="BM463" ca="1" si="27920">IF(BM464=1,RAND(),"")</f>
        <v>0.73050463516467667</v>
      </c>
      <c r="BN463" s="47" t="str">
        <f t="shared" ref="BN463" ca="1" si="27921">IF(BN464=1,RAND(),"")</f>
        <v/>
      </c>
      <c r="BO463" s="47">
        <f t="shared" ref="BO463" ca="1" si="27922">IF(BO464=1,RAND(),"")</f>
        <v>0.55483495316997034</v>
      </c>
      <c r="BP463" s="47" t="str">
        <f t="shared" ref="BP463" ca="1" si="27923">IF(BP464=1,RAND(),"")</f>
        <v/>
      </c>
      <c r="BQ463" s="47">
        <f t="shared" ref="BQ463" ca="1" si="27924">IF(BQ464=1,RAND(),"")</f>
        <v>6.2417048570073574E-2</v>
      </c>
      <c r="BR463" s="47" t="str">
        <f t="shared" ref="BR463" ca="1" si="27925">IF(BR464=1,RAND(),"")</f>
        <v/>
      </c>
      <c r="BS463" s="47">
        <f t="shared" ref="BS463" ca="1" si="27926">IF(BS464=1,RAND(),"")</f>
        <v>6.8859707246290314E-2</v>
      </c>
      <c r="BT463" s="47" t="str">
        <f t="shared" ref="BT463" ca="1" si="27927">IF(BT464=1,RAND(),"")</f>
        <v/>
      </c>
      <c r="BU463" s="47">
        <f t="shared" ref="BU463" ca="1" si="27928">IF(BU464=1,RAND(),"")</f>
        <v>0.96310314976024836</v>
      </c>
      <c r="BV463" s="47" t="str">
        <f t="shared" ref="BV463" ca="1" si="27929">IF(BV464=1,RAND(),"")</f>
        <v/>
      </c>
      <c r="BW463" s="47">
        <f t="shared" ref="BW463" ca="1" si="27930">IF(BW464=1,RAND(),"")</f>
        <v>0.42216602164603378</v>
      </c>
      <c r="BX463" s="47" t="str">
        <f t="shared" ref="BX463" ca="1" si="27931">IF(BX464=1,RAND(),"")</f>
        <v/>
      </c>
      <c r="BY463" s="47">
        <f t="shared" ref="BY463" ca="1" si="27932">IF(BY464=1,RAND(),"")</f>
        <v>7.682660032579558E-2</v>
      </c>
      <c r="BZ463" s="47" t="str">
        <f t="shared" ref="BZ463" ca="1" si="27933">IF(BZ464=1,RAND(),"")</f>
        <v/>
      </c>
      <c r="CA463" s="47">
        <f t="shared" ref="CA463" ca="1" si="27934">IF(CA464=1,RAND(),"")</f>
        <v>0.35866977222901708</v>
      </c>
      <c r="CB463" s="47" t="str">
        <f t="shared" ref="CB463" ca="1" si="27935">IF(CB464=1,RAND(),"")</f>
        <v/>
      </c>
      <c r="CC463" s="47">
        <f t="shared" ref="CC463" ca="1" si="27936">IF(CC464=1,RAND(),"")</f>
        <v>0.9545795221782214</v>
      </c>
      <c r="CD463" s="47" t="str">
        <f t="shared" ref="CD463" ca="1" si="27937">IF(CD464=1,RAND(),"")</f>
        <v/>
      </c>
      <c r="CE463" s="47">
        <f t="shared" ref="CE463" ca="1" si="27938">IF(CE464=1,RAND(),"")</f>
        <v>0.75494527559774893</v>
      </c>
      <c r="CF463" s="47" t="str">
        <f t="shared" ref="CF463" ca="1" si="27939">IF(CF464=1,RAND(),"")</f>
        <v/>
      </c>
      <c r="CG463" s="47">
        <f t="shared" ref="CG463" ca="1" si="27940">IF(CG464=1,RAND(),"")</f>
        <v>0.46346180828106742</v>
      </c>
      <c r="CH463" s="47" t="str">
        <f t="shared" ref="CH463" ca="1" si="27941">IF(CH464=1,RAND(),"")</f>
        <v/>
      </c>
      <c r="CI463" s="47">
        <f t="shared" ref="CI463" ca="1" si="27942">IF(CI464=1,RAND(),"")</f>
        <v>0.87683417907585315</v>
      </c>
      <c r="CJ463" s="47" t="str">
        <f t="shared" ref="CJ463" ca="1" si="27943">IF(CJ464=1,RAND(),"")</f>
        <v/>
      </c>
      <c r="CK463" s="47">
        <f t="shared" ref="CK463" ca="1" si="27944">IF(CK464=1,RAND(),"")</f>
        <v>0.25012657707785235</v>
      </c>
      <c r="CL463" s="47" t="str">
        <f t="shared" ref="CL463" ca="1" si="27945">IF(CL464=1,RAND(),"")</f>
        <v/>
      </c>
      <c r="CM463" s="47">
        <f t="shared" ref="CM463" ca="1" si="27946">IF(CM464=1,RAND(),"")</f>
        <v>5.918730793164162E-2</v>
      </c>
      <c r="CN463" s="47" t="str">
        <f t="shared" ref="CN463" ca="1" si="27947">IF(CN464=1,RAND(),"")</f>
        <v/>
      </c>
      <c r="CO463" s="47">
        <f t="shared" ref="CO463" ca="1" si="27948">IF(CO464=1,RAND(),"")</f>
        <v>0.87730509663761469</v>
      </c>
      <c r="CP463" s="47" t="str">
        <f t="shared" ref="CP463" ca="1" si="27949">IF(CP464=1,RAND(),"")</f>
        <v/>
      </c>
      <c r="CQ463" s="47">
        <f t="shared" ref="CQ463" ca="1" si="27950">IF(CQ464=1,RAND(),"")</f>
        <v>0.26665987523737189</v>
      </c>
      <c r="CR463" s="47" t="str">
        <f t="shared" ref="CR463" ca="1" si="27951">IF(CR464=1,RAND(),"")</f>
        <v/>
      </c>
      <c r="CS463" s="47">
        <f t="shared" ref="CS463" ca="1" si="27952">IF(CS464=1,RAND(),"")</f>
        <v>0.90356551529635376</v>
      </c>
      <c r="CT463" s="47" t="str">
        <f t="shared" ref="CT463" ca="1" si="27953">IF(CT464=1,RAND(),"")</f>
        <v/>
      </c>
      <c r="CU463" s="47">
        <f t="shared" ref="CU463" ca="1" si="27954">IF(CU464=1,RAND(),"")</f>
        <v>0.18849480603653679</v>
      </c>
      <c r="CV463" s="47" t="str">
        <f t="shared" ref="CV463" ca="1" si="27955">IF(CV464=1,RAND(),"")</f>
        <v/>
      </c>
      <c r="CW463" s="47" t="str">
        <f t="shared" ref="CW463" ca="1" si="27956">IF(CW464=1,RAND(),"")</f>
        <v/>
      </c>
      <c r="CX463" s="47" t="str">
        <f t="shared" ref="CX463" ca="1" si="27957">IF(CX464=1,RAND(),"")</f>
        <v/>
      </c>
      <c r="CY463" s="47" t="str">
        <f t="shared" ref="CY463" ca="1" si="27958">IF(CY464=1,RAND(),"")</f>
        <v/>
      </c>
      <c r="CZ463" s="47" t="str">
        <f t="shared" ref="CZ463" ca="1" si="27959">IF(CZ464=1,RAND(),"")</f>
        <v/>
      </c>
      <c r="DA463" s="47" t="str">
        <f t="shared" ref="DA463" ca="1" si="27960">IF(DA464=1,RAND(),"")</f>
        <v/>
      </c>
    </row>
    <row r="464" spans="1:105">
      <c r="G464" s="47">
        <f t="shared" ref="G464" si="27961">GCD($C465,G465)</f>
        <v>1</v>
      </c>
      <c r="H464" s="47">
        <f t="shared" ref="H464" si="27962">IF(H465="","",GCD($C465,H465))</f>
        <v>2</v>
      </c>
      <c r="I464" s="47">
        <f t="shared" ref="I464" si="27963">IF(I465="","",GCD($C465,I465))</f>
        <v>1</v>
      </c>
      <c r="J464" s="47">
        <f t="shared" ref="J464" si="27964">IF(J465="","",GCD($C465,J465))</f>
        <v>2</v>
      </c>
      <c r="K464" s="47">
        <f t="shared" ref="K464" si="27965">IF(K465="","",GCD($C465,K465))</f>
        <v>1</v>
      </c>
      <c r="L464" s="47">
        <f t="shared" ref="L464" si="27966">IF(L465="","",GCD($C465,L465))</f>
        <v>2</v>
      </c>
      <c r="M464" s="47">
        <f t="shared" ref="M464" si="27967">IF(M465="","",GCD($C465,M465))</f>
        <v>1</v>
      </c>
      <c r="N464" s="47">
        <f t="shared" ref="N464" si="27968">IF(N465="","",GCD($C465,N465))</f>
        <v>2</v>
      </c>
      <c r="O464" s="47">
        <f t="shared" ref="O464" si="27969">IF(O465="","",GCD($C465,O465))</f>
        <v>1</v>
      </c>
      <c r="P464" s="47">
        <f t="shared" ref="P464" si="27970">IF(P465="","",GCD($C465,P465))</f>
        <v>2</v>
      </c>
      <c r="Q464" s="47">
        <f t="shared" ref="Q464" si="27971">IF(Q465="","",GCD($C465,Q465))</f>
        <v>1</v>
      </c>
      <c r="R464" s="47">
        <f t="shared" ref="R464" si="27972">IF(R465="","",GCD($C465,R465))</f>
        <v>2</v>
      </c>
      <c r="S464" s="47">
        <f t="shared" ref="S464" si="27973">IF(S465="","",GCD($C465,S465))</f>
        <v>1</v>
      </c>
      <c r="T464" s="47">
        <f t="shared" ref="T464" si="27974">IF(T465="","",GCD($C465,T465))</f>
        <v>2</v>
      </c>
      <c r="U464" s="47">
        <f t="shared" ref="U464" si="27975">IF(U465="","",GCD($C465,U465))</f>
        <v>1</v>
      </c>
      <c r="V464" s="47">
        <f t="shared" ref="V464" si="27976">IF(V465="","",GCD($C465,V465))</f>
        <v>2</v>
      </c>
      <c r="W464" s="47">
        <f t="shared" ref="W464" si="27977">IF(W465="","",GCD($C465,W465))</f>
        <v>1</v>
      </c>
      <c r="X464" s="47">
        <f t="shared" ref="X464" si="27978">IF(X465="","",GCD($C465,X465))</f>
        <v>2</v>
      </c>
      <c r="Y464" s="47">
        <f t="shared" ref="Y464" si="27979">IF(Y465="","",GCD($C465,Y465))</f>
        <v>1</v>
      </c>
      <c r="Z464" s="47">
        <f t="shared" ref="Z464" si="27980">IF(Z465="","",GCD($C465,Z465))</f>
        <v>2</v>
      </c>
      <c r="AA464" s="47">
        <f t="shared" ref="AA464" si="27981">IF(AA465="","",GCD($C465,AA465))</f>
        <v>1</v>
      </c>
      <c r="AB464" s="47">
        <f t="shared" ref="AB464" si="27982">IF(AB465="","",GCD($C465,AB465))</f>
        <v>2</v>
      </c>
      <c r="AC464" s="47">
        <f t="shared" ref="AC464" si="27983">IF(AC465="","",GCD($C465,AC465))</f>
        <v>1</v>
      </c>
      <c r="AD464" s="47">
        <f t="shared" ref="AD464" si="27984">IF(AD465="","",GCD($C465,AD465))</f>
        <v>2</v>
      </c>
      <c r="AE464" s="47">
        <f t="shared" ref="AE464" si="27985">IF(AE465="","",GCD($C465,AE465))</f>
        <v>1</v>
      </c>
      <c r="AF464" s="47">
        <f t="shared" ref="AF464" si="27986">IF(AF465="","",GCD($C465,AF465))</f>
        <v>2</v>
      </c>
      <c r="AG464" s="47">
        <f t="shared" ref="AG464" si="27987">IF(AG465="","",GCD($C465,AG465))</f>
        <v>1</v>
      </c>
      <c r="AH464" s="47">
        <f t="shared" ref="AH464" si="27988">IF(AH465="","",GCD($C465,AH465))</f>
        <v>2</v>
      </c>
      <c r="AI464" s="47">
        <f t="shared" ref="AI464" si="27989">IF(AI465="","",GCD($C465,AI465))</f>
        <v>1</v>
      </c>
      <c r="AJ464" s="47">
        <f t="shared" ref="AJ464" si="27990">IF(AJ465="","",GCD($C465,AJ465))</f>
        <v>2</v>
      </c>
      <c r="AK464" s="47">
        <f t="shared" ref="AK464" si="27991">IF(AK465="","",GCD($C465,AK465))</f>
        <v>1</v>
      </c>
      <c r="AL464" s="47">
        <f t="shared" ref="AL464" si="27992">IF(AL465="","",GCD($C465,AL465))</f>
        <v>2</v>
      </c>
      <c r="AM464" s="47">
        <f t="shared" ref="AM464" si="27993">IF(AM465="","",GCD($C465,AM465))</f>
        <v>1</v>
      </c>
      <c r="AN464" s="47">
        <f t="shared" ref="AN464" si="27994">IF(AN465="","",GCD($C465,AN465))</f>
        <v>2</v>
      </c>
      <c r="AO464" s="47">
        <f t="shared" ref="AO464" si="27995">IF(AO465="","",GCD($C465,AO465))</f>
        <v>1</v>
      </c>
      <c r="AP464" s="47">
        <f t="shared" ref="AP464" si="27996">IF(AP465="","",GCD($C465,AP465))</f>
        <v>2</v>
      </c>
      <c r="AQ464" s="47">
        <f t="shared" ref="AQ464" si="27997">IF(AQ465="","",GCD($C465,AQ465))</f>
        <v>1</v>
      </c>
      <c r="AR464" s="47">
        <f t="shared" ref="AR464" si="27998">IF(AR465="","",GCD($C465,AR465))</f>
        <v>2</v>
      </c>
      <c r="AS464" s="47">
        <f t="shared" ref="AS464" si="27999">IF(AS465="","",GCD($C465,AS465))</f>
        <v>1</v>
      </c>
      <c r="AT464" s="47">
        <f t="shared" ref="AT464" si="28000">IF(AT465="","",GCD($C465,AT465))</f>
        <v>2</v>
      </c>
      <c r="AU464" s="47">
        <f t="shared" ref="AU464" si="28001">IF(AU465="","",GCD($C465,AU465))</f>
        <v>1</v>
      </c>
      <c r="AV464" s="47">
        <f t="shared" ref="AV464" si="28002">IF(AV465="","",GCD($C465,AV465))</f>
        <v>2</v>
      </c>
      <c r="AW464" s="47">
        <f t="shared" ref="AW464" si="28003">IF(AW465="","",GCD($C465,AW465))</f>
        <v>1</v>
      </c>
      <c r="AX464" s="47">
        <f t="shared" ref="AX464" si="28004">IF(AX465="","",GCD($C465,AX465))</f>
        <v>2</v>
      </c>
      <c r="AY464" s="47">
        <f t="shared" ref="AY464" si="28005">IF(AY465="","",GCD($C465,AY465))</f>
        <v>1</v>
      </c>
      <c r="AZ464" s="47">
        <f t="shared" ref="AZ464" si="28006">IF(AZ465="","",GCD($C465,AZ465))</f>
        <v>2</v>
      </c>
      <c r="BA464" s="47">
        <f t="shared" ref="BA464" si="28007">IF(BA465="","",GCD($C465,BA465))</f>
        <v>47</v>
      </c>
      <c r="BB464" s="47">
        <f t="shared" ref="BB464" si="28008">IF(BB465="","",GCD($C465,BB465))</f>
        <v>2</v>
      </c>
      <c r="BC464" s="47">
        <f t="shared" ref="BC464" si="28009">IF(BC465="","",GCD($C465,BC465))</f>
        <v>1</v>
      </c>
      <c r="BD464" s="47">
        <f t="shared" ref="BD464" si="28010">IF(BD465="","",GCD($C465,BD465))</f>
        <v>2</v>
      </c>
      <c r="BE464" s="47">
        <f t="shared" ref="BE464" si="28011">IF(BE465="","",GCD($C465,BE465))</f>
        <v>1</v>
      </c>
      <c r="BF464" s="47">
        <f t="shared" ref="BF464" si="28012">IF(BF465="","",GCD($C465,BF465))</f>
        <v>2</v>
      </c>
      <c r="BG464" s="47">
        <f t="shared" ref="BG464" si="28013">IF(BG465="","",GCD($C465,BG465))</f>
        <v>1</v>
      </c>
      <c r="BH464" s="47">
        <f t="shared" ref="BH464" si="28014">IF(BH465="","",GCD($C465,BH465))</f>
        <v>2</v>
      </c>
      <c r="BI464" s="47">
        <f t="shared" ref="BI464" si="28015">IF(BI465="","",GCD($C465,BI465))</f>
        <v>1</v>
      </c>
      <c r="BJ464" s="47">
        <f t="shared" ref="BJ464" si="28016">IF(BJ465="","",GCD($C465,BJ465))</f>
        <v>2</v>
      </c>
      <c r="BK464" s="47">
        <f t="shared" ref="BK464" si="28017">IF(BK465="","",GCD($C465,BK465))</f>
        <v>1</v>
      </c>
      <c r="BL464" s="47">
        <f t="shared" ref="BL464" si="28018">IF(BL465="","",GCD($C465,BL465))</f>
        <v>2</v>
      </c>
      <c r="BM464" s="47">
        <f t="shared" ref="BM464" si="28019">IF(BM465="","",GCD($C465,BM465))</f>
        <v>1</v>
      </c>
      <c r="BN464" s="47">
        <f t="shared" ref="BN464" si="28020">IF(BN465="","",GCD($C465,BN465))</f>
        <v>2</v>
      </c>
      <c r="BO464" s="47">
        <f t="shared" ref="BO464" si="28021">IF(BO465="","",GCD($C465,BO465))</f>
        <v>1</v>
      </c>
      <c r="BP464" s="47">
        <f t="shared" ref="BP464" si="28022">IF(BP465="","",GCD($C465,BP465))</f>
        <v>2</v>
      </c>
      <c r="BQ464" s="47">
        <f t="shared" ref="BQ464" si="28023">IF(BQ465="","",GCD($C465,BQ465))</f>
        <v>1</v>
      </c>
      <c r="BR464" s="47">
        <f t="shared" ref="BR464" si="28024">IF(BR465="","",GCD($C465,BR465))</f>
        <v>2</v>
      </c>
      <c r="BS464" s="47">
        <f t="shared" ref="BS464" si="28025">IF(BS465="","",GCD($C465,BS465))</f>
        <v>1</v>
      </c>
      <c r="BT464" s="47">
        <f t="shared" ref="BT464" si="28026">IF(BT465="","",GCD($C465,BT465))</f>
        <v>2</v>
      </c>
      <c r="BU464" s="47">
        <f t="shared" ref="BU464" si="28027">IF(BU465="","",GCD($C465,BU465))</f>
        <v>1</v>
      </c>
      <c r="BV464" s="47">
        <f t="shared" ref="BV464" si="28028">IF(BV465="","",GCD($C465,BV465))</f>
        <v>2</v>
      </c>
      <c r="BW464" s="47">
        <f t="shared" ref="BW464" si="28029">IF(BW465="","",GCD($C465,BW465))</f>
        <v>1</v>
      </c>
      <c r="BX464" s="47">
        <f t="shared" ref="BX464" si="28030">IF(BX465="","",GCD($C465,BX465))</f>
        <v>2</v>
      </c>
      <c r="BY464" s="47">
        <f t="shared" ref="BY464" si="28031">IF(BY465="","",GCD($C465,BY465))</f>
        <v>1</v>
      </c>
      <c r="BZ464" s="47">
        <f t="shared" ref="BZ464" si="28032">IF(BZ465="","",GCD($C465,BZ465))</f>
        <v>2</v>
      </c>
      <c r="CA464" s="47">
        <f t="shared" ref="CA464" si="28033">IF(CA465="","",GCD($C465,CA465))</f>
        <v>1</v>
      </c>
      <c r="CB464" s="47">
        <f t="shared" ref="CB464" si="28034">IF(CB465="","",GCD($C465,CB465))</f>
        <v>2</v>
      </c>
      <c r="CC464" s="47">
        <f t="shared" ref="CC464" si="28035">IF(CC465="","",GCD($C465,CC465))</f>
        <v>1</v>
      </c>
      <c r="CD464" s="47">
        <f t="shared" ref="CD464" si="28036">IF(CD465="","",GCD($C465,CD465))</f>
        <v>2</v>
      </c>
      <c r="CE464" s="47">
        <f t="shared" ref="CE464" si="28037">IF(CE465="","",GCD($C465,CE465))</f>
        <v>1</v>
      </c>
      <c r="CF464" s="47">
        <f t="shared" ref="CF464" si="28038">IF(CF465="","",GCD($C465,CF465))</f>
        <v>2</v>
      </c>
      <c r="CG464" s="47">
        <f t="shared" ref="CG464" si="28039">IF(CG465="","",GCD($C465,CG465))</f>
        <v>1</v>
      </c>
      <c r="CH464" s="47">
        <f t="shared" ref="CH464" si="28040">IF(CH465="","",GCD($C465,CH465))</f>
        <v>2</v>
      </c>
      <c r="CI464" s="47">
        <f t="shared" ref="CI464" si="28041">IF(CI465="","",GCD($C465,CI465))</f>
        <v>1</v>
      </c>
      <c r="CJ464" s="47">
        <f t="shared" ref="CJ464" si="28042">IF(CJ465="","",GCD($C465,CJ465))</f>
        <v>2</v>
      </c>
      <c r="CK464" s="47">
        <f t="shared" ref="CK464" si="28043">IF(CK465="","",GCD($C465,CK465))</f>
        <v>1</v>
      </c>
      <c r="CL464" s="47">
        <f t="shared" ref="CL464" si="28044">IF(CL465="","",GCD($C465,CL465))</f>
        <v>2</v>
      </c>
      <c r="CM464" s="47">
        <f t="shared" ref="CM464" si="28045">IF(CM465="","",GCD($C465,CM465))</f>
        <v>1</v>
      </c>
      <c r="CN464" s="47">
        <f t="shared" ref="CN464" si="28046">IF(CN465="","",GCD($C465,CN465))</f>
        <v>2</v>
      </c>
      <c r="CO464" s="47">
        <f t="shared" ref="CO464" si="28047">IF(CO465="","",GCD($C465,CO465))</f>
        <v>1</v>
      </c>
      <c r="CP464" s="47">
        <f t="shared" ref="CP464" si="28048">IF(CP465="","",GCD($C465,CP465))</f>
        <v>2</v>
      </c>
      <c r="CQ464" s="47">
        <f t="shared" ref="CQ464" si="28049">IF(CQ465="","",GCD($C465,CQ465))</f>
        <v>1</v>
      </c>
      <c r="CR464" s="47">
        <f t="shared" ref="CR464" si="28050">IF(CR465="","",GCD($C465,CR465))</f>
        <v>2</v>
      </c>
      <c r="CS464" s="47">
        <f t="shared" ref="CS464" si="28051">IF(CS465="","",GCD($C465,CS465))</f>
        <v>1</v>
      </c>
      <c r="CT464" s="47">
        <f t="shared" ref="CT464" si="28052">IF(CT465="","",GCD($C465,CT465))</f>
        <v>2</v>
      </c>
      <c r="CU464" s="47">
        <f t="shared" ref="CU464" si="28053">IF(CU465="","",GCD($C465,CU465))</f>
        <v>1</v>
      </c>
      <c r="CV464" s="47" t="str">
        <f t="shared" ref="CV464" si="28054">IF(CV465="","",GCD($C465,CV465))</f>
        <v/>
      </c>
      <c r="CW464" s="47" t="str">
        <f t="shared" ref="CW464" si="28055">IF(CW465="","",GCD($C465,CW465))</f>
        <v/>
      </c>
      <c r="CX464" s="47" t="str">
        <f t="shared" ref="CX464" si="28056">IF(CX465="","",GCD($C465,CX465))</f>
        <v/>
      </c>
      <c r="CY464" s="47" t="str">
        <f t="shared" ref="CY464" si="28057">IF(CY465="","",GCD($C465,CY465))</f>
        <v/>
      </c>
      <c r="CZ464" s="47" t="str">
        <f t="shared" ref="CZ464" si="28058">IF(CZ465="","",GCD($C465,CZ465))</f>
        <v/>
      </c>
      <c r="DA464" s="47" t="str">
        <f t="shared" ref="DA464" si="28059">IF(DA465="","",GCD($C465,DA465))</f>
        <v/>
      </c>
    </row>
    <row r="465" spans="1:105">
      <c r="A465" s="47" t="str">
        <f ca="1">IF(B465&lt;&gt;"",RANK(B465,B:B),"")</f>
        <v/>
      </c>
      <c r="B465" s="47" t="str">
        <f ca="1">IF(C465&lt;=Middle!$A$1,IF(E465&gt;0,RAND(),""),"")</f>
        <v/>
      </c>
      <c r="C465" s="47">
        <f t="shared" ref="C465" si="28060">C460+1</f>
        <v>94</v>
      </c>
      <c r="D465" s="47">
        <f t="shared" ref="D465" ca="1" si="28061">HLOOKUP(1,G462:DA465,4,FALSE)</f>
        <v>41</v>
      </c>
      <c r="E465" s="47">
        <f t="shared" ref="E465" ca="1" si="28062">MOD(D465*100,C465)</f>
        <v>58</v>
      </c>
      <c r="G465" s="47">
        <f t="shared" ref="G465" si="28063">G460</f>
        <v>1</v>
      </c>
      <c r="H465" s="47">
        <f t="shared" ref="H465:BS465" si="28064">IF(G465="","",IF(G465+1&lt;$C465,G465+1,""))</f>
        <v>2</v>
      </c>
      <c r="I465" s="47">
        <f t="shared" si="28064"/>
        <v>3</v>
      </c>
      <c r="J465" s="47">
        <f t="shared" si="28064"/>
        <v>4</v>
      </c>
      <c r="K465" s="47">
        <f t="shared" si="28064"/>
        <v>5</v>
      </c>
      <c r="L465" s="47">
        <f t="shared" si="28064"/>
        <v>6</v>
      </c>
      <c r="M465" s="47">
        <f t="shared" si="28064"/>
        <v>7</v>
      </c>
      <c r="N465" s="47">
        <f t="shared" si="28064"/>
        <v>8</v>
      </c>
      <c r="O465" s="47">
        <f t="shared" si="28064"/>
        <v>9</v>
      </c>
      <c r="P465" s="47">
        <f t="shared" si="28064"/>
        <v>10</v>
      </c>
      <c r="Q465" s="47">
        <f t="shared" si="28064"/>
        <v>11</v>
      </c>
      <c r="R465" s="47">
        <f t="shared" si="28064"/>
        <v>12</v>
      </c>
      <c r="S465" s="47">
        <f t="shared" si="28064"/>
        <v>13</v>
      </c>
      <c r="T465" s="47">
        <f t="shared" si="28064"/>
        <v>14</v>
      </c>
      <c r="U465" s="47">
        <f t="shared" si="28064"/>
        <v>15</v>
      </c>
      <c r="V465" s="47">
        <f t="shared" si="28064"/>
        <v>16</v>
      </c>
      <c r="W465" s="47">
        <f t="shared" si="28064"/>
        <v>17</v>
      </c>
      <c r="X465" s="47">
        <f t="shared" si="28064"/>
        <v>18</v>
      </c>
      <c r="Y465" s="47">
        <f t="shared" si="28064"/>
        <v>19</v>
      </c>
      <c r="Z465" s="47">
        <f t="shared" si="28064"/>
        <v>20</v>
      </c>
      <c r="AA465" s="47">
        <f t="shared" si="28064"/>
        <v>21</v>
      </c>
      <c r="AB465" s="47">
        <f t="shared" si="28064"/>
        <v>22</v>
      </c>
      <c r="AC465" s="47">
        <f t="shared" si="28064"/>
        <v>23</v>
      </c>
      <c r="AD465" s="47">
        <f t="shared" si="28064"/>
        <v>24</v>
      </c>
      <c r="AE465" s="47">
        <f t="shared" si="28064"/>
        <v>25</v>
      </c>
      <c r="AF465" s="47">
        <f t="shared" si="28064"/>
        <v>26</v>
      </c>
      <c r="AG465" s="47">
        <f t="shared" si="28064"/>
        <v>27</v>
      </c>
      <c r="AH465" s="47">
        <f t="shared" si="28064"/>
        <v>28</v>
      </c>
      <c r="AI465" s="47">
        <f t="shared" si="28064"/>
        <v>29</v>
      </c>
      <c r="AJ465" s="47">
        <f t="shared" si="28064"/>
        <v>30</v>
      </c>
      <c r="AK465" s="47">
        <f t="shared" si="28064"/>
        <v>31</v>
      </c>
      <c r="AL465" s="47">
        <f t="shared" si="28064"/>
        <v>32</v>
      </c>
      <c r="AM465" s="47">
        <f t="shared" si="28064"/>
        <v>33</v>
      </c>
      <c r="AN465" s="47">
        <f t="shared" si="28064"/>
        <v>34</v>
      </c>
      <c r="AO465" s="47">
        <f t="shared" si="28064"/>
        <v>35</v>
      </c>
      <c r="AP465" s="47">
        <f t="shared" si="28064"/>
        <v>36</v>
      </c>
      <c r="AQ465" s="47">
        <f t="shared" si="28064"/>
        <v>37</v>
      </c>
      <c r="AR465" s="47">
        <f t="shared" si="28064"/>
        <v>38</v>
      </c>
      <c r="AS465" s="47">
        <f t="shared" si="28064"/>
        <v>39</v>
      </c>
      <c r="AT465" s="47">
        <f t="shared" si="28064"/>
        <v>40</v>
      </c>
      <c r="AU465" s="47">
        <f t="shared" si="28064"/>
        <v>41</v>
      </c>
      <c r="AV465" s="47">
        <f t="shared" si="28064"/>
        <v>42</v>
      </c>
      <c r="AW465" s="47">
        <f t="shared" si="28064"/>
        <v>43</v>
      </c>
      <c r="AX465" s="47">
        <f t="shared" si="28064"/>
        <v>44</v>
      </c>
      <c r="AY465" s="47">
        <f t="shared" si="28064"/>
        <v>45</v>
      </c>
      <c r="AZ465" s="47">
        <f t="shared" si="28064"/>
        <v>46</v>
      </c>
      <c r="BA465" s="47">
        <f t="shared" si="28064"/>
        <v>47</v>
      </c>
      <c r="BB465" s="47">
        <f t="shared" si="28064"/>
        <v>48</v>
      </c>
      <c r="BC465" s="47">
        <f t="shared" si="28064"/>
        <v>49</v>
      </c>
      <c r="BD465" s="47">
        <f t="shared" si="28064"/>
        <v>50</v>
      </c>
      <c r="BE465" s="47">
        <f t="shared" si="28064"/>
        <v>51</v>
      </c>
      <c r="BF465" s="47">
        <f t="shared" si="28064"/>
        <v>52</v>
      </c>
      <c r="BG465" s="47">
        <f t="shared" si="28064"/>
        <v>53</v>
      </c>
      <c r="BH465" s="47">
        <f t="shared" si="28064"/>
        <v>54</v>
      </c>
      <c r="BI465" s="47">
        <f t="shared" si="28064"/>
        <v>55</v>
      </c>
      <c r="BJ465" s="47">
        <f t="shared" si="28064"/>
        <v>56</v>
      </c>
      <c r="BK465" s="47">
        <f t="shared" si="28064"/>
        <v>57</v>
      </c>
      <c r="BL465" s="47">
        <f t="shared" si="28064"/>
        <v>58</v>
      </c>
      <c r="BM465" s="47">
        <f t="shared" si="28064"/>
        <v>59</v>
      </c>
      <c r="BN465" s="47">
        <f t="shared" si="28064"/>
        <v>60</v>
      </c>
      <c r="BO465" s="47">
        <f t="shared" si="28064"/>
        <v>61</v>
      </c>
      <c r="BP465" s="47">
        <f t="shared" si="28064"/>
        <v>62</v>
      </c>
      <c r="BQ465" s="47">
        <f t="shared" si="28064"/>
        <v>63</v>
      </c>
      <c r="BR465" s="47">
        <f t="shared" si="28064"/>
        <v>64</v>
      </c>
      <c r="BS465" s="47">
        <f t="shared" si="28064"/>
        <v>65</v>
      </c>
      <c r="BT465" s="47">
        <f t="shared" ref="BT465:DA465" si="28065">IF(BS465="","",IF(BS465+1&lt;$C465,BS465+1,""))</f>
        <v>66</v>
      </c>
      <c r="BU465" s="47">
        <f t="shared" si="28065"/>
        <v>67</v>
      </c>
      <c r="BV465" s="47">
        <f t="shared" si="28065"/>
        <v>68</v>
      </c>
      <c r="BW465" s="47">
        <f t="shared" si="28065"/>
        <v>69</v>
      </c>
      <c r="BX465" s="47">
        <f t="shared" si="28065"/>
        <v>70</v>
      </c>
      <c r="BY465" s="47">
        <f t="shared" si="28065"/>
        <v>71</v>
      </c>
      <c r="BZ465" s="47">
        <f t="shared" si="28065"/>
        <v>72</v>
      </c>
      <c r="CA465" s="47">
        <f t="shared" si="28065"/>
        <v>73</v>
      </c>
      <c r="CB465" s="47">
        <f t="shared" si="28065"/>
        <v>74</v>
      </c>
      <c r="CC465" s="47">
        <f t="shared" si="28065"/>
        <v>75</v>
      </c>
      <c r="CD465" s="47">
        <f t="shared" si="28065"/>
        <v>76</v>
      </c>
      <c r="CE465" s="47">
        <f t="shared" si="28065"/>
        <v>77</v>
      </c>
      <c r="CF465" s="47">
        <f t="shared" si="28065"/>
        <v>78</v>
      </c>
      <c r="CG465" s="47">
        <f t="shared" si="28065"/>
        <v>79</v>
      </c>
      <c r="CH465" s="47">
        <f t="shared" si="28065"/>
        <v>80</v>
      </c>
      <c r="CI465" s="47">
        <f t="shared" si="28065"/>
        <v>81</v>
      </c>
      <c r="CJ465" s="47">
        <f t="shared" si="28065"/>
        <v>82</v>
      </c>
      <c r="CK465" s="47">
        <f t="shared" si="28065"/>
        <v>83</v>
      </c>
      <c r="CL465" s="47">
        <f t="shared" si="28065"/>
        <v>84</v>
      </c>
      <c r="CM465" s="47">
        <f t="shared" si="28065"/>
        <v>85</v>
      </c>
      <c r="CN465" s="47">
        <f t="shared" si="28065"/>
        <v>86</v>
      </c>
      <c r="CO465" s="47">
        <f t="shared" si="28065"/>
        <v>87</v>
      </c>
      <c r="CP465" s="47">
        <f t="shared" si="28065"/>
        <v>88</v>
      </c>
      <c r="CQ465" s="47">
        <f t="shared" si="28065"/>
        <v>89</v>
      </c>
      <c r="CR465" s="47">
        <f t="shared" si="28065"/>
        <v>90</v>
      </c>
      <c r="CS465" s="47">
        <f t="shared" si="28065"/>
        <v>91</v>
      </c>
      <c r="CT465" s="47">
        <f t="shared" si="28065"/>
        <v>92</v>
      </c>
      <c r="CU465" s="47">
        <f t="shared" si="28065"/>
        <v>93</v>
      </c>
      <c r="CV465" s="47" t="str">
        <f t="shared" si="28065"/>
        <v/>
      </c>
      <c r="CW465" s="47" t="str">
        <f t="shared" si="28065"/>
        <v/>
      </c>
      <c r="CX465" s="47" t="str">
        <f t="shared" si="28065"/>
        <v/>
      </c>
      <c r="CY465" s="47" t="str">
        <f t="shared" si="28065"/>
        <v/>
      </c>
      <c r="CZ465" s="47" t="str">
        <f t="shared" si="28065"/>
        <v/>
      </c>
      <c r="DA465" s="47" t="str">
        <f t="shared" si="28065"/>
        <v/>
      </c>
    </row>
    <row r="467" spans="1:105">
      <c r="G467" s="47">
        <f t="shared" ref="G467" ca="1" si="28066">IF(G469=1,RANK(G468,468:468),"")</f>
        <v>36</v>
      </c>
      <c r="H467" s="47">
        <f t="shared" ref="H467" ca="1" si="28067">IF(H469=1,RANK(H468,468:468),"")</f>
        <v>39</v>
      </c>
      <c r="I467" s="47">
        <f t="shared" ref="I467" ca="1" si="28068">IF(I469=1,RANK(I468,468:468),"")</f>
        <v>6</v>
      </c>
      <c r="J467" s="47">
        <f t="shared" ref="J467" ca="1" si="28069">IF(J469=1,RANK(J468,468:468),"")</f>
        <v>3</v>
      </c>
      <c r="K467" s="47" t="str">
        <f t="shared" ref="K467" si="28070">IF(K469=1,RANK(K468,468:468),"")</f>
        <v/>
      </c>
      <c r="L467" s="47">
        <f t="shared" ref="L467" ca="1" si="28071">IF(L469=1,RANK(L468,468:468),"")</f>
        <v>33</v>
      </c>
      <c r="M467" s="47">
        <f t="shared" ref="M467" ca="1" si="28072">IF(M469=1,RANK(M468,468:468),"")</f>
        <v>49</v>
      </c>
      <c r="N467" s="47">
        <f t="shared" ref="N467" ca="1" si="28073">IF(N469=1,RANK(N468,468:468),"")</f>
        <v>61</v>
      </c>
      <c r="O467" s="47">
        <f t="shared" ref="O467" ca="1" si="28074">IF(O469=1,RANK(O468,468:468),"")</f>
        <v>15</v>
      </c>
      <c r="P467" s="47" t="str">
        <f t="shared" ref="P467" si="28075">IF(P469=1,RANK(P468,468:468),"")</f>
        <v/>
      </c>
      <c r="Q467" s="47">
        <f t="shared" ref="Q467" ca="1" si="28076">IF(Q469=1,RANK(Q468,468:468),"")</f>
        <v>50</v>
      </c>
      <c r="R467" s="47">
        <f t="shared" ref="R467" ca="1" si="28077">IF(R469=1,RANK(R468,468:468),"")</f>
        <v>29</v>
      </c>
      <c r="S467" s="47">
        <f t="shared" ref="S467" ca="1" si="28078">IF(S469=1,RANK(S468,468:468),"")</f>
        <v>28</v>
      </c>
      <c r="T467" s="47">
        <f t="shared" ref="T467" ca="1" si="28079">IF(T469=1,RANK(T468,468:468),"")</f>
        <v>69</v>
      </c>
      <c r="U467" s="47" t="str">
        <f t="shared" ref="U467" si="28080">IF(U469=1,RANK(U468,468:468),"")</f>
        <v/>
      </c>
      <c r="V467" s="47">
        <f t="shared" ref="V467" ca="1" si="28081">IF(V469=1,RANK(V468,468:468),"")</f>
        <v>44</v>
      </c>
      <c r="W467" s="47">
        <f t="shared" ref="W467" ca="1" si="28082">IF(W469=1,RANK(W468,468:468),"")</f>
        <v>7</v>
      </c>
      <c r="X467" s="47">
        <f t="shared" ref="X467" ca="1" si="28083">IF(X469=1,RANK(X468,468:468),"")</f>
        <v>13</v>
      </c>
      <c r="Y467" s="47" t="str">
        <f t="shared" ref="Y467" si="28084">IF(Y469=1,RANK(Y468,468:468),"")</f>
        <v/>
      </c>
      <c r="Z467" s="47" t="str">
        <f t="shared" ref="Z467" si="28085">IF(Z469=1,RANK(Z468,468:468),"")</f>
        <v/>
      </c>
      <c r="AA467" s="47">
        <f t="shared" ref="AA467" ca="1" si="28086">IF(AA469=1,RANK(AA468,468:468),"")</f>
        <v>47</v>
      </c>
      <c r="AB467" s="47">
        <f t="shared" ref="AB467" ca="1" si="28087">IF(AB469=1,RANK(AB468,468:468),"")</f>
        <v>19</v>
      </c>
      <c r="AC467" s="47">
        <f t="shared" ref="AC467" ca="1" si="28088">IF(AC469=1,RANK(AC468,468:468),"")</f>
        <v>51</v>
      </c>
      <c r="AD467" s="47">
        <f t="shared" ref="AD467" ca="1" si="28089">IF(AD469=1,RANK(AD468,468:468),"")</f>
        <v>22</v>
      </c>
      <c r="AE467" s="47" t="str">
        <f t="shared" ref="AE467" si="28090">IF(AE469=1,RANK(AE468,468:468),"")</f>
        <v/>
      </c>
      <c r="AF467" s="47">
        <f t="shared" ref="AF467" ca="1" si="28091">IF(AF469=1,RANK(AF468,468:468),"")</f>
        <v>66</v>
      </c>
      <c r="AG467" s="47">
        <f t="shared" ref="AG467" ca="1" si="28092">IF(AG469=1,RANK(AG468,468:468),"")</f>
        <v>34</v>
      </c>
      <c r="AH467" s="47">
        <f t="shared" ref="AH467" ca="1" si="28093">IF(AH469=1,RANK(AH468,468:468),"")</f>
        <v>43</v>
      </c>
      <c r="AI467" s="47">
        <f t="shared" ref="AI467" ca="1" si="28094">IF(AI469=1,RANK(AI468,468:468),"")</f>
        <v>54</v>
      </c>
      <c r="AJ467" s="47" t="str">
        <f t="shared" ref="AJ467" si="28095">IF(AJ469=1,RANK(AJ468,468:468),"")</f>
        <v/>
      </c>
      <c r="AK467" s="47">
        <f t="shared" ref="AK467" ca="1" si="28096">IF(AK469=1,RANK(AK468,468:468),"")</f>
        <v>46</v>
      </c>
      <c r="AL467" s="47">
        <f t="shared" ref="AL467" ca="1" si="28097">IF(AL469=1,RANK(AL468,468:468),"")</f>
        <v>4</v>
      </c>
      <c r="AM467" s="47">
        <f t="shared" ref="AM467" ca="1" si="28098">IF(AM469=1,RANK(AM468,468:468),"")</f>
        <v>8</v>
      </c>
      <c r="AN467" s="47">
        <f t="shared" ref="AN467" ca="1" si="28099">IF(AN469=1,RANK(AN468,468:468),"")</f>
        <v>70</v>
      </c>
      <c r="AO467" s="47" t="str">
        <f t="shared" ref="AO467" si="28100">IF(AO469=1,RANK(AO468,468:468),"")</f>
        <v/>
      </c>
      <c r="AP467" s="47">
        <f t="shared" ref="AP467" ca="1" si="28101">IF(AP469=1,RANK(AP468,468:468),"")</f>
        <v>32</v>
      </c>
      <c r="AQ467" s="47">
        <f t="shared" ref="AQ467" ca="1" si="28102">IF(AQ469=1,RANK(AQ468,468:468),"")</f>
        <v>41</v>
      </c>
      <c r="AR467" s="47" t="str">
        <f t="shared" ref="AR467" si="28103">IF(AR469=1,RANK(AR468,468:468),"")</f>
        <v/>
      </c>
      <c r="AS467" s="47">
        <f t="shared" ref="AS467" ca="1" si="28104">IF(AS469=1,RANK(AS468,468:468),"")</f>
        <v>25</v>
      </c>
      <c r="AT467" s="47" t="str">
        <f t="shared" ref="AT467" si="28105">IF(AT469=1,RANK(AT468,468:468),"")</f>
        <v/>
      </c>
      <c r="AU467" s="47">
        <f t="shared" ref="AU467" ca="1" si="28106">IF(AU469=1,RANK(AU468,468:468),"")</f>
        <v>31</v>
      </c>
      <c r="AV467" s="47">
        <f t="shared" ref="AV467" ca="1" si="28107">IF(AV469=1,RANK(AV468,468:468),"")</f>
        <v>68</v>
      </c>
      <c r="AW467" s="47">
        <f t="shared" ref="AW467" ca="1" si="28108">IF(AW469=1,RANK(AW468,468:468),"")</f>
        <v>55</v>
      </c>
      <c r="AX467" s="47">
        <f t="shared" ref="AX467" ca="1" si="28109">IF(AX469=1,RANK(AX468,468:468),"")</f>
        <v>62</v>
      </c>
      <c r="AY467" s="47" t="str">
        <f t="shared" ref="AY467" si="28110">IF(AY469=1,RANK(AY468,468:468),"")</f>
        <v/>
      </c>
      <c r="AZ467" s="47">
        <f t="shared" ref="AZ467" ca="1" si="28111">IF(AZ469=1,RANK(AZ468,468:468),"")</f>
        <v>2</v>
      </c>
      <c r="BA467" s="47">
        <f t="shared" ref="BA467" ca="1" si="28112">IF(BA469=1,RANK(BA468,468:468),"")</f>
        <v>23</v>
      </c>
      <c r="BB467" s="47">
        <f t="shared" ref="BB467" ca="1" si="28113">IF(BB469=1,RANK(BB468,468:468),"")</f>
        <v>67</v>
      </c>
      <c r="BC467" s="47">
        <f t="shared" ref="BC467" ca="1" si="28114">IF(BC469=1,RANK(BC468,468:468),"")</f>
        <v>52</v>
      </c>
      <c r="BD467" s="47" t="str">
        <f t="shared" ref="BD467" si="28115">IF(BD469=1,RANK(BD468,468:468),"")</f>
        <v/>
      </c>
      <c r="BE467" s="47">
        <f t="shared" ref="BE467" ca="1" si="28116">IF(BE469=1,RANK(BE468,468:468),"")</f>
        <v>42</v>
      </c>
      <c r="BF467" s="47">
        <f t="shared" ref="BF467" ca="1" si="28117">IF(BF469=1,RANK(BF468,468:468),"")</f>
        <v>71</v>
      </c>
      <c r="BG467" s="47">
        <f t="shared" ref="BG467" ca="1" si="28118">IF(BG469=1,RANK(BG468,468:468),"")</f>
        <v>14</v>
      </c>
      <c r="BH467" s="47">
        <f t="shared" ref="BH467" ca="1" si="28119">IF(BH469=1,RANK(BH468,468:468),"")</f>
        <v>17</v>
      </c>
      <c r="BI467" s="47" t="str">
        <f t="shared" ref="BI467" si="28120">IF(BI469=1,RANK(BI468,468:468),"")</f>
        <v/>
      </c>
      <c r="BJ467" s="47">
        <f t="shared" ref="BJ467" ca="1" si="28121">IF(BJ469=1,RANK(BJ468,468:468),"")</f>
        <v>24</v>
      </c>
      <c r="BK467" s="47" t="str">
        <f t="shared" ref="BK467" si="28122">IF(BK469=1,RANK(BK468,468:468),"")</f>
        <v/>
      </c>
      <c r="BL467" s="47">
        <f t="shared" ref="BL467" ca="1" si="28123">IF(BL469=1,RANK(BL468,468:468),"")</f>
        <v>56</v>
      </c>
      <c r="BM467" s="47">
        <f t="shared" ref="BM467" ca="1" si="28124">IF(BM469=1,RANK(BM468,468:468),"")</f>
        <v>37</v>
      </c>
      <c r="BN467" s="47" t="str">
        <f t="shared" ref="BN467" si="28125">IF(BN469=1,RANK(BN468,468:468),"")</f>
        <v/>
      </c>
      <c r="BO467" s="47">
        <f t="shared" ref="BO467" ca="1" si="28126">IF(BO469=1,RANK(BO468,468:468),"")</f>
        <v>48</v>
      </c>
      <c r="BP467" s="47">
        <f t="shared" ref="BP467" ca="1" si="28127">IF(BP469=1,RANK(BP468,468:468),"")</f>
        <v>12</v>
      </c>
      <c r="BQ467" s="47">
        <f t="shared" ref="BQ467" ca="1" si="28128">IF(BQ469=1,RANK(BQ468,468:468),"")</f>
        <v>72</v>
      </c>
      <c r="BR467" s="47">
        <f t="shared" ref="BR467" ca="1" si="28129">IF(BR469=1,RANK(BR468,468:468),"")</f>
        <v>65</v>
      </c>
      <c r="BS467" s="47" t="str">
        <f t="shared" ref="BS467" si="28130">IF(BS469=1,RANK(BS468,468:468),"")</f>
        <v/>
      </c>
      <c r="BT467" s="47">
        <f t="shared" ref="BT467" ca="1" si="28131">IF(BT469=1,RANK(BT468,468:468),"")</f>
        <v>16</v>
      </c>
      <c r="BU467" s="47">
        <f t="shared" ref="BU467" ca="1" si="28132">IF(BU469=1,RANK(BU468,468:468),"")</f>
        <v>58</v>
      </c>
      <c r="BV467" s="47">
        <f t="shared" ref="BV467" ca="1" si="28133">IF(BV469=1,RANK(BV468,468:468),"")</f>
        <v>63</v>
      </c>
      <c r="BW467" s="47">
        <f t="shared" ref="BW467" ca="1" si="28134">IF(BW469=1,RANK(BW468,468:468),"")</f>
        <v>45</v>
      </c>
      <c r="BX467" s="47" t="str">
        <f t="shared" ref="BX467" si="28135">IF(BX469=1,RANK(BX468,468:468),"")</f>
        <v/>
      </c>
      <c r="BY467" s="47">
        <f t="shared" ref="BY467" ca="1" si="28136">IF(BY469=1,RANK(BY468,468:468),"")</f>
        <v>57</v>
      </c>
      <c r="BZ467" s="47">
        <f t="shared" ref="BZ467" ca="1" si="28137">IF(BZ469=1,RANK(BZ468,468:468),"")</f>
        <v>21</v>
      </c>
      <c r="CA467" s="47">
        <f t="shared" ref="CA467" ca="1" si="28138">IF(CA469=1,RANK(CA468,468:468),"")</f>
        <v>30</v>
      </c>
      <c r="CB467" s="47">
        <f t="shared" ref="CB467" ca="1" si="28139">IF(CB469=1,RANK(CB468,468:468),"")</f>
        <v>11</v>
      </c>
      <c r="CC467" s="47" t="str">
        <f t="shared" ref="CC467" si="28140">IF(CC469=1,RANK(CC468,468:468),"")</f>
        <v/>
      </c>
      <c r="CD467" s="47" t="str">
        <f t="shared" ref="CD467" si="28141">IF(CD469=1,RANK(CD468,468:468),"")</f>
        <v/>
      </c>
      <c r="CE467" s="47">
        <f t="shared" ref="CE467" ca="1" si="28142">IF(CE469=1,RANK(CE468,468:468),"")</f>
        <v>26</v>
      </c>
      <c r="CF467" s="47">
        <f t="shared" ref="CF467" ca="1" si="28143">IF(CF469=1,RANK(CF468,468:468),"")</f>
        <v>38</v>
      </c>
      <c r="CG467" s="47">
        <f t="shared" ref="CG467" ca="1" si="28144">IF(CG469=1,RANK(CG468,468:468),"")</f>
        <v>9</v>
      </c>
      <c r="CH467" s="47" t="str">
        <f t="shared" ref="CH467" si="28145">IF(CH469=1,RANK(CH468,468:468),"")</f>
        <v/>
      </c>
      <c r="CI467" s="47">
        <f t="shared" ref="CI467" ca="1" si="28146">IF(CI469=1,RANK(CI468,468:468),"")</f>
        <v>1</v>
      </c>
      <c r="CJ467" s="47">
        <f t="shared" ref="CJ467" ca="1" si="28147">IF(CJ469=1,RANK(CJ468,468:468),"")</f>
        <v>60</v>
      </c>
      <c r="CK467" s="47">
        <f t="shared" ref="CK467" ca="1" si="28148">IF(CK469=1,RANK(CK468,468:468),"")</f>
        <v>53</v>
      </c>
      <c r="CL467" s="47">
        <f t="shared" ref="CL467" ca="1" si="28149">IF(CL469=1,RANK(CL468,468:468),"")</f>
        <v>5</v>
      </c>
      <c r="CM467" s="47" t="str">
        <f t="shared" ref="CM467" si="28150">IF(CM469=1,RANK(CM468,468:468),"")</f>
        <v/>
      </c>
      <c r="CN467" s="47">
        <f t="shared" ref="CN467" ca="1" si="28151">IF(CN469=1,RANK(CN468,468:468),"")</f>
        <v>10</v>
      </c>
      <c r="CO467" s="47">
        <f t="shared" ref="CO467" ca="1" si="28152">IF(CO469=1,RANK(CO468,468:468),"")</f>
        <v>64</v>
      </c>
      <c r="CP467" s="47">
        <f t="shared" ref="CP467" ca="1" si="28153">IF(CP469=1,RANK(CP468,468:468),"")</f>
        <v>27</v>
      </c>
      <c r="CQ467" s="47">
        <f t="shared" ref="CQ467" ca="1" si="28154">IF(CQ469=1,RANK(CQ468,468:468),"")</f>
        <v>59</v>
      </c>
      <c r="CR467" s="47" t="str">
        <f t="shared" ref="CR467" si="28155">IF(CR469=1,RANK(CR468,468:468),"")</f>
        <v/>
      </c>
      <c r="CS467" s="47">
        <f t="shared" ref="CS467" ca="1" si="28156">IF(CS469=1,RANK(CS468,468:468),"")</f>
        <v>35</v>
      </c>
      <c r="CT467" s="47">
        <f t="shared" ref="CT467" ca="1" si="28157">IF(CT469=1,RANK(CT468,468:468),"")</f>
        <v>40</v>
      </c>
      <c r="CU467" s="47">
        <f t="shared" ref="CU467" ca="1" si="28158">IF(CU469=1,RANK(CU468,468:468),"")</f>
        <v>20</v>
      </c>
      <c r="CV467" s="47">
        <f t="shared" ref="CV467" ca="1" si="28159">IF(CV469=1,RANK(CV468,468:468),"")</f>
        <v>18</v>
      </c>
      <c r="CW467" s="47" t="str">
        <f t="shared" ref="CW467" si="28160">IF(CW469=1,RANK(CW468,468:468),"")</f>
        <v/>
      </c>
      <c r="CX467" s="47" t="str">
        <f t="shared" ref="CX467" si="28161">IF(CX469=1,RANK(CX468,468:468),"")</f>
        <v/>
      </c>
      <c r="CY467" s="47" t="str">
        <f t="shared" ref="CY467" si="28162">IF(CY469=1,RANK(CY468,468:468),"")</f>
        <v/>
      </c>
      <c r="CZ467" s="47" t="str">
        <f t="shared" ref="CZ467" si="28163">IF(CZ469=1,RANK(CZ468,468:468),"")</f>
        <v/>
      </c>
      <c r="DA467" s="47" t="str">
        <f t="shared" ref="DA467" si="28164">IF(DA469=1,RANK(DA468,468:468),"")</f>
        <v/>
      </c>
    </row>
    <row r="468" spans="1:105">
      <c r="G468" s="47">
        <f t="shared" ref="G468" ca="1" si="28165">IF(G469=1,RAND(),"")</f>
        <v>0.49124142407682869</v>
      </c>
      <c r="H468" s="47">
        <f t="shared" ref="H468" ca="1" si="28166">IF(H469=1,RAND(),"")</f>
        <v>0.46958067393071234</v>
      </c>
      <c r="I468" s="47">
        <f t="shared" ref="I468" ca="1" si="28167">IF(I469=1,RAND(),"")</f>
        <v>0.87172994509272217</v>
      </c>
      <c r="J468" s="47">
        <f t="shared" ref="J468" ca="1" si="28168">IF(J469=1,RAND(),"")</f>
        <v>0.94736356934783506</v>
      </c>
      <c r="K468" s="47" t="str">
        <f t="shared" ref="K468" ca="1" si="28169">IF(K469=1,RAND(),"")</f>
        <v/>
      </c>
      <c r="L468" s="47">
        <f t="shared" ref="L468" ca="1" si="28170">IF(L469=1,RAND(),"")</f>
        <v>0.52865069213044447</v>
      </c>
      <c r="M468" s="47">
        <f t="shared" ref="M468" ca="1" si="28171">IF(M469=1,RAND(),"")</f>
        <v>0.37069831508589679</v>
      </c>
      <c r="N468" s="47">
        <f t="shared" ref="N468" ca="1" si="28172">IF(N469=1,RAND(),"")</f>
        <v>0.17643116940734938</v>
      </c>
      <c r="O468" s="47">
        <f t="shared" ref="O468" ca="1" si="28173">IF(O469=1,RAND(),"")</f>
        <v>0.74798514733268384</v>
      </c>
      <c r="P468" s="47" t="str">
        <f t="shared" ref="P468" ca="1" si="28174">IF(P469=1,RAND(),"")</f>
        <v/>
      </c>
      <c r="Q468" s="47">
        <f t="shared" ref="Q468" ca="1" si="28175">IF(Q469=1,RAND(),"")</f>
        <v>0.35846968292961068</v>
      </c>
      <c r="R468" s="47">
        <f t="shared" ref="R468" ca="1" si="28176">IF(R469=1,RAND(),"")</f>
        <v>0.56419648005415135</v>
      </c>
      <c r="S468" s="47">
        <f t="shared" ref="S468" ca="1" si="28177">IF(S469=1,RAND(),"")</f>
        <v>0.57070001019604411</v>
      </c>
      <c r="T468" s="47">
        <f t="shared" ref="T468" ca="1" si="28178">IF(T469=1,RAND(),"")</f>
        <v>3.3905800783063711E-2</v>
      </c>
      <c r="U468" s="47" t="str">
        <f t="shared" ref="U468" ca="1" si="28179">IF(U469=1,RAND(),"")</f>
        <v/>
      </c>
      <c r="V468" s="47">
        <f t="shared" ref="V468" ca="1" si="28180">IF(V469=1,RAND(),"")</f>
        <v>0.41612543776346766</v>
      </c>
      <c r="W468" s="47">
        <f t="shared" ref="W468" ca="1" si="28181">IF(W469=1,RAND(),"")</f>
        <v>0.8625221618291864</v>
      </c>
      <c r="X468" s="47">
        <f t="shared" ref="X468" ca="1" si="28182">IF(X469=1,RAND(),"")</f>
        <v>0.7556687345593609</v>
      </c>
      <c r="Y468" s="47" t="str">
        <f t="shared" ref="Y468" ca="1" si="28183">IF(Y469=1,RAND(),"")</f>
        <v/>
      </c>
      <c r="Z468" s="47" t="str">
        <f t="shared" ref="Z468" ca="1" si="28184">IF(Z469=1,RAND(),"")</f>
        <v/>
      </c>
      <c r="AA468" s="47">
        <f t="shared" ref="AA468" ca="1" si="28185">IF(AA469=1,RAND(),"")</f>
        <v>0.39562087931345935</v>
      </c>
      <c r="AB468" s="47">
        <f t="shared" ref="AB468" ca="1" si="28186">IF(AB469=1,RAND(),"")</f>
        <v>0.70513319999050883</v>
      </c>
      <c r="AC468" s="47">
        <f t="shared" ref="AC468" ca="1" si="28187">IF(AC469=1,RAND(),"")</f>
        <v>0.34158339152678063</v>
      </c>
      <c r="AD468" s="47">
        <f t="shared" ref="AD468" ca="1" si="28188">IF(AD469=1,RAND(),"")</f>
        <v>0.65245909182593997</v>
      </c>
      <c r="AE468" s="47" t="str">
        <f t="shared" ref="AE468" ca="1" si="28189">IF(AE469=1,RAND(),"")</f>
        <v/>
      </c>
      <c r="AF468" s="47">
        <f t="shared" ref="AF468" ca="1" si="28190">IF(AF469=1,RAND(),"")</f>
        <v>0.11905295330886811</v>
      </c>
      <c r="AG468" s="47">
        <f t="shared" ref="AG468" ca="1" si="28191">IF(AG469=1,RAND(),"")</f>
        <v>0.52641833840861085</v>
      </c>
      <c r="AH468" s="47">
        <f t="shared" ref="AH468" ca="1" si="28192">IF(AH469=1,RAND(),"")</f>
        <v>0.41831915146676857</v>
      </c>
      <c r="AI468" s="47">
        <f t="shared" ref="AI468" ca="1" si="28193">IF(AI469=1,RAND(),"")</f>
        <v>0.32557779810265319</v>
      </c>
      <c r="AJ468" s="47" t="str">
        <f t="shared" ref="AJ468" ca="1" si="28194">IF(AJ469=1,RAND(),"")</f>
        <v/>
      </c>
      <c r="AK468" s="47">
        <f t="shared" ref="AK468" ca="1" si="28195">IF(AK469=1,RAND(),"")</f>
        <v>0.39711819812336868</v>
      </c>
      <c r="AL468" s="47">
        <f t="shared" ref="AL468" ca="1" si="28196">IF(AL469=1,RAND(),"")</f>
        <v>0.94140982470658208</v>
      </c>
      <c r="AM468" s="47">
        <f t="shared" ref="AM468" ca="1" si="28197">IF(AM469=1,RAND(),"")</f>
        <v>0.85374513157783227</v>
      </c>
      <c r="AN468" s="47">
        <f t="shared" ref="AN468" ca="1" si="28198">IF(AN469=1,RAND(),"")</f>
        <v>2.3891540418328194E-2</v>
      </c>
      <c r="AO468" s="47" t="str">
        <f t="shared" ref="AO468" ca="1" si="28199">IF(AO469=1,RAND(),"")</f>
        <v/>
      </c>
      <c r="AP468" s="47">
        <f t="shared" ref="AP468" ca="1" si="28200">IF(AP469=1,RAND(),"")</f>
        <v>0.537567781460209</v>
      </c>
      <c r="AQ468" s="47">
        <f t="shared" ref="AQ468" ca="1" si="28201">IF(AQ469=1,RAND(),"")</f>
        <v>0.44598030804751365</v>
      </c>
      <c r="AR468" s="47" t="str">
        <f t="shared" ref="AR468" ca="1" si="28202">IF(AR469=1,RAND(),"")</f>
        <v/>
      </c>
      <c r="AS468" s="47">
        <f t="shared" ref="AS468" ca="1" si="28203">IF(AS469=1,RAND(),"")</f>
        <v>0.59754876850285676</v>
      </c>
      <c r="AT468" s="47" t="str">
        <f t="shared" ref="AT468" ca="1" si="28204">IF(AT469=1,RAND(),"")</f>
        <v/>
      </c>
      <c r="AU468" s="47">
        <f t="shared" ref="AU468" ca="1" si="28205">IF(AU469=1,RAND(),"")</f>
        <v>0.55118518472152611</v>
      </c>
      <c r="AV468" s="47">
        <f t="shared" ref="AV468" ca="1" si="28206">IF(AV469=1,RAND(),"")</f>
        <v>3.5430287467116739E-2</v>
      </c>
      <c r="AW468" s="47">
        <f t="shared" ref="AW468" ca="1" si="28207">IF(AW469=1,RAND(),"")</f>
        <v>0.31272854925955085</v>
      </c>
      <c r="AX468" s="47">
        <f t="shared" ref="AX468" ca="1" si="28208">IF(AX469=1,RAND(),"")</f>
        <v>0.163599293727276</v>
      </c>
      <c r="AY468" s="47" t="str">
        <f t="shared" ref="AY468" ca="1" si="28209">IF(AY469=1,RAND(),"")</f>
        <v/>
      </c>
      <c r="AZ468" s="47">
        <f t="shared" ref="AZ468" ca="1" si="28210">IF(AZ469=1,RAND(),"")</f>
        <v>0.95977329840533276</v>
      </c>
      <c r="BA468" s="47">
        <f t="shared" ref="BA468" ca="1" si="28211">IF(BA469=1,RAND(),"")</f>
        <v>0.63724191241107075</v>
      </c>
      <c r="BB468" s="47">
        <f t="shared" ref="BB468" ca="1" si="28212">IF(BB469=1,RAND(),"")</f>
        <v>9.8315140020742375E-2</v>
      </c>
      <c r="BC468" s="47">
        <f t="shared" ref="BC468" ca="1" si="28213">IF(BC469=1,RAND(),"")</f>
        <v>0.33793580590742434</v>
      </c>
      <c r="BD468" s="47" t="str">
        <f t="shared" ref="BD468" ca="1" si="28214">IF(BD469=1,RAND(),"")</f>
        <v/>
      </c>
      <c r="BE468" s="47">
        <f t="shared" ref="BE468" ca="1" si="28215">IF(BE469=1,RAND(),"")</f>
        <v>0.42646882323462032</v>
      </c>
      <c r="BF468" s="47">
        <f t="shared" ref="BF468" ca="1" si="28216">IF(BF469=1,RAND(),"")</f>
        <v>2.0412237885778728E-2</v>
      </c>
      <c r="BG468" s="47">
        <f t="shared" ref="BG468" ca="1" si="28217">IF(BG469=1,RAND(),"")</f>
        <v>0.75263506555669957</v>
      </c>
      <c r="BH468" s="47">
        <f t="shared" ref="BH468" ca="1" si="28218">IF(BH469=1,RAND(),"")</f>
        <v>0.74121614115528545</v>
      </c>
      <c r="BI468" s="47" t="str">
        <f t="shared" ref="BI468" ca="1" si="28219">IF(BI469=1,RAND(),"")</f>
        <v/>
      </c>
      <c r="BJ468" s="47">
        <f t="shared" ref="BJ468" ca="1" si="28220">IF(BJ469=1,RAND(),"")</f>
        <v>0.61577972868163766</v>
      </c>
      <c r="BK468" s="47" t="str">
        <f t="shared" ref="BK468" ca="1" si="28221">IF(BK469=1,RAND(),"")</f>
        <v/>
      </c>
      <c r="BL468" s="47">
        <f t="shared" ref="BL468" ca="1" si="28222">IF(BL469=1,RAND(),"")</f>
        <v>0.27320148950789835</v>
      </c>
      <c r="BM468" s="47">
        <f t="shared" ref="BM468" ca="1" si="28223">IF(BM469=1,RAND(),"")</f>
        <v>0.47698299336444361</v>
      </c>
      <c r="BN468" s="47" t="str">
        <f t="shared" ref="BN468" ca="1" si="28224">IF(BN469=1,RAND(),"")</f>
        <v/>
      </c>
      <c r="BO468" s="47">
        <f t="shared" ref="BO468" ca="1" si="28225">IF(BO469=1,RAND(),"")</f>
        <v>0.38625985535466467</v>
      </c>
      <c r="BP468" s="47">
        <f t="shared" ref="BP468" ca="1" si="28226">IF(BP469=1,RAND(),"")</f>
        <v>0.76682728187782734</v>
      </c>
      <c r="BQ468" s="47">
        <f t="shared" ref="BQ468" ca="1" si="28227">IF(BQ469=1,RAND(),"")</f>
        <v>6.8444768556754632E-3</v>
      </c>
      <c r="BR468" s="47">
        <f t="shared" ref="BR468" ca="1" si="28228">IF(BR469=1,RAND(),"")</f>
        <v>0.12317602738976119</v>
      </c>
      <c r="BS468" s="47" t="str">
        <f t="shared" ref="BS468" ca="1" si="28229">IF(BS469=1,RAND(),"")</f>
        <v/>
      </c>
      <c r="BT468" s="47">
        <f t="shared" ref="BT468" ca="1" si="28230">IF(BT469=1,RAND(),"")</f>
        <v>0.74195654644119524</v>
      </c>
      <c r="BU468" s="47">
        <f t="shared" ref="BU468" ca="1" si="28231">IF(BU469=1,RAND(),"")</f>
        <v>0.21721522469211507</v>
      </c>
      <c r="BV468" s="47">
        <f t="shared" ref="BV468" ca="1" si="28232">IF(BV469=1,RAND(),"")</f>
        <v>0.1547937139493557</v>
      </c>
      <c r="BW468" s="47">
        <f t="shared" ref="BW468" ca="1" si="28233">IF(BW469=1,RAND(),"")</f>
        <v>0.4044853232513308</v>
      </c>
      <c r="BX468" s="47" t="str">
        <f t="shared" ref="BX468" ca="1" si="28234">IF(BX469=1,RAND(),"")</f>
        <v/>
      </c>
      <c r="BY468" s="47">
        <f t="shared" ref="BY468" ca="1" si="28235">IF(BY469=1,RAND(),"")</f>
        <v>0.25159676403062525</v>
      </c>
      <c r="BZ468" s="47">
        <f t="shared" ref="BZ468" ca="1" si="28236">IF(BZ469=1,RAND(),"")</f>
        <v>0.65522167422696886</v>
      </c>
      <c r="CA468" s="47">
        <f t="shared" ref="CA468" ca="1" si="28237">IF(CA469=1,RAND(),"")</f>
        <v>0.55494719267656678</v>
      </c>
      <c r="CB468" s="47">
        <f t="shared" ref="CB468" ca="1" si="28238">IF(CB469=1,RAND(),"")</f>
        <v>0.79248655232259535</v>
      </c>
      <c r="CC468" s="47" t="str">
        <f t="shared" ref="CC468" ca="1" si="28239">IF(CC469=1,RAND(),"")</f>
        <v/>
      </c>
      <c r="CD468" s="47" t="str">
        <f t="shared" ref="CD468" ca="1" si="28240">IF(CD469=1,RAND(),"")</f>
        <v/>
      </c>
      <c r="CE468" s="47">
        <f t="shared" ref="CE468" ca="1" si="28241">IF(CE469=1,RAND(),"")</f>
        <v>0.59195016418066559</v>
      </c>
      <c r="CF468" s="47">
        <f t="shared" ref="CF468" ca="1" si="28242">IF(CF469=1,RAND(),"")</f>
        <v>0.47425294992964051</v>
      </c>
      <c r="CG468" s="47">
        <f t="shared" ref="CG468" ca="1" si="28243">IF(CG469=1,RAND(),"")</f>
        <v>0.82794857999707727</v>
      </c>
      <c r="CH468" s="47" t="str">
        <f t="shared" ref="CH468" ca="1" si="28244">IF(CH469=1,RAND(),"")</f>
        <v/>
      </c>
      <c r="CI468" s="47">
        <f t="shared" ref="CI468" ca="1" si="28245">IF(CI469=1,RAND(),"")</f>
        <v>0.96222900890293361</v>
      </c>
      <c r="CJ468" s="47">
        <f t="shared" ref="CJ468" ca="1" si="28246">IF(CJ469=1,RAND(),"")</f>
        <v>0.19185913295647183</v>
      </c>
      <c r="CK468" s="47">
        <f t="shared" ref="CK468" ca="1" si="28247">IF(CK469=1,RAND(),"")</f>
        <v>0.33119078793530821</v>
      </c>
      <c r="CL468" s="47">
        <f t="shared" ref="CL468" ca="1" si="28248">IF(CL469=1,RAND(),"")</f>
        <v>0.92511184591941797</v>
      </c>
      <c r="CM468" s="47" t="str">
        <f t="shared" ref="CM468" ca="1" si="28249">IF(CM469=1,RAND(),"")</f>
        <v/>
      </c>
      <c r="CN468" s="47">
        <f t="shared" ref="CN468" ca="1" si="28250">IF(CN469=1,RAND(),"")</f>
        <v>0.80856103178116079</v>
      </c>
      <c r="CO468" s="47">
        <f t="shared" ref="CO468" ca="1" si="28251">IF(CO469=1,RAND(),"")</f>
        <v>0.14372320194393273</v>
      </c>
      <c r="CP468" s="47">
        <f t="shared" ref="CP468" ca="1" si="28252">IF(CP469=1,RAND(),"")</f>
        <v>0.57814677542526027</v>
      </c>
      <c r="CQ468" s="47">
        <f t="shared" ref="CQ468" ca="1" si="28253">IF(CQ469=1,RAND(),"")</f>
        <v>0.20363087128290647</v>
      </c>
      <c r="CR468" s="47" t="str">
        <f t="shared" ref="CR468" ca="1" si="28254">IF(CR469=1,RAND(),"")</f>
        <v/>
      </c>
      <c r="CS468" s="47">
        <f t="shared" ref="CS468" ca="1" si="28255">IF(CS469=1,RAND(),"")</f>
        <v>0.52495460552920648</v>
      </c>
      <c r="CT468" s="47">
        <f t="shared" ref="CT468" ca="1" si="28256">IF(CT469=1,RAND(),"")</f>
        <v>0.45161021437399274</v>
      </c>
      <c r="CU468" s="47">
        <f t="shared" ref="CU468" ca="1" si="28257">IF(CU469=1,RAND(),"")</f>
        <v>0.70453241770557384</v>
      </c>
      <c r="CV468" s="47">
        <f t="shared" ref="CV468" ca="1" si="28258">IF(CV469=1,RAND(),"")</f>
        <v>0.73138500971045106</v>
      </c>
      <c r="CW468" s="47" t="str">
        <f t="shared" ref="CW468" ca="1" si="28259">IF(CW469=1,RAND(),"")</f>
        <v/>
      </c>
      <c r="CX468" s="47" t="str">
        <f t="shared" ref="CX468" ca="1" si="28260">IF(CX469=1,RAND(),"")</f>
        <v/>
      </c>
      <c r="CY468" s="47" t="str">
        <f t="shared" ref="CY468" ca="1" si="28261">IF(CY469=1,RAND(),"")</f>
        <v/>
      </c>
      <c r="CZ468" s="47" t="str">
        <f t="shared" ref="CZ468" ca="1" si="28262">IF(CZ469=1,RAND(),"")</f>
        <v/>
      </c>
      <c r="DA468" s="47" t="str">
        <f t="shared" ref="DA468" ca="1" si="28263">IF(DA469=1,RAND(),"")</f>
        <v/>
      </c>
    </row>
    <row r="469" spans="1:105">
      <c r="G469" s="47">
        <f t="shared" ref="G469" si="28264">GCD($C470,G470)</f>
        <v>1</v>
      </c>
      <c r="H469" s="47">
        <f t="shared" ref="H469" si="28265">IF(H470="","",GCD($C470,H470))</f>
        <v>1</v>
      </c>
      <c r="I469" s="47">
        <f t="shared" ref="I469" si="28266">IF(I470="","",GCD($C470,I470))</f>
        <v>1</v>
      </c>
      <c r="J469" s="47">
        <f t="shared" ref="J469" si="28267">IF(J470="","",GCD($C470,J470))</f>
        <v>1</v>
      </c>
      <c r="K469" s="47">
        <f t="shared" ref="K469" si="28268">IF(K470="","",GCD($C470,K470))</f>
        <v>5</v>
      </c>
      <c r="L469" s="47">
        <f t="shared" ref="L469" si="28269">IF(L470="","",GCD($C470,L470))</f>
        <v>1</v>
      </c>
      <c r="M469" s="47">
        <f t="shared" ref="M469" si="28270">IF(M470="","",GCD($C470,M470))</f>
        <v>1</v>
      </c>
      <c r="N469" s="47">
        <f t="shared" ref="N469" si="28271">IF(N470="","",GCD($C470,N470))</f>
        <v>1</v>
      </c>
      <c r="O469" s="47">
        <f t="shared" ref="O469" si="28272">IF(O470="","",GCD($C470,O470))</f>
        <v>1</v>
      </c>
      <c r="P469" s="47">
        <f t="shared" ref="P469" si="28273">IF(P470="","",GCD($C470,P470))</f>
        <v>5</v>
      </c>
      <c r="Q469" s="47">
        <f t="shared" ref="Q469" si="28274">IF(Q470="","",GCD($C470,Q470))</f>
        <v>1</v>
      </c>
      <c r="R469" s="47">
        <f t="shared" ref="R469" si="28275">IF(R470="","",GCD($C470,R470))</f>
        <v>1</v>
      </c>
      <c r="S469" s="47">
        <f t="shared" ref="S469" si="28276">IF(S470="","",GCD($C470,S470))</f>
        <v>1</v>
      </c>
      <c r="T469" s="47">
        <f t="shared" ref="T469" si="28277">IF(T470="","",GCD($C470,T470))</f>
        <v>1</v>
      </c>
      <c r="U469" s="47">
        <f t="shared" ref="U469" si="28278">IF(U470="","",GCD($C470,U470))</f>
        <v>5</v>
      </c>
      <c r="V469" s="47">
        <f t="shared" ref="V469" si="28279">IF(V470="","",GCD($C470,V470))</f>
        <v>1</v>
      </c>
      <c r="W469" s="47">
        <f t="shared" ref="W469" si="28280">IF(W470="","",GCD($C470,W470))</f>
        <v>1</v>
      </c>
      <c r="X469" s="47">
        <f t="shared" ref="X469" si="28281">IF(X470="","",GCD($C470,X470))</f>
        <v>1</v>
      </c>
      <c r="Y469" s="47">
        <f t="shared" ref="Y469" si="28282">IF(Y470="","",GCD($C470,Y470))</f>
        <v>19</v>
      </c>
      <c r="Z469" s="47">
        <f t="shared" ref="Z469" si="28283">IF(Z470="","",GCD($C470,Z470))</f>
        <v>5</v>
      </c>
      <c r="AA469" s="47">
        <f t="shared" ref="AA469" si="28284">IF(AA470="","",GCD($C470,AA470))</f>
        <v>1</v>
      </c>
      <c r="AB469" s="47">
        <f t="shared" ref="AB469" si="28285">IF(AB470="","",GCD($C470,AB470))</f>
        <v>1</v>
      </c>
      <c r="AC469" s="47">
        <f t="shared" ref="AC469" si="28286">IF(AC470="","",GCD($C470,AC470))</f>
        <v>1</v>
      </c>
      <c r="AD469" s="47">
        <f t="shared" ref="AD469" si="28287">IF(AD470="","",GCD($C470,AD470))</f>
        <v>1</v>
      </c>
      <c r="AE469" s="47">
        <f t="shared" ref="AE469" si="28288">IF(AE470="","",GCD($C470,AE470))</f>
        <v>5</v>
      </c>
      <c r="AF469" s="47">
        <f t="shared" ref="AF469" si="28289">IF(AF470="","",GCD($C470,AF470))</f>
        <v>1</v>
      </c>
      <c r="AG469" s="47">
        <f t="shared" ref="AG469" si="28290">IF(AG470="","",GCD($C470,AG470))</f>
        <v>1</v>
      </c>
      <c r="AH469" s="47">
        <f t="shared" ref="AH469" si="28291">IF(AH470="","",GCD($C470,AH470))</f>
        <v>1</v>
      </c>
      <c r="AI469" s="47">
        <f t="shared" ref="AI469" si="28292">IF(AI470="","",GCD($C470,AI470))</f>
        <v>1</v>
      </c>
      <c r="AJ469" s="47">
        <f t="shared" ref="AJ469" si="28293">IF(AJ470="","",GCD($C470,AJ470))</f>
        <v>5</v>
      </c>
      <c r="AK469" s="47">
        <f t="shared" ref="AK469" si="28294">IF(AK470="","",GCD($C470,AK470))</f>
        <v>1</v>
      </c>
      <c r="AL469" s="47">
        <f t="shared" ref="AL469" si="28295">IF(AL470="","",GCD($C470,AL470))</f>
        <v>1</v>
      </c>
      <c r="AM469" s="47">
        <f t="shared" ref="AM469" si="28296">IF(AM470="","",GCD($C470,AM470))</f>
        <v>1</v>
      </c>
      <c r="AN469" s="47">
        <f t="shared" ref="AN469" si="28297">IF(AN470="","",GCD($C470,AN470))</f>
        <v>1</v>
      </c>
      <c r="AO469" s="47">
        <f t="shared" ref="AO469" si="28298">IF(AO470="","",GCD($C470,AO470))</f>
        <v>5</v>
      </c>
      <c r="AP469" s="47">
        <f t="shared" ref="AP469" si="28299">IF(AP470="","",GCD($C470,AP470))</f>
        <v>1</v>
      </c>
      <c r="AQ469" s="47">
        <f t="shared" ref="AQ469" si="28300">IF(AQ470="","",GCD($C470,AQ470))</f>
        <v>1</v>
      </c>
      <c r="AR469" s="47">
        <f t="shared" ref="AR469" si="28301">IF(AR470="","",GCD($C470,AR470))</f>
        <v>19</v>
      </c>
      <c r="AS469" s="47">
        <f t="shared" ref="AS469" si="28302">IF(AS470="","",GCD($C470,AS470))</f>
        <v>1</v>
      </c>
      <c r="AT469" s="47">
        <f t="shared" ref="AT469" si="28303">IF(AT470="","",GCD($C470,AT470))</f>
        <v>5</v>
      </c>
      <c r="AU469" s="47">
        <f t="shared" ref="AU469" si="28304">IF(AU470="","",GCD($C470,AU470))</f>
        <v>1</v>
      </c>
      <c r="AV469" s="47">
        <f t="shared" ref="AV469" si="28305">IF(AV470="","",GCD($C470,AV470))</f>
        <v>1</v>
      </c>
      <c r="AW469" s="47">
        <f t="shared" ref="AW469" si="28306">IF(AW470="","",GCD($C470,AW470))</f>
        <v>1</v>
      </c>
      <c r="AX469" s="47">
        <f t="shared" ref="AX469" si="28307">IF(AX470="","",GCD($C470,AX470))</f>
        <v>1</v>
      </c>
      <c r="AY469" s="47">
        <f t="shared" ref="AY469" si="28308">IF(AY470="","",GCD($C470,AY470))</f>
        <v>5</v>
      </c>
      <c r="AZ469" s="47">
        <f t="shared" ref="AZ469" si="28309">IF(AZ470="","",GCD($C470,AZ470))</f>
        <v>1</v>
      </c>
      <c r="BA469" s="47">
        <f t="shared" ref="BA469" si="28310">IF(BA470="","",GCD($C470,BA470))</f>
        <v>1</v>
      </c>
      <c r="BB469" s="47">
        <f t="shared" ref="BB469" si="28311">IF(BB470="","",GCD($C470,BB470))</f>
        <v>1</v>
      </c>
      <c r="BC469" s="47">
        <f t="shared" ref="BC469" si="28312">IF(BC470="","",GCD($C470,BC470))</f>
        <v>1</v>
      </c>
      <c r="BD469" s="47">
        <f t="shared" ref="BD469" si="28313">IF(BD470="","",GCD($C470,BD470))</f>
        <v>5</v>
      </c>
      <c r="BE469" s="47">
        <f t="shared" ref="BE469" si="28314">IF(BE470="","",GCD($C470,BE470))</f>
        <v>1</v>
      </c>
      <c r="BF469" s="47">
        <f t="shared" ref="BF469" si="28315">IF(BF470="","",GCD($C470,BF470))</f>
        <v>1</v>
      </c>
      <c r="BG469" s="47">
        <f t="shared" ref="BG469" si="28316">IF(BG470="","",GCD($C470,BG470))</f>
        <v>1</v>
      </c>
      <c r="BH469" s="47">
        <f t="shared" ref="BH469" si="28317">IF(BH470="","",GCD($C470,BH470))</f>
        <v>1</v>
      </c>
      <c r="BI469" s="47">
        <f t="shared" ref="BI469" si="28318">IF(BI470="","",GCD($C470,BI470))</f>
        <v>5</v>
      </c>
      <c r="BJ469" s="47">
        <f t="shared" ref="BJ469" si="28319">IF(BJ470="","",GCD($C470,BJ470))</f>
        <v>1</v>
      </c>
      <c r="BK469" s="47">
        <f t="shared" ref="BK469" si="28320">IF(BK470="","",GCD($C470,BK470))</f>
        <v>19</v>
      </c>
      <c r="BL469" s="47">
        <f t="shared" ref="BL469" si="28321">IF(BL470="","",GCD($C470,BL470))</f>
        <v>1</v>
      </c>
      <c r="BM469" s="47">
        <f t="shared" ref="BM469" si="28322">IF(BM470="","",GCD($C470,BM470))</f>
        <v>1</v>
      </c>
      <c r="BN469" s="47">
        <f t="shared" ref="BN469" si="28323">IF(BN470="","",GCD($C470,BN470))</f>
        <v>5</v>
      </c>
      <c r="BO469" s="47">
        <f t="shared" ref="BO469" si="28324">IF(BO470="","",GCD($C470,BO470))</f>
        <v>1</v>
      </c>
      <c r="BP469" s="47">
        <f t="shared" ref="BP469" si="28325">IF(BP470="","",GCD($C470,BP470))</f>
        <v>1</v>
      </c>
      <c r="BQ469" s="47">
        <f t="shared" ref="BQ469" si="28326">IF(BQ470="","",GCD($C470,BQ470))</f>
        <v>1</v>
      </c>
      <c r="BR469" s="47">
        <f t="shared" ref="BR469" si="28327">IF(BR470="","",GCD($C470,BR470))</f>
        <v>1</v>
      </c>
      <c r="BS469" s="47">
        <f t="shared" ref="BS469" si="28328">IF(BS470="","",GCD($C470,BS470))</f>
        <v>5</v>
      </c>
      <c r="BT469" s="47">
        <f t="shared" ref="BT469" si="28329">IF(BT470="","",GCD($C470,BT470))</f>
        <v>1</v>
      </c>
      <c r="BU469" s="47">
        <f t="shared" ref="BU469" si="28330">IF(BU470="","",GCD($C470,BU470))</f>
        <v>1</v>
      </c>
      <c r="BV469" s="47">
        <f t="shared" ref="BV469" si="28331">IF(BV470="","",GCD($C470,BV470))</f>
        <v>1</v>
      </c>
      <c r="BW469" s="47">
        <f t="shared" ref="BW469" si="28332">IF(BW470="","",GCD($C470,BW470))</f>
        <v>1</v>
      </c>
      <c r="BX469" s="47">
        <f t="shared" ref="BX469" si="28333">IF(BX470="","",GCD($C470,BX470))</f>
        <v>5</v>
      </c>
      <c r="BY469" s="47">
        <f t="shared" ref="BY469" si="28334">IF(BY470="","",GCD($C470,BY470))</f>
        <v>1</v>
      </c>
      <c r="BZ469" s="47">
        <f t="shared" ref="BZ469" si="28335">IF(BZ470="","",GCD($C470,BZ470))</f>
        <v>1</v>
      </c>
      <c r="CA469" s="47">
        <f t="shared" ref="CA469" si="28336">IF(CA470="","",GCD($C470,CA470))</f>
        <v>1</v>
      </c>
      <c r="CB469" s="47">
        <f t="shared" ref="CB469" si="28337">IF(CB470="","",GCD($C470,CB470))</f>
        <v>1</v>
      </c>
      <c r="CC469" s="47">
        <f t="shared" ref="CC469" si="28338">IF(CC470="","",GCD($C470,CC470))</f>
        <v>5</v>
      </c>
      <c r="CD469" s="47">
        <f t="shared" ref="CD469" si="28339">IF(CD470="","",GCD($C470,CD470))</f>
        <v>19</v>
      </c>
      <c r="CE469" s="47">
        <f t="shared" ref="CE469" si="28340">IF(CE470="","",GCD($C470,CE470))</f>
        <v>1</v>
      </c>
      <c r="CF469" s="47">
        <f t="shared" ref="CF469" si="28341">IF(CF470="","",GCD($C470,CF470))</f>
        <v>1</v>
      </c>
      <c r="CG469" s="47">
        <f t="shared" ref="CG469" si="28342">IF(CG470="","",GCD($C470,CG470))</f>
        <v>1</v>
      </c>
      <c r="CH469" s="47">
        <f t="shared" ref="CH469" si="28343">IF(CH470="","",GCD($C470,CH470))</f>
        <v>5</v>
      </c>
      <c r="CI469" s="47">
        <f t="shared" ref="CI469" si="28344">IF(CI470="","",GCD($C470,CI470))</f>
        <v>1</v>
      </c>
      <c r="CJ469" s="47">
        <f t="shared" ref="CJ469" si="28345">IF(CJ470="","",GCD($C470,CJ470))</f>
        <v>1</v>
      </c>
      <c r="CK469" s="47">
        <f t="shared" ref="CK469" si="28346">IF(CK470="","",GCD($C470,CK470))</f>
        <v>1</v>
      </c>
      <c r="CL469" s="47">
        <f t="shared" ref="CL469" si="28347">IF(CL470="","",GCD($C470,CL470))</f>
        <v>1</v>
      </c>
      <c r="CM469" s="47">
        <f t="shared" ref="CM469" si="28348">IF(CM470="","",GCD($C470,CM470))</f>
        <v>5</v>
      </c>
      <c r="CN469" s="47">
        <f t="shared" ref="CN469" si="28349">IF(CN470="","",GCD($C470,CN470))</f>
        <v>1</v>
      </c>
      <c r="CO469" s="47">
        <f t="shared" ref="CO469" si="28350">IF(CO470="","",GCD($C470,CO470))</f>
        <v>1</v>
      </c>
      <c r="CP469" s="47">
        <f t="shared" ref="CP469" si="28351">IF(CP470="","",GCD($C470,CP470))</f>
        <v>1</v>
      </c>
      <c r="CQ469" s="47">
        <f t="shared" ref="CQ469" si="28352">IF(CQ470="","",GCD($C470,CQ470))</f>
        <v>1</v>
      </c>
      <c r="CR469" s="47">
        <f t="shared" ref="CR469" si="28353">IF(CR470="","",GCD($C470,CR470))</f>
        <v>5</v>
      </c>
      <c r="CS469" s="47">
        <f t="shared" ref="CS469" si="28354">IF(CS470="","",GCD($C470,CS470))</f>
        <v>1</v>
      </c>
      <c r="CT469" s="47">
        <f t="shared" ref="CT469" si="28355">IF(CT470="","",GCD($C470,CT470))</f>
        <v>1</v>
      </c>
      <c r="CU469" s="47">
        <f t="shared" ref="CU469" si="28356">IF(CU470="","",GCD($C470,CU470))</f>
        <v>1</v>
      </c>
      <c r="CV469" s="47">
        <f t="shared" ref="CV469" si="28357">IF(CV470="","",GCD($C470,CV470))</f>
        <v>1</v>
      </c>
      <c r="CW469" s="47" t="str">
        <f t="shared" ref="CW469" si="28358">IF(CW470="","",GCD($C470,CW470))</f>
        <v/>
      </c>
      <c r="CX469" s="47" t="str">
        <f t="shared" ref="CX469" si="28359">IF(CX470="","",GCD($C470,CX470))</f>
        <v/>
      </c>
      <c r="CY469" s="47" t="str">
        <f t="shared" ref="CY469" si="28360">IF(CY470="","",GCD($C470,CY470))</f>
        <v/>
      </c>
      <c r="CZ469" s="47" t="str">
        <f t="shared" ref="CZ469" si="28361">IF(CZ470="","",GCD($C470,CZ470))</f>
        <v/>
      </c>
      <c r="DA469" s="47" t="str">
        <f t="shared" ref="DA469" si="28362">IF(DA470="","",GCD($C470,DA470))</f>
        <v/>
      </c>
    </row>
    <row r="470" spans="1:105">
      <c r="A470" s="47" t="str">
        <f ca="1">IF(B470&lt;&gt;"",RANK(B470,B:B),"")</f>
        <v/>
      </c>
      <c r="B470" s="47" t="str">
        <f ca="1">IF(C470&lt;=Middle!$A$1,IF(E470&gt;0,RAND(),""),"")</f>
        <v/>
      </c>
      <c r="C470" s="47">
        <f t="shared" ref="C470" si="28363">C465+1</f>
        <v>95</v>
      </c>
      <c r="D470" s="47">
        <f t="shared" ref="D470" ca="1" si="28364">HLOOKUP(1,G467:DA470,4,FALSE)</f>
        <v>81</v>
      </c>
      <c r="E470" s="47">
        <f t="shared" ref="E470" ca="1" si="28365">MOD(D470*100,C470)</f>
        <v>25</v>
      </c>
      <c r="G470" s="47">
        <f t="shared" ref="G470" si="28366">G465</f>
        <v>1</v>
      </c>
      <c r="H470" s="47">
        <f t="shared" ref="H470:BS470" si="28367">IF(G470="","",IF(G470+1&lt;$C470,G470+1,""))</f>
        <v>2</v>
      </c>
      <c r="I470" s="47">
        <f t="shared" si="28367"/>
        <v>3</v>
      </c>
      <c r="J470" s="47">
        <f t="shared" si="28367"/>
        <v>4</v>
      </c>
      <c r="K470" s="47">
        <f t="shared" si="28367"/>
        <v>5</v>
      </c>
      <c r="L470" s="47">
        <f t="shared" si="28367"/>
        <v>6</v>
      </c>
      <c r="M470" s="47">
        <f t="shared" si="28367"/>
        <v>7</v>
      </c>
      <c r="N470" s="47">
        <f t="shared" si="28367"/>
        <v>8</v>
      </c>
      <c r="O470" s="47">
        <f t="shared" si="28367"/>
        <v>9</v>
      </c>
      <c r="P470" s="47">
        <f t="shared" si="28367"/>
        <v>10</v>
      </c>
      <c r="Q470" s="47">
        <f t="shared" si="28367"/>
        <v>11</v>
      </c>
      <c r="R470" s="47">
        <f t="shared" si="28367"/>
        <v>12</v>
      </c>
      <c r="S470" s="47">
        <f t="shared" si="28367"/>
        <v>13</v>
      </c>
      <c r="T470" s="47">
        <f t="shared" si="28367"/>
        <v>14</v>
      </c>
      <c r="U470" s="47">
        <f t="shared" si="28367"/>
        <v>15</v>
      </c>
      <c r="V470" s="47">
        <f t="shared" si="28367"/>
        <v>16</v>
      </c>
      <c r="W470" s="47">
        <f t="shared" si="28367"/>
        <v>17</v>
      </c>
      <c r="X470" s="47">
        <f t="shared" si="28367"/>
        <v>18</v>
      </c>
      <c r="Y470" s="47">
        <f t="shared" si="28367"/>
        <v>19</v>
      </c>
      <c r="Z470" s="47">
        <f t="shared" si="28367"/>
        <v>20</v>
      </c>
      <c r="AA470" s="47">
        <f t="shared" si="28367"/>
        <v>21</v>
      </c>
      <c r="AB470" s="47">
        <f t="shared" si="28367"/>
        <v>22</v>
      </c>
      <c r="AC470" s="47">
        <f t="shared" si="28367"/>
        <v>23</v>
      </c>
      <c r="AD470" s="47">
        <f t="shared" si="28367"/>
        <v>24</v>
      </c>
      <c r="AE470" s="47">
        <f t="shared" si="28367"/>
        <v>25</v>
      </c>
      <c r="AF470" s="47">
        <f t="shared" si="28367"/>
        <v>26</v>
      </c>
      <c r="AG470" s="47">
        <f t="shared" si="28367"/>
        <v>27</v>
      </c>
      <c r="AH470" s="47">
        <f t="shared" si="28367"/>
        <v>28</v>
      </c>
      <c r="AI470" s="47">
        <f t="shared" si="28367"/>
        <v>29</v>
      </c>
      <c r="AJ470" s="47">
        <f t="shared" si="28367"/>
        <v>30</v>
      </c>
      <c r="AK470" s="47">
        <f t="shared" si="28367"/>
        <v>31</v>
      </c>
      <c r="AL470" s="47">
        <f t="shared" si="28367"/>
        <v>32</v>
      </c>
      <c r="AM470" s="47">
        <f t="shared" si="28367"/>
        <v>33</v>
      </c>
      <c r="AN470" s="47">
        <f t="shared" si="28367"/>
        <v>34</v>
      </c>
      <c r="AO470" s="47">
        <f t="shared" si="28367"/>
        <v>35</v>
      </c>
      <c r="AP470" s="47">
        <f t="shared" si="28367"/>
        <v>36</v>
      </c>
      <c r="AQ470" s="47">
        <f t="shared" si="28367"/>
        <v>37</v>
      </c>
      <c r="AR470" s="47">
        <f t="shared" si="28367"/>
        <v>38</v>
      </c>
      <c r="AS470" s="47">
        <f t="shared" si="28367"/>
        <v>39</v>
      </c>
      <c r="AT470" s="47">
        <f t="shared" si="28367"/>
        <v>40</v>
      </c>
      <c r="AU470" s="47">
        <f t="shared" si="28367"/>
        <v>41</v>
      </c>
      <c r="AV470" s="47">
        <f t="shared" si="28367"/>
        <v>42</v>
      </c>
      <c r="AW470" s="47">
        <f t="shared" si="28367"/>
        <v>43</v>
      </c>
      <c r="AX470" s="47">
        <f t="shared" si="28367"/>
        <v>44</v>
      </c>
      <c r="AY470" s="47">
        <f t="shared" si="28367"/>
        <v>45</v>
      </c>
      <c r="AZ470" s="47">
        <f t="shared" si="28367"/>
        <v>46</v>
      </c>
      <c r="BA470" s="47">
        <f t="shared" si="28367"/>
        <v>47</v>
      </c>
      <c r="BB470" s="47">
        <f t="shared" si="28367"/>
        <v>48</v>
      </c>
      <c r="BC470" s="47">
        <f t="shared" si="28367"/>
        <v>49</v>
      </c>
      <c r="BD470" s="47">
        <f t="shared" si="28367"/>
        <v>50</v>
      </c>
      <c r="BE470" s="47">
        <f t="shared" si="28367"/>
        <v>51</v>
      </c>
      <c r="BF470" s="47">
        <f t="shared" si="28367"/>
        <v>52</v>
      </c>
      <c r="BG470" s="47">
        <f t="shared" si="28367"/>
        <v>53</v>
      </c>
      <c r="BH470" s="47">
        <f t="shared" si="28367"/>
        <v>54</v>
      </c>
      <c r="BI470" s="47">
        <f t="shared" si="28367"/>
        <v>55</v>
      </c>
      <c r="BJ470" s="47">
        <f t="shared" si="28367"/>
        <v>56</v>
      </c>
      <c r="BK470" s="47">
        <f t="shared" si="28367"/>
        <v>57</v>
      </c>
      <c r="BL470" s="47">
        <f t="shared" si="28367"/>
        <v>58</v>
      </c>
      <c r="BM470" s="47">
        <f t="shared" si="28367"/>
        <v>59</v>
      </c>
      <c r="BN470" s="47">
        <f t="shared" si="28367"/>
        <v>60</v>
      </c>
      <c r="BO470" s="47">
        <f t="shared" si="28367"/>
        <v>61</v>
      </c>
      <c r="BP470" s="47">
        <f t="shared" si="28367"/>
        <v>62</v>
      </c>
      <c r="BQ470" s="47">
        <f t="shared" si="28367"/>
        <v>63</v>
      </c>
      <c r="BR470" s="47">
        <f t="shared" si="28367"/>
        <v>64</v>
      </c>
      <c r="BS470" s="47">
        <f t="shared" si="28367"/>
        <v>65</v>
      </c>
      <c r="BT470" s="47">
        <f t="shared" ref="BT470:DA470" si="28368">IF(BS470="","",IF(BS470+1&lt;$C470,BS470+1,""))</f>
        <v>66</v>
      </c>
      <c r="BU470" s="47">
        <f t="shared" si="28368"/>
        <v>67</v>
      </c>
      <c r="BV470" s="47">
        <f t="shared" si="28368"/>
        <v>68</v>
      </c>
      <c r="BW470" s="47">
        <f t="shared" si="28368"/>
        <v>69</v>
      </c>
      <c r="BX470" s="47">
        <f t="shared" si="28368"/>
        <v>70</v>
      </c>
      <c r="BY470" s="47">
        <f t="shared" si="28368"/>
        <v>71</v>
      </c>
      <c r="BZ470" s="47">
        <f t="shared" si="28368"/>
        <v>72</v>
      </c>
      <c r="CA470" s="47">
        <f t="shared" si="28368"/>
        <v>73</v>
      </c>
      <c r="CB470" s="47">
        <f t="shared" si="28368"/>
        <v>74</v>
      </c>
      <c r="CC470" s="47">
        <f t="shared" si="28368"/>
        <v>75</v>
      </c>
      <c r="CD470" s="47">
        <f t="shared" si="28368"/>
        <v>76</v>
      </c>
      <c r="CE470" s="47">
        <f t="shared" si="28368"/>
        <v>77</v>
      </c>
      <c r="CF470" s="47">
        <f t="shared" si="28368"/>
        <v>78</v>
      </c>
      <c r="CG470" s="47">
        <f t="shared" si="28368"/>
        <v>79</v>
      </c>
      <c r="CH470" s="47">
        <f t="shared" si="28368"/>
        <v>80</v>
      </c>
      <c r="CI470" s="47">
        <f t="shared" si="28368"/>
        <v>81</v>
      </c>
      <c r="CJ470" s="47">
        <f t="shared" si="28368"/>
        <v>82</v>
      </c>
      <c r="CK470" s="47">
        <f t="shared" si="28368"/>
        <v>83</v>
      </c>
      <c r="CL470" s="47">
        <f t="shared" si="28368"/>
        <v>84</v>
      </c>
      <c r="CM470" s="47">
        <f t="shared" si="28368"/>
        <v>85</v>
      </c>
      <c r="CN470" s="47">
        <f t="shared" si="28368"/>
        <v>86</v>
      </c>
      <c r="CO470" s="47">
        <f t="shared" si="28368"/>
        <v>87</v>
      </c>
      <c r="CP470" s="47">
        <f t="shared" si="28368"/>
        <v>88</v>
      </c>
      <c r="CQ470" s="47">
        <f t="shared" si="28368"/>
        <v>89</v>
      </c>
      <c r="CR470" s="47">
        <f t="shared" si="28368"/>
        <v>90</v>
      </c>
      <c r="CS470" s="47">
        <f t="shared" si="28368"/>
        <v>91</v>
      </c>
      <c r="CT470" s="47">
        <f t="shared" si="28368"/>
        <v>92</v>
      </c>
      <c r="CU470" s="47">
        <f t="shared" si="28368"/>
        <v>93</v>
      </c>
      <c r="CV470" s="47">
        <f t="shared" si="28368"/>
        <v>94</v>
      </c>
      <c r="CW470" s="47" t="str">
        <f t="shared" si="28368"/>
        <v/>
      </c>
      <c r="CX470" s="47" t="str">
        <f t="shared" si="28368"/>
        <v/>
      </c>
      <c r="CY470" s="47" t="str">
        <f t="shared" si="28368"/>
        <v/>
      </c>
      <c r="CZ470" s="47" t="str">
        <f t="shared" si="28368"/>
        <v/>
      </c>
      <c r="DA470" s="47" t="str">
        <f t="shared" si="28368"/>
        <v/>
      </c>
    </row>
    <row r="472" spans="1:105">
      <c r="G472" s="47">
        <f t="shared" ref="G472" ca="1" si="28369">IF(G474=1,RANK(G473,473:473),"")</f>
        <v>12</v>
      </c>
      <c r="H472" s="47" t="str">
        <f t="shared" ref="H472" si="28370">IF(H474=1,RANK(H473,473:473),"")</f>
        <v/>
      </c>
      <c r="I472" s="47" t="str">
        <f t="shared" ref="I472" si="28371">IF(I474=1,RANK(I473,473:473),"")</f>
        <v/>
      </c>
      <c r="J472" s="47" t="str">
        <f t="shared" ref="J472" si="28372">IF(J474=1,RANK(J473,473:473),"")</f>
        <v/>
      </c>
      <c r="K472" s="47">
        <f t="shared" ref="K472" ca="1" si="28373">IF(K474=1,RANK(K473,473:473),"")</f>
        <v>6</v>
      </c>
      <c r="L472" s="47" t="str">
        <f t="shared" ref="L472" si="28374">IF(L474=1,RANK(L473,473:473),"")</f>
        <v/>
      </c>
      <c r="M472" s="47">
        <f t="shared" ref="M472" ca="1" si="28375">IF(M474=1,RANK(M473,473:473),"")</f>
        <v>30</v>
      </c>
      <c r="N472" s="47" t="str">
        <f t="shared" ref="N472" si="28376">IF(N474=1,RANK(N473,473:473),"")</f>
        <v/>
      </c>
      <c r="O472" s="47" t="str">
        <f t="shared" ref="O472" si="28377">IF(O474=1,RANK(O473,473:473),"")</f>
        <v/>
      </c>
      <c r="P472" s="47" t="str">
        <f t="shared" ref="P472" si="28378">IF(P474=1,RANK(P473,473:473),"")</f>
        <v/>
      </c>
      <c r="Q472" s="47">
        <f t="shared" ref="Q472" ca="1" si="28379">IF(Q474=1,RANK(Q473,473:473),"")</f>
        <v>3</v>
      </c>
      <c r="R472" s="47" t="str">
        <f t="shared" ref="R472" si="28380">IF(R474=1,RANK(R473,473:473),"")</f>
        <v/>
      </c>
      <c r="S472" s="47">
        <f t="shared" ref="S472" ca="1" si="28381">IF(S474=1,RANK(S473,473:473),"")</f>
        <v>9</v>
      </c>
      <c r="T472" s="47" t="str">
        <f t="shared" ref="T472" si="28382">IF(T474=1,RANK(T473,473:473),"")</f>
        <v/>
      </c>
      <c r="U472" s="47" t="str">
        <f t="shared" ref="U472" si="28383">IF(U474=1,RANK(U473,473:473),"")</f>
        <v/>
      </c>
      <c r="V472" s="47" t="str">
        <f t="shared" ref="V472" si="28384">IF(V474=1,RANK(V473,473:473),"")</f>
        <v/>
      </c>
      <c r="W472" s="47">
        <f t="shared" ref="W472" ca="1" si="28385">IF(W474=1,RANK(W473,473:473),"")</f>
        <v>11</v>
      </c>
      <c r="X472" s="47" t="str">
        <f t="shared" ref="X472" si="28386">IF(X474=1,RANK(X473,473:473),"")</f>
        <v/>
      </c>
      <c r="Y472" s="47">
        <f t="shared" ref="Y472" ca="1" si="28387">IF(Y474=1,RANK(Y473,473:473),"")</f>
        <v>13</v>
      </c>
      <c r="Z472" s="47" t="str">
        <f t="shared" ref="Z472" si="28388">IF(Z474=1,RANK(Z473,473:473),"")</f>
        <v/>
      </c>
      <c r="AA472" s="47" t="str">
        <f t="shared" ref="AA472" si="28389">IF(AA474=1,RANK(AA473,473:473),"")</f>
        <v/>
      </c>
      <c r="AB472" s="47" t="str">
        <f t="shared" ref="AB472" si="28390">IF(AB474=1,RANK(AB473,473:473),"")</f>
        <v/>
      </c>
      <c r="AC472" s="47">
        <f t="shared" ref="AC472" ca="1" si="28391">IF(AC474=1,RANK(AC473,473:473),"")</f>
        <v>22</v>
      </c>
      <c r="AD472" s="47" t="str">
        <f t="shared" ref="AD472" si="28392">IF(AD474=1,RANK(AD473,473:473),"")</f>
        <v/>
      </c>
      <c r="AE472" s="47">
        <f t="shared" ref="AE472" ca="1" si="28393">IF(AE474=1,RANK(AE473,473:473),"")</f>
        <v>4</v>
      </c>
      <c r="AF472" s="47" t="str">
        <f t="shared" ref="AF472" si="28394">IF(AF474=1,RANK(AF473,473:473),"")</f>
        <v/>
      </c>
      <c r="AG472" s="47" t="str">
        <f t="shared" ref="AG472" si="28395">IF(AG474=1,RANK(AG473,473:473),"")</f>
        <v/>
      </c>
      <c r="AH472" s="47" t="str">
        <f t="shared" ref="AH472" si="28396">IF(AH474=1,RANK(AH473,473:473),"")</f>
        <v/>
      </c>
      <c r="AI472" s="47">
        <f t="shared" ref="AI472" ca="1" si="28397">IF(AI474=1,RANK(AI473,473:473),"")</f>
        <v>32</v>
      </c>
      <c r="AJ472" s="47" t="str">
        <f t="shared" ref="AJ472" si="28398">IF(AJ474=1,RANK(AJ473,473:473),"")</f>
        <v/>
      </c>
      <c r="AK472" s="47">
        <f t="shared" ref="AK472" ca="1" si="28399">IF(AK474=1,RANK(AK473,473:473),"")</f>
        <v>10</v>
      </c>
      <c r="AL472" s="47" t="str">
        <f t="shared" ref="AL472" si="28400">IF(AL474=1,RANK(AL473,473:473),"")</f>
        <v/>
      </c>
      <c r="AM472" s="47" t="str">
        <f t="shared" ref="AM472" si="28401">IF(AM474=1,RANK(AM473,473:473),"")</f>
        <v/>
      </c>
      <c r="AN472" s="47" t="str">
        <f t="shared" ref="AN472" si="28402">IF(AN474=1,RANK(AN473,473:473),"")</f>
        <v/>
      </c>
      <c r="AO472" s="47">
        <f t="shared" ref="AO472" ca="1" si="28403">IF(AO474=1,RANK(AO473,473:473),"")</f>
        <v>23</v>
      </c>
      <c r="AP472" s="47" t="str">
        <f t="shared" ref="AP472" si="28404">IF(AP474=1,RANK(AP473,473:473),"")</f>
        <v/>
      </c>
      <c r="AQ472" s="47">
        <f t="shared" ref="AQ472" ca="1" si="28405">IF(AQ474=1,RANK(AQ473,473:473),"")</f>
        <v>8</v>
      </c>
      <c r="AR472" s="47" t="str">
        <f t="shared" ref="AR472" si="28406">IF(AR474=1,RANK(AR473,473:473),"")</f>
        <v/>
      </c>
      <c r="AS472" s="47" t="str">
        <f t="shared" ref="AS472" si="28407">IF(AS474=1,RANK(AS473,473:473),"")</f>
        <v/>
      </c>
      <c r="AT472" s="47" t="str">
        <f t="shared" ref="AT472" si="28408">IF(AT474=1,RANK(AT473,473:473),"")</f>
        <v/>
      </c>
      <c r="AU472" s="47">
        <f t="shared" ref="AU472" ca="1" si="28409">IF(AU474=1,RANK(AU473,473:473),"")</f>
        <v>1</v>
      </c>
      <c r="AV472" s="47" t="str">
        <f t="shared" ref="AV472" si="28410">IF(AV474=1,RANK(AV473,473:473),"")</f>
        <v/>
      </c>
      <c r="AW472" s="47">
        <f t="shared" ref="AW472" ca="1" si="28411">IF(AW474=1,RANK(AW473,473:473),"")</f>
        <v>31</v>
      </c>
      <c r="AX472" s="47" t="str">
        <f t="shared" ref="AX472" si="28412">IF(AX474=1,RANK(AX473,473:473),"")</f>
        <v/>
      </c>
      <c r="AY472" s="47" t="str">
        <f t="shared" ref="AY472" si="28413">IF(AY474=1,RANK(AY473,473:473),"")</f>
        <v/>
      </c>
      <c r="AZ472" s="47" t="str">
        <f t="shared" ref="AZ472" si="28414">IF(AZ474=1,RANK(AZ473,473:473),"")</f>
        <v/>
      </c>
      <c r="BA472" s="47">
        <f t="shared" ref="BA472" ca="1" si="28415">IF(BA474=1,RANK(BA473,473:473),"")</f>
        <v>21</v>
      </c>
      <c r="BB472" s="47" t="str">
        <f t="shared" ref="BB472" si="28416">IF(BB474=1,RANK(BB473,473:473),"")</f>
        <v/>
      </c>
      <c r="BC472" s="47">
        <f t="shared" ref="BC472" ca="1" si="28417">IF(BC474=1,RANK(BC473,473:473),"")</f>
        <v>2</v>
      </c>
      <c r="BD472" s="47" t="str">
        <f t="shared" ref="BD472" si="28418">IF(BD474=1,RANK(BD473,473:473),"")</f>
        <v/>
      </c>
      <c r="BE472" s="47" t="str">
        <f t="shared" ref="BE472" si="28419">IF(BE474=1,RANK(BE473,473:473),"")</f>
        <v/>
      </c>
      <c r="BF472" s="47" t="str">
        <f t="shared" ref="BF472" si="28420">IF(BF474=1,RANK(BF473,473:473),"")</f>
        <v/>
      </c>
      <c r="BG472" s="47">
        <f t="shared" ref="BG472" ca="1" si="28421">IF(BG474=1,RANK(BG473,473:473),"")</f>
        <v>20</v>
      </c>
      <c r="BH472" s="47" t="str">
        <f t="shared" ref="BH472" si="28422">IF(BH474=1,RANK(BH473,473:473),"")</f>
        <v/>
      </c>
      <c r="BI472" s="47">
        <f t="shared" ref="BI472" ca="1" si="28423">IF(BI474=1,RANK(BI473,473:473),"")</f>
        <v>5</v>
      </c>
      <c r="BJ472" s="47" t="str">
        <f t="shared" ref="BJ472" si="28424">IF(BJ474=1,RANK(BJ473,473:473),"")</f>
        <v/>
      </c>
      <c r="BK472" s="47" t="str">
        <f t="shared" ref="BK472" si="28425">IF(BK474=1,RANK(BK473,473:473),"")</f>
        <v/>
      </c>
      <c r="BL472" s="47" t="str">
        <f t="shared" ref="BL472" si="28426">IF(BL474=1,RANK(BL473,473:473),"")</f>
        <v/>
      </c>
      <c r="BM472" s="47">
        <f t="shared" ref="BM472" ca="1" si="28427">IF(BM474=1,RANK(BM473,473:473),"")</f>
        <v>27</v>
      </c>
      <c r="BN472" s="47" t="str">
        <f t="shared" ref="BN472" si="28428">IF(BN474=1,RANK(BN473,473:473),"")</f>
        <v/>
      </c>
      <c r="BO472" s="47">
        <f t="shared" ref="BO472" ca="1" si="28429">IF(BO474=1,RANK(BO473,473:473),"")</f>
        <v>7</v>
      </c>
      <c r="BP472" s="47" t="str">
        <f t="shared" ref="BP472" si="28430">IF(BP474=1,RANK(BP473,473:473),"")</f>
        <v/>
      </c>
      <c r="BQ472" s="47" t="str">
        <f t="shared" ref="BQ472" si="28431">IF(BQ474=1,RANK(BQ473,473:473),"")</f>
        <v/>
      </c>
      <c r="BR472" s="47" t="str">
        <f t="shared" ref="BR472" si="28432">IF(BR474=1,RANK(BR473,473:473),"")</f>
        <v/>
      </c>
      <c r="BS472" s="47">
        <f t="shared" ref="BS472" ca="1" si="28433">IF(BS474=1,RANK(BS473,473:473),"")</f>
        <v>25</v>
      </c>
      <c r="BT472" s="47" t="str">
        <f t="shared" ref="BT472" si="28434">IF(BT474=1,RANK(BT473,473:473),"")</f>
        <v/>
      </c>
      <c r="BU472" s="47">
        <f t="shared" ref="BU472" ca="1" si="28435">IF(BU474=1,RANK(BU473,473:473),"")</f>
        <v>18</v>
      </c>
      <c r="BV472" s="47" t="str">
        <f t="shared" ref="BV472" si="28436">IF(BV474=1,RANK(BV473,473:473),"")</f>
        <v/>
      </c>
      <c r="BW472" s="47" t="str">
        <f t="shared" ref="BW472" si="28437">IF(BW474=1,RANK(BW473,473:473),"")</f>
        <v/>
      </c>
      <c r="BX472" s="47" t="str">
        <f t="shared" ref="BX472" si="28438">IF(BX474=1,RANK(BX473,473:473),"")</f>
        <v/>
      </c>
      <c r="BY472" s="47">
        <f t="shared" ref="BY472" ca="1" si="28439">IF(BY474=1,RANK(BY473,473:473),"")</f>
        <v>17</v>
      </c>
      <c r="BZ472" s="47" t="str">
        <f t="shared" ref="BZ472" si="28440">IF(BZ474=1,RANK(BZ473,473:473),"")</f>
        <v/>
      </c>
      <c r="CA472" s="47">
        <f t="shared" ref="CA472" ca="1" si="28441">IF(CA474=1,RANK(CA473,473:473),"")</f>
        <v>14</v>
      </c>
      <c r="CB472" s="47" t="str">
        <f t="shared" ref="CB472" si="28442">IF(CB474=1,RANK(CB473,473:473),"")</f>
        <v/>
      </c>
      <c r="CC472" s="47" t="str">
        <f t="shared" ref="CC472" si="28443">IF(CC474=1,RANK(CC473,473:473),"")</f>
        <v/>
      </c>
      <c r="CD472" s="47" t="str">
        <f t="shared" ref="CD472" si="28444">IF(CD474=1,RANK(CD473,473:473),"")</f>
        <v/>
      </c>
      <c r="CE472" s="47">
        <f t="shared" ref="CE472" ca="1" si="28445">IF(CE474=1,RANK(CE473,473:473),"")</f>
        <v>24</v>
      </c>
      <c r="CF472" s="47" t="str">
        <f t="shared" ref="CF472" si="28446">IF(CF474=1,RANK(CF473,473:473),"")</f>
        <v/>
      </c>
      <c r="CG472" s="47">
        <f t="shared" ref="CG472" ca="1" si="28447">IF(CG474=1,RANK(CG473,473:473),"")</f>
        <v>15</v>
      </c>
      <c r="CH472" s="47" t="str">
        <f t="shared" ref="CH472" si="28448">IF(CH474=1,RANK(CH473,473:473),"")</f>
        <v/>
      </c>
      <c r="CI472" s="47" t="str">
        <f t="shared" ref="CI472" si="28449">IF(CI474=1,RANK(CI473,473:473),"")</f>
        <v/>
      </c>
      <c r="CJ472" s="47" t="str">
        <f t="shared" ref="CJ472" si="28450">IF(CJ474=1,RANK(CJ473,473:473),"")</f>
        <v/>
      </c>
      <c r="CK472" s="47">
        <f t="shared" ref="CK472" ca="1" si="28451">IF(CK474=1,RANK(CK473,473:473),"")</f>
        <v>29</v>
      </c>
      <c r="CL472" s="47" t="str">
        <f t="shared" ref="CL472" si="28452">IF(CL474=1,RANK(CL473,473:473),"")</f>
        <v/>
      </c>
      <c r="CM472" s="47">
        <f t="shared" ref="CM472" ca="1" si="28453">IF(CM474=1,RANK(CM473,473:473),"")</f>
        <v>28</v>
      </c>
      <c r="CN472" s="47" t="str">
        <f t="shared" ref="CN472" si="28454">IF(CN474=1,RANK(CN473,473:473),"")</f>
        <v/>
      </c>
      <c r="CO472" s="47" t="str">
        <f t="shared" ref="CO472" si="28455">IF(CO474=1,RANK(CO473,473:473),"")</f>
        <v/>
      </c>
      <c r="CP472" s="47" t="str">
        <f t="shared" ref="CP472" si="28456">IF(CP474=1,RANK(CP473,473:473),"")</f>
        <v/>
      </c>
      <c r="CQ472" s="47">
        <f t="shared" ref="CQ472" ca="1" si="28457">IF(CQ474=1,RANK(CQ473,473:473),"")</f>
        <v>16</v>
      </c>
      <c r="CR472" s="47" t="str">
        <f t="shared" ref="CR472" si="28458">IF(CR474=1,RANK(CR473,473:473),"")</f>
        <v/>
      </c>
      <c r="CS472" s="47">
        <f t="shared" ref="CS472" ca="1" si="28459">IF(CS474=1,RANK(CS473,473:473),"")</f>
        <v>19</v>
      </c>
      <c r="CT472" s="47" t="str">
        <f t="shared" ref="CT472" si="28460">IF(CT474=1,RANK(CT473,473:473),"")</f>
        <v/>
      </c>
      <c r="CU472" s="47" t="str">
        <f t="shared" ref="CU472" si="28461">IF(CU474=1,RANK(CU473,473:473),"")</f>
        <v/>
      </c>
      <c r="CV472" s="47" t="str">
        <f t="shared" ref="CV472" si="28462">IF(CV474=1,RANK(CV473,473:473),"")</f>
        <v/>
      </c>
      <c r="CW472" s="47">
        <f t="shared" ref="CW472" ca="1" si="28463">IF(CW474=1,RANK(CW473,473:473),"")</f>
        <v>26</v>
      </c>
      <c r="CX472" s="47" t="str">
        <f t="shared" ref="CX472" si="28464">IF(CX474=1,RANK(CX473,473:473),"")</f>
        <v/>
      </c>
      <c r="CY472" s="47" t="str">
        <f t="shared" ref="CY472" si="28465">IF(CY474=1,RANK(CY473,473:473),"")</f>
        <v/>
      </c>
      <c r="CZ472" s="47" t="str">
        <f t="shared" ref="CZ472" si="28466">IF(CZ474=1,RANK(CZ473,473:473),"")</f>
        <v/>
      </c>
      <c r="DA472" s="47" t="str">
        <f t="shared" ref="DA472" si="28467">IF(DA474=1,RANK(DA473,473:473),"")</f>
        <v/>
      </c>
    </row>
    <row r="473" spans="1:105">
      <c r="G473" s="47">
        <f t="shared" ref="G473" ca="1" si="28468">IF(G474=1,RAND(),"")</f>
        <v>0.49355456354880423</v>
      </c>
      <c r="H473" s="47" t="str">
        <f t="shared" ref="H473" ca="1" si="28469">IF(H474=1,RAND(),"")</f>
        <v/>
      </c>
      <c r="I473" s="47" t="str">
        <f t="shared" ref="I473" ca="1" si="28470">IF(I474=1,RAND(),"")</f>
        <v/>
      </c>
      <c r="J473" s="47" t="str">
        <f t="shared" ref="J473" ca="1" si="28471">IF(J474=1,RAND(),"")</f>
        <v/>
      </c>
      <c r="K473" s="47">
        <f t="shared" ref="K473" ca="1" si="28472">IF(K474=1,RAND(),"")</f>
        <v>0.7931119969405126</v>
      </c>
      <c r="L473" s="47" t="str">
        <f t="shared" ref="L473" ca="1" si="28473">IF(L474=1,RAND(),"")</f>
        <v/>
      </c>
      <c r="M473" s="47">
        <f t="shared" ref="M473" ca="1" si="28474">IF(M474=1,RAND(),"")</f>
        <v>9.4310897811051508E-2</v>
      </c>
      <c r="N473" s="47" t="str">
        <f t="shared" ref="N473" ca="1" si="28475">IF(N474=1,RAND(),"")</f>
        <v/>
      </c>
      <c r="O473" s="47" t="str">
        <f t="shared" ref="O473" ca="1" si="28476">IF(O474=1,RAND(),"")</f>
        <v/>
      </c>
      <c r="P473" s="47" t="str">
        <f t="shared" ref="P473" ca="1" si="28477">IF(P474=1,RAND(),"")</f>
        <v/>
      </c>
      <c r="Q473" s="47">
        <f t="shared" ref="Q473" ca="1" si="28478">IF(Q474=1,RAND(),"")</f>
        <v>0.849555582480372</v>
      </c>
      <c r="R473" s="47" t="str">
        <f t="shared" ref="R473" ca="1" si="28479">IF(R474=1,RAND(),"")</f>
        <v/>
      </c>
      <c r="S473" s="47">
        <f t="shared" ref="S473" ca="1" si="28480">IF(S474=1,RAND(),"")</f>
        <v>0.6336866872291802</v>
      </c>
      <c r="T473" s="47" t="str">
        <f t="shared" ref="T473" ca="1" si="28481">IF(T474=1,RAND(),"")</f>
        <v/>
      </c>
      <c r="U473" s="47" t="str">
        <f t="shared" ref="U473" ca="1" si="28482">IF(U474=1,RAND(),"")</f>
        <v/>
      </c>
      <c r="V473" s="47" t="str">
        <f t="shared" ref="V473" ca="1" si="28483">IF(V474=1,RAND(),"")</f>
        <v/>
      </c>
      <c r="W473" s="47">
        <f t="shared" ref="W473" ca="1" si="28484">IF(W474=1,RAND(),"")</f>
        <v>0.53166174853688997</v>
      </c>
      <c r="X473" s="47" t="str">
        <f t="shared" ref="X473" ca="1" si="28485">IF(X474=1,RAND(),"")</f>
        <v/>
      </c>
      <c r="Y473" s="47">
        <f t="shared" ref="Y473" ca="1" si="28486">IF(Y474=1,RAND(),"")</f>
        <v>0.48570040093913469</v>
      </c>
      <c r="Z473" s="47" t="str">
        <f t="shared" ref="Z473" ca="1" si="28487">IF(Z474=1,RAND(),"")</f>
        <v/>
      </c>
      <c r="AA473" s="47" t="str">
        <f t="shared" ref="AA473" ca="1" si="28488">IF(AA474=1,RAND(),"")</f>
        <v/>
      </c>
      <c r="AB473" s="47" t="str">
        <f t="shared" ref="AB473" ca="1" si="28489">IF(AB474=1,RAND(),"")</f>
        <v/>
      </c>
      <c r="AC473" s="47">
        <f t="shared" ref="AC473" ca="1" si="28490">IF(AC474=1,RAND(),"")</f>
        <v>0.32612606368235098</v>
      </c>
      <c r="AD473" s="47" t="str">
        <f t="shared" ref="AD473" ca="1" si="28491">IF(AD474=1,RAND(),"")</f>
        <v/>
      </c>
      <c r="AE473" s="47">
        <f t="shared" ref="AE473" ca="1" si="28492">IF(AE474=1,RAND(),"")</f>
        <v>0.82108903846266401</v>
      </c>
      <c r="AF473" s="47" t="str">
        <f t="shared" ref="AF473" ca="1" si="28493">IF(AF474=1,RAND(),"")</f>
        <v/>
      </c>
      <c r="AG473" s="47" t="str">
        <f t="shared" ref="AG473" ca="1" si="28494">IF(AG474=1,RAND(),"")</f>
        <v/>
      </c>
      <c r="AH473" s="47" t="str">
        <f t="shared" ref="AH473" ca="1" si="28495">IF(AH474=1,RAND(),"")</f>
        <v/>
      </c>
      <c r="AI473" s="47">
        <f t="shared" ref="AI473" ca="1" si="28496">IF(AI474=1,RAND(),"")</f>
        <v>1.8016241706400038E-3</v>
      </c>
      <c r="AJ473" s="47" t="str">
        <f t="shared" ref="AJ473" ca="1" si="28497">IF(AJ474=1,RAND(),"")</f>
        <v/>
      </c>
      <c r="AK473" s="47">
        <f t="shared" ref="AK473" ca="1" si="28498">IF(AK474=1,RAND(),"")</f>
        <v>0.61839279683394366</v>
      </c>
      <c r="AL473" s="47" t="str">
        <f t="shared" ref="AL473" ca="1" si="28499">IF(AL474=1,RAND(),"")</f>
        <v/>
      </c>
      <c r="AM473" s="47" t="str">
        <f t="shared" ref="AM473" ca="1" si="28500">IF(AM474=1,RAND(),"")</f>
        <v/>
      </c>
      <c r="AN473" s="47" t="str">
        <f t="shared" ref="AN473" ca="1" si="28501">IF(AN474=1,RAND(),"")</f>
        <v/>
      </c>
      <c r="AO473" s="47">
        <f t="shared" ref="AO473" ca="1" si="28502">IF(AO474=1,RAND(),"")</f>
        <v>0.29188863007003907</v>
      </c>
      <c r="AP473" s="47" t="str">
        <f t="shared" ref="AP473" ca="1" si="28503">IF(AP474=1,RAND(),"")</f>
        <v/>
      </c>
      <c r="AQ473" s="47">
        <f t="shared" ref="AQ473" ca="1" si="28504">IF(AQ474=1,RAND(),"")</f>
        <v>0.65635790528962568</v>
      </c>
      <c r="AR473" s="47" t="str">
        <f t="shared" ref="AR473" ca="1" si="28505">IF(AR474=1,RAND(),"")</f>
        <v/>
      </c>
      <c r="AS473" s="47" t="str">
        <f t="shared" ref="AS473" ca="1" si="28506">IF(AS474=1,RAND(),"")</f>
        <v/>
      </c>
      <c r="AT473" s="47" t="str">
        <f t="shared" ref="AT473" ca="1" si="28507">IF(AT474=1,RAND(),"")</f>
        <v/>
      </c>
      <c r="AU473" s="47">
        <f t="shared" ref="AU473" ca="1" si="28508">IF(AU474=1,RAND(),"")</f>
        <v>0.89997395748045694</v>
      </c>
      <c r="AV473" s="47" t="str">
        <f t="shared" ref="AV473" ca="1" si="28509">IF(AV474=1,RAND(),"")</f>
        <v/>
      </c>
      <c r="AW473" s="47">
        <f t="shared" ref="AW473" ca="1" si="28510">IF(AW474=1,RAND(),"")</f>
        <v>6.1608174963442952E-2</v>
      </c>
      <c r="AX473" s="47" t="str">
        <f t="shared" ref="AX473" ca="1" si="28511">IF(AX474=1,RAND(),"")</f>
        <v/>
      </c>
      <c r="AY473" s="47" t="str">
        <f t="shared" ref="AY473" ca="1" si="28512">IF(AY474=1,RAND(),"")</f>
        <v/>
      </c>
      <c r="AZ473" s="47" t="str">
        <f t="shared" ref="AZ473" ca="1" si="28513">IF(AZ474=1,RAND(),"")</f>
        <v/>
      </c>
      <c r="BA473" s="47">
        <f t="shared" ref="BA473" ca="1" si="28514">IF(BA474=1,RAND(),"")</f>
        <v>0.36187711056432814</v>
      </c>
      <c r="BB473" s="47" t="str">
        <f t="shared" ref="BB473" ca="1" si="28515">IF(BB474=1,RAND(),"")</f>
        <v/>
      </c>
      <c r="BC473" s="47">
        <f t="shared" ref="BC473" ca="1" si="28516">IF(BC474=1,RAND(),"")</f>
        <v>0.85441183749619587</v>
      </c>
      <c r="BD473" s="47" t="str">
        <f t="shared" ref="BD473" ca="1" si="28517">IF(BD474=1,RAND(),"")</f>
        <v/>
      </c>
      <c r="BE473" s="47" t="str">
        <f t="shared" ref="BE473" ca="1" si="28518">IF(BE474=1,RAND(),"")</f>
        <v/>
      </c>
      <c r="BF473" s="47" t="str">
        <f t="shared" ref="BF473" ca="1" si="28519">IF(BF474=1,RAND(),"")</f>
        <v/>
      </c>
      <c r="BG473" s="47">
        <f t="shared" ref="BG473" ca="1" si="28520">IF(BG474=1,RAND(),"")</f>
        <v>0.37771889779487211</v>
      </c>
      <c r="BH473" s="47" t="str">
        <f t="shared" ref="BH473" ca="1" si="28521">IF(BH474=1,RAND(),"")</f>
        <v/>
      </c>
      <c r="BI473" s="47">
        <f t="shared" ref="BI473" ca="1" si="28522">IF(BI474=1,RAND(),"")</f>
        <v>0.81875471765463659</v>
      </c>
      <c r="BJ473" s="47" t="str">
        <f t="shared" ref="BJ473" ca="1" si="28523">IF(BJ474=1,RAND(),"")</f>
        <v/>
      </c>
      <c r="BK473" s="47" t="str">
        <f t="shared" ref="BK473" ca="1" si="28524">IF(BK474=1,RAND(),"")</f>
        <v/>
      </c>
      <c r="BL473" s="47" t="str">
        <f t="shared" ref="BL473" ca="1" si="28525">IF(BL474=1,RAND(),"")</f>
        <v/>
      </c>
      <c r="BM473" s="47">
        <f t="shared" ref="BM473" ca="1" si="28526">IF(BM474=1,RAND(),"")</f>
        <v>0.15008106109308794</v>
      </c>
      <c r="BN473" s="47" t="str">
        <f t="shared" ref="BN473" ca="1" si="28527">IF(BN474=1,RAND(),"")</f>
        <v/>
      </c>
      <c r="BO473" s="47">
        <f t="shared" ref="BO473" ca="1" si="28528">IF(BO474=1,RAND(),"")</f>
        <v>0.78502719195856197</v>
      </c>
      <c r="BP473" s="47" t="str">
        <f t="shared" ref="BP473" ca="1" si="28529">IF(BP474=1,RAND(),"")</f>
        <v/>
      </c>
      <c r="BQ473" s="47" t="str">
        <f t="shared" ref="BQ473" ca="1" si="28530">IF(BQ474=1,RAND(),"")</f>
        <v/>
      </c>
      <c r="BR473" s="47" t="str">
        <f t="shared" ref="BR473" ca="1" si="28531">IF(BR474=1,RAND(),"")</f>
        <v/>
      </c>
      <c r="BS473" s="47">
        <f t="shared" ref="BS473" ca="1" si="28532">IF(BS474=1,RAND(),"")</f>
        <v>0.19164200949614818</v>
      </c>
      <c r="BT473" s="47" t="str">
        <f t="shared" ref="BT473" ca="1" si="28533">IF(BT474=1,RAND(),"")</f>
        <v/>
      </c>
      <c r="BU473" s="47">
        <f t="shared" ref="BU473" ca="1" si="28534">IF(BU474=1,RAND(),"")</f>
        <v>0.38955845314199411</v>
      </c>
      <c r="BV473" s="47" t="str">
        <f t="shared" ref="BV473" ca="1" si="28535">IF(BV474=1,RAND(),"")</f>
        <v/>
      </c>
      <c r="BW473" s="47" t="str">
        <f t="shared" ref="BW473" ca="1" si="28536">IF(BW474=1,RAND(),"")</f>
        <v/>
      </c>
      <c r="BX473" s="47" t="str">
        <f t="shared" ref="BX473" ca="1" si="28537">IF(BX474=1,RAND(),"")</f>
        <v/>
      </c>
      <c r="BY473" s="47">
        <f t="shared" ref="BY473" ca="1" si="28538">IF(BY474=1,RAND(),"")</f>
        <v>0.42401571149021988</v>
      </c>
      <c r="BZ473" s="47" t="str">
        <f t="shared" ref="BZ473" ca="1" si="28539">IF(BZ474=1,RAND(),"")</f>
        <v/>
      </c>
      <c r="CA473" s="47">
        <f t="shared" ref="CA473" ca="1" si="28540">IF(CA474=1,RAND(),"")</f>
        <v>0.47860673977840162</v>
      </c>
      <c r="CB473" s="47" t="str">
        <f t="shared" ref="CB473" ca="1" si="28541">IF(CB474=1,RAND(),"")</f>
        <v/>
      </c>
      <c r="CC473" s="47" t="str">
        <f t="shared" ref="CC473" ca="1" si="28542">IF(CC474=1,RAND(),"")</f>
        <v/>
      </c>
      <c r="CD473" s="47" t="str">
        <f t="shared" ref="CD473" ca="1" si="28543">IF(CD474=1,RAND(),"")</f>
        <v/>
      </c>
      <c r="CE473" s="47">
        <f t="shared" ref="CE473" ca="1" si="28544">IF(CE474=1,RAND(),"")</f>
        <v>0.23074496888682361</v>
      </c>
      <c r="CF473" s="47" t="str">
        <f t="shared" ref="CF473" ca="1" si="28545">IF(CF474=1,RAND(),"")</f>
        <v/>
      </c>
      <c r="CG473" s="47">
        <f t="shared" ref="CG473" ca="1" si="28546">IF(CG474=1,RAND(),"")</f>
        <v>0.45872706169926314</v>
      </c>
      <c r="CH473" s="47" t="str">
        <f t="shared" ref="CH473" ca="1" si="28547">IF(CH474=1,RAND(),"")</f>
        <v/>
      </c>
      <c r="CI473" s="47" t="str">
        <f t="shared" ref="CI473" ca="1" si="28548">IF(CI474=1,RAND(),"")</f>
        <v/>
      </c>
      <c r="CJ473" s="47" t="str">
        <f t="shared" ref="CJ473" ca="1" si="28549">IF(CJ474=1,RAND(),"")</f>
        <v/>
      </c>
      <c r="CK473" s="47">
        <f t="shared" ref="CK473" ca="1" si="28550">IF(CK474=1,RAND(),"")</f>
        <v>0.10292869260404003</v>
      </c>
      <c r="CL473" s="47" t="str">
        <f t="shared" ref="CL473" ca="1" si="28551">IF(CL474=1,RAND(),"")</f>
        <v/>
      </c>
      <c r="CM473" s="47">
        <f t="shared" ref="CM473" ca="1" si="28552">IF(CM474=1,RAND(),"")</f>
        <v>0.12539061393799333</v>
      </c>
      <c r="CN473" s="47" t="str">
        <f t="shared" ref="CN473" ca="1" si="28553">IF(CN474=1,RAND(),"")</f>
        <v/>
      </c>
      <c r="CO473" s="47" t="str">
        <f t="shared" ref="CO473" ca="1" si="28554">IF(CO474=1,RAND(),"")</f>
        <v/>
      </c>
      <c r="CP473" s="47" t="str">
        <f t="shared" ref="CP473" ca="1" si="28555">IF(CP474=1,RAND(),"")</f>
        <v/>
      </c>
      <c r="CQ473" s="47">
        <f t="shared" ref="CQ473" ca="1" si="28556">IF(CQ474=1,RAND(),"")</f>
        <v>0.44679354510698266</v>
      </c>
      <c r="CR473" s="47" t="str">
        <f t="shared" ref="CR473" ca="1" si="28557">IF(CR474=1,RAND(),"")</f>
        <v/>
      </c>
      <c r="CS473" s="47">
        <f t="shared" ref="CS473" ca="1" si="28558">IF(CS474=1,RAND(),"")</f>
        <v>0.38441569042823909</v>
      </c>
      <c r="CT473" s="47" t="str">
        <f t="shared" ref="CT473" ca="1" si="28559">IF(CT474=1,RAND(),"")</f>
        <v/>
      </c>
      <c r="CU473" s="47" t="str">
        <f t="shared" ref="CU473" ca="1" si="28560">IF(CU474=1,RAND(),"")</f>
        <v/>
      </c>
      <c r="CV473" s="47" t="str">
        <f t="shared" ref="CV473" ca="1" si="28561">IF(CV474=1,RAND(),"")</f>
        <v/>
      </c>
      <c r="CW473" s="47">
        <f t="shared" ref="CW473" ca="1" si="28562">IF(CW474=1,RAND(),"")</f>
        <v>0.15015230812958036</v>
      </c>
      <c r="CX473" s="47" t="str">
        <f t="shared" ref="CX473" ca="1" si="28563">IF(CX474=1,RAND(),"")</f>
        <v/>
      </c>
      <c r="CY473" s="47" t="str">
        <f t="shared" ref="CY473" ca="1" si="28564">IF(CY474=1,RAND(),"")</f>
        <v/>
      </c>
      <c r="CZ473" s="47" t="str">
        <f t="shared" ref="CZ473" ca="1" si="28565">IF(CZ474=1,RAND(),"")</f>
        <v/>
      </c>
      <c r="DA473" s="47" t="str">
        <f t="shared" ref="DA473" ca="1" si="28566">IF(DA474=1,RAND(),"")</f>
        <v/>
      </c>
    </row>
    <row r="474" spans="1:105">
      <c r="G474" s="47">
        <f t="shared" ref="G474" si="28567">GCD($C475,G475)</f>
        <v>1</v>
      </c>
      <c r="H474" s="47">
        <f t="shared" ref="H474" si="28568">IF(H475="","",GCD($C475,H475))</f>
        <v>2</v>
      </c>
      <c r="I474" s="47">
        <f t="shared" ref="I474" si="28569">IF(I475="","",GCD($C475,I475))</f>
        <v>3</v>
      </c>
      <c r="J474" s="47">
        <f t="shared" ref="J474" si="28570">IF(J475="","",GCD($C475,J475))</f>
        <v>4</v>
      </c>
      <c r="K474" s="47">
        <f t="shared" ref="K474" si="28571">IF(K475="","",GCD($C475,K475))</f>
        <v>1</v>
      </c>
      <c r="L474" s="47">
        <f t="shared" ref="L474" si="28572">IF(L475="","",GCD($C475,L475))</f>
        <v>6</v>
      </c>
      <c r="M474" s="47">
        <f t="shared" ref="M474" si="28573">IF(M475="","",GCD($C475,M475))</f>
        <v>1</v>
      </c>
      <c r="N474" s="47">
        <f t="shared" ref="N474" si="28574">IF(N475="","",GCD($C475,N475))</f>
        <v>8</v>
      </c>
      <c r="O474" s="47">
        <f t="shared" ref="O474" si="28575">IF(O475="","",GCD($C475,O475))</f>
        <v>3</v>
      </c>
      <c r="P474" s="47">
        <f t="shared" ref="P474" si="28576">IF(P475="","",GCD($C475,P475))</f>
        <v>2</v>
      </c>
      <c r="Q474" s="47">
        <f t="shared" ref="Q474" si="28577">IF(Q475="","",GCD($C475,Q475))</f>
        <v>1</v>
      </c>
      <c r="R474" s="47">
        <f t="shared" ref="R474" si="28578">IF(R475="","",GCD($C475,R475))</f>
        <v>12</v>
      </c>
      <c r="S474" s="47">
        <f t="shared" ref="S474" si="28579">IF(S475="","",GCD($C475,S475))</f>
        <v>1</v>
      </c>
      <c r="T474" s="47">
        <f t="shared" ref="T474" si="28580">IF(T475="","",GCD($C475,T475))</f>
        <v>2</v>
      </c>
      <c r="U474" s="47">
        <f t="shared" ref="U474" si="28581">IF(U475="","",GCD($C475,U475))</f>
        <v>3</v>
      </c>
      <c r="V474" s="47">
        <f t="shared" ref="V474" si="28582">IF(V475="","",GCD($C475,V475))</f>
        <v>16</v>
      </c>
      <c r="W474" s="47">
        <f t="shared" ref="W474" si="28583">IF(W475="","",GCD($C475,W475))</f>
        <v>1</v>
      </c>
      <c r="X474" s="47">
        <f t="shared" ref="X474" si="28584">IF(X475="","",GCD($C475,X475))</f>
        <v>6</v>
      </c>
      <c r="Y474" s="47">
        <f t="shared" ref="Y474" si="28585">IF(Y475="","",GCD($C475,Y475))</f>
        <v>1</v>
      </c>
      <c r="Z474" s="47">
        <f t="shared" ref="Z474" si="28586">IF(Z475="","",GCD($C475,Z475))</f>
        <v>4</v>
      </c>
      <c r="AA474" s="47">
        <f t="shared" ref="AA474" si="28587">IF(AA475="","",GCD($C475,AA475))</f>
        <v>3</v>
      </c>
      <c r="AB474" s="47">
        <f t="shared" ref="AB474" si="28588">IF(AB475="","",GCD($C475,AB475))</f>
        <v>2</v>
      </c>
      <c r="AC474" s="47">
        <f t="shared" ref="AC474" si="28589">IF(AC475="","",GCD($C475,AC475))</f>
        <v>1</v>
      </c>
      <c r="AD474" s="47">
        <f t="shared" ref="AD474" si="28590">IF(AD475="","",GCD($C475,AD475))</f>
        <v>24</v>
      </c>
      <c r="AE474" s="47">
        <f t="shared" ref="AE474" si="28591">IF(AE475="","",GCD($C475,AE475))</f>
        <v>1</v>
      </c>
      <c r="AF474" s="47">
        <f t="shared" ref="AF474" si="28592">IF(AF475="","",GCD($C475,AF475))</f>
        <v>2</v>
      </c>
      <c r="AG474" s="47">
        <f t="shared" ref="AG474" si="28593">IF(AG475="","",GCD($C475,AG475))</f>
        <v>3</v>
      </c>
      <c r="AH474" s="47">
        <f t="shared" ref="AH474" si="28594">IF(AH475="","",GCD($C475,AH475))</f>
        <v>4</v>
      </c>
      <c r="AI474" s="47">
        <f t="shared" ref="AI474" si="28595">IF(AI475="","",GCD($C475,AI475))</f>
        <v>1</v>
      </c>
      <c r="AJ474" s="47">
        <f t="shared" ref="AJ474" si="28596">IF(AJ475="","",GCD($C475,AJ475))</f>
        <v>6</v>
      </c>
      <c r="AK474" s="47">
        <f t="shared" ref="AK474" si="28597">IF(AK475="","",GCD($C475,AK475))</f>
        <v>1</v>
      </c>
      <c r="AL474" s="47">
        <f t="shared" ref="AL474" si="28598">IF(AL475="","",GCD($C475,AL475))</f>
        <v>32</v>
      </c>
      <c r="AM474" s="47">
        <f t="shared" ref="AM474" si="28599">IF(AM475="","",GCD($C475,AM475))</f>
        <v>3</v>
      </c>
      <c r="AN474" s="47">
        <f t="shared" ref="AN474" si="28600">IF(AN475="","",GCD($C475,AN475))</f>
        <v>2</v>
      </c>
      <c r="AO474" s="47">
        <f t="shared" ref="AO474" si="28601">IF(AO475="","",GCD($C475,AO475))</f>
        <v>1</v>
      </c>
      <c r="AP474" s="47">
        <f t="shared" ref="AP474" si="28602">IF(AP475="","",GCD($C475,AP475))</f>
        <v>12</v>
      </c>
      <c r="AQ474" s="47">
        <f t="shared" ref="AQ474" si="28603">IF(AQ475="","",GCD($C475,AQ475))</f>
        <v>1</v>
      </c>
      <c r="AR474" s="47">
        <f t="shared" ref="AR474" si="28604">IF(AR475="","",GCD($C475,AR475))</f>
        <v>2</v>
      </c>
      <c r="AS474" s="47">
        <f t="shared" ref="AS474" si="28605">IF(AS475="","",GCD($C475,AS475))</f>
        <v>3</v>
      </c>
      <c r="AT474" s="47">
        <f t="shared" ref="AT474" si="28606">IF(AT475="","",GCD($C475,AT475))</f>
        <v>8</v>
      </c>
      <c r="AU474" s="47">
        <f t="shared" ref="AU474" si="28607">IF(AU475="","",GCD($C475,AU475))</f>
        <v>1</v>
      </c>
      <c r="AV474" s="47">
        <f t="shared" ref="AV474" si="28608">IF(AV475="","",GCD($C475,AV475))</f>
        <v>6</v>
      </c>
      <c r="AW474" s="47">
        <f t="shared" ref="AW474" si="28609">IF(AW475="","",GCD($C475,AW475))</f>
        <v>1</v>
      </c>
      <c r="AX474" s="47">
        <f t="shared" ref="AX474" si="28610">IF(AX475="","",GCD($C475,AX475))</f>
        <v>4</v>
      </c>
      <c r="AY474" s="47">
        <f t="shared" ref="AY474" si="28611">IF(AY475="","",GCD($C475,AY475))</f>
        <v>3</v>
      </c>
      <c r="AZ474" s="47">
        <f t="shared" ref="AZ474" si="28612">IF(AZ475="","",GCD($C475,AZ475))</f>
        <v>2</v>
      </c>
      <c r="BA474" s="47">
        <f t="shared" ref="BA474" si="28613">IF(BA475="","",GCD($C475,BA475))</f>
        <v>1</v>
      </c>
      <c r="BB474" s="47">
        <f t="shared" ref="BB474" si="28614">IF(BB475="","",GCD($C475,BB475))</f>
        <v>48</v>
      </c>
      <c r="BC474" s="47">
        <f t="shared" ref="BC474" si="28615">IF(BC475="","",GCD($C475,BC475))</f>
        <v>1</v>
      </c>
      <c r="BD474" s="47">
        <f t="shared" ref="BD474" si="28616">IF(BD475="","",GCD($C475,BD475))</f>
        <v>2</v>
      </c>
      <c r="BE474" s="47">
        <f t="shared" ref="BE474" si="28617">IF(BE475="","",GCD($C475,BE475))</f>
        <v>3</v>
      </c>
      <c r="BF474" s="47">
        <f t="shared" ref="BF474" si="28618">IF(BF475="","",GCD($C475,BF475))</f>
        <v>4</v>
      </c>
      <c r="BG474" s="47">
        <f t="shared" ref="BG474" si="28619">IF(BG475="","",GCD($C475,BG475))</f>
        <v>1</v>
      </c>
      <c r="BH474" s="47">
        <f t="shared" ref="BH474" si="28620">IF(BH475="","",GCD($C475,BH475))</f>
        <v>6</v>
      </c>
      <c r="BI474" s="47">
        <f t="shared" ref="BI474" si="28621">IF(BI475="","",GCD($C475,BI475))</f>
        <v>1</v>
      </c>
      <c r="BJ474" s="47">
        <f t="shared" ref="BJ474" si="28622">IF(BJ475="","",GCD($C475,BJ475))</f>
        <v>8</v>
      </c>
      <c r="BK474" s="47">
        <f t="shared" ref="BK474" si="28623">IF(BK475="","",GCD($C475,BK475))</f>
        <v>3</v>
      </c>
      <c r="BL474" s="47">
        <f t="shared" ref="BL474" si="28624">IF(BL475="","",GCD($C475,BL475))</f>
        <v>2</v>
      </c>
      <c r="BM474" s="47">
        <f t="shared" ref="BM474" si="28625">IF(BM475="","",GCD($C475,BM475))</f>
        <v>1</v>
      </c>
      <c r="BN474" s="47">
        <f t="shared" ref="BN474" si="28626">IF(BN475="","",GCD($C475,BN475))</f>
        <v>12</v>
      </c>
      <c r="BO474" s="47">
        <f t="shared" ref="BO474" si="28627">IF(BO475="","",GCD($C475,BO475))</f>
        <v>1</v>
      </c>
      <c r="BP474" s="47">
        <f t="shared" ref="BP474" si="28628">IF(BP475="","",GCD($C475,BP475))</f>
        <v>2</v>
      </c>
      <c r="BQ474" s="47">
        <f t="shared" ref="BQ474" si="28629">IF(BQ475="","",GCD($C475,BQ475))</f>
        <v>3</v>
      </c>
      <c r="BR474" s="47">
        <f t="shared" ref="BR474" si="28630">IF(BR475="","",GCD($C475,BR475))</f>
        <v>32</v>
      </c>
      <c r="BS474" s="47">
        <f t="shared" ref="BS474" si="28631">IF(BS475="","",GCD($C475,BS475))</f>
        <v>1</v>
      </c>
      <c r="BT474" s="47">
        <f t="shared" ref="BT474" si="28632">IF(BT475="","",GCD($C475,BT475))</f>
        <v>6</v>
      </c>
      <c r="BU474" s="47">
        <f t="shared" ref="BU474" si="28633">IF(BU475="","",GCD($C475,BU475))</f>
        <v>1</v>
      </c>
      <c r="BV474" s="47">
        <f t="shared" ref="BV474" si="28634">IF(BV475="","",GCD($C475,BV475))</f>
        <v>4</v>
      </c>
      <c r="BW474" s="47">
        <f t="shared" ref="BW474" si="28635">IF(BW475="","",GCD($C475,BW475))</f>
        <v>3</v>
      </c>
      <c r="BX474" s="47">
        <f t="shared" ref="BX474" si="28636">IF(BX475="","",GCD($C475,BX475))</f>
        <v>2</v>
      </c>
      <c r="BY474" s="47">
        <f t="shared" ref="BY474" si="28637">IF(BY475="","",GCD($C475,BY475))</f>
        <v>1</v>
      </c>
      <c r="BZ474" s="47">
        <f t="shared" ref="BZ474" si="28638">IF(BZ475="","",GCD($C475,BZ475))</f>
        <v>24</v>
      </c>
      <c r="CA474" s="47">
        <f t="shared" ref="CA474" si="28639">IF(CA475="","",GCD($C475,CA475))</f>
        <v>1</v>
      </c>
      <c r="CB474" s="47">
        <f t="shared" ref="CB474" si="28640">IF(CB475="","",GCD($C475,CB475))</f>
        <v>2</v>
      </c>
      <c r="CC474" s="47">
        <f t="shared" ref="CC474" si="28641">IF(CC475="","",GCD($C475,CC475))</f>
        <v>3</v>
      </c>
      <c r="CD474" s="47">
        <f t="shared" ref="CD474" si="28642">IF(CD475="","",GCD($C475,CD475))</f>
        <v>4</v>
      </c>
      <c r="CE474" s="47">
        <f t="shared" ref="CE474" si="28643">IF(CE475="","",GCD($C475,CE475))</f>
        <v>1</v>
      </c>
      <c r="CF474" s="47">
        <f t="shared" ref="CF474" si="28644">IF(CF475="","",GCD($C475,CF475))</f>
        <v>6</v>
      </c>
      <c r="CG474" s="47">
        <f t="shared" ref="CG474" si="28645">IF(CG475="","",GCD($C475,CG475))</f>
        <v>1</v>
      </c>
      <c r="CH474" s="47">
        <f t="shared" ref="CH474" si="28646">IF(CH475="","",GCD($C475,CH475))</f>
        <v>16</v>
      </c>
      <c r="CI474" s="47">
        <f t="shared" ref="CI474" si="28647">IF(CI475="","",GCD($C475,CI475))</f>
        <v>3</v>
      </c>
      <c r="CJ474" s="47">
        <f t="shared" ref="CJ474" si="28648">IF(CJ475="","",GCD($C475,CJ475))</f>
        <v>2</v>
      </c>
      <c r="CK474" s="47">
        <f t="shared" ref="CK474" si="28649">IF(CK475="","",GCD($C475,CK475))</f>
        <v>1</v>
      </c>
      <c r="CL474" s="47">
        <f t="shared" ref="CL474" si="28650">IF(CL475="","",GCD($C475,CL475))</f>
        <v>12</v>
      </c>
      <c r="CM474" s="47">
        <f t="shared" ref="CM474" si="28651">IF(CM475="","",GCD($C475,CM475))</f>
        <v>1</v>
      </c>
      <c r="CN474" s="47">
        <f t="shared" ref="CN474" si="28652">IF(CN475="","",GCD($C475,CN475))</f>
        <v>2</v>
      </c>
      <c r="CO474" s="47">
        <f t="shared" ref="CO474" si="28653">IF(CO475="","",GCD($C475,CO475))</f>
        <v>3</v>
      </c>
      <c r="CP474" s="47">
        <f t="shared" ref="CP474" si="28654">IF(CP475="","",GCD($C475,CP475))</f>
        <v>8</v>
      </c>
      <c r="CQ474" s="47">
        <f t="shared" ref="CQ474" si="28655">IF(CQ475="","",GCD($C475,CQ475))</f>
        <v>1</v>
      </c>
      <c r="CR474" s="47">
        <f t="shared" ref="CR474" si="28656">IF(CR475="","",GCD($C475,CR475))</f>
        <v>6</v>
      </c>
      <c r="CS474" s="47">
        <f t="shared" ref="CS474" si="28657">IF(CS475="","",GCD($C475,CS475))</f>
        <v>1</v>
      </c>
      <c r="CT474" s="47">
        <f t="shared" ref="CT474" si="28658">IF(CT475="","",GCD($C475,CT475))</f>
        <v>4</v>
      </c>
      <c r="CU474" s="47">
        <f t="shared" ref="CU474" si="28659">IF(CU475="","",GCD($C475,CU475))</f>
        <v>3</v>
      </c>
      <c r="CV474" s="47">
        <f t="shared" ref="CV474" si="28660">IF(CV475="","",GCD($C475,CV475))</f>
        <v>2</v>
      </c>
      <c r="CW474" s="47">
        <f t="shared" ref="CW474" si="28661">IF(CW475="","",GCD($C475,CW475))</f>
        <v>1</v>
      </c>
      <c r="CX474" s="47" t="str">
        <f t="shared" ref="CX474" si="28662">IF(CX475="","",GCD($C475,CX475))</f>
        <v/>
      </c>
      <c r="CY474" s="47" t="str">
        <f t="shared" ref="CY474" si="28663">IF(CY475="","",GCD($C475,CY475))</f>
        <v/>
      </c>
      <c r="CZ474" s="47" t="str">
        <f t="shared" ref="CZ474" si="28664">IF(CZ475="","",GCD($C475,CZ475))</f>
        <v/>
      </c>
      <c r="DA474" s="47" t="str">
        <f t="shared" ref="DA474" si="28665">IF(DA475="","",GCD($C475,DA475))</f>
        <v/>
      </c>
    </row>
    <row r="475" spans="1:105">
      <c r="A475" s="47" t="str">
        <f ca="1">IF(B475&lt;&gt;"",RANK(B475,B:B),"")</f>
        <v/>
      </c>
      <c r="B475" s="47" t="str">
        <f ca="1">IF(C475&lt;=Middle!$A$1,IF(E475&gt;0,RAND(),""),"")</f>
        <v/>
      </c>
      <c r="C475" s="47">
        <f t="shared" ref="C475" si="28666">C470+1</f>
        <v>96</v>
      </c>
      <c r="D475" s="47">
        <f t="shared" ref="D475" ca="1" si="28667">HLOOKUP(1,G472:DA475,4,FALSE)</f>
        <v>41</v>
      </c>
      <c r="E475" s="47">
        <f t="shared" ref="E475" ca="1" si="28668">MOD(D475*100,C475)</f>
        <v>68</v>
      </c>
      <c r="G475" s="47">
        <f t="shared" ref="G475" si="28669">G470</f>
        <v>1</v>
      </c>
      <c r="H475" s="47">
        <f t="shared" ref="H475:BS475" si="28670">IF(G475="","",IF(G475+1&lt;$C475,G475+1,""))</f>
        <v>2</v>
      </c>
      <c r="I475" s="47">
        <f t="shared" si="28670"/>
        <v>3</v>
      </c>
      <c r="J475" s="47">
        <f t="shared" si="28670"/>
        <v>4</v>
      </c>
      <c r="K475" s="47">
        <f t="shared" si="28670"/>
        <v>5</v>
      </c>
      <c r="L475" s="47">
        <f t="shared" si="28670"/>
        <v>6</v>
      </c>
      <c r="M475" s="47">
        <f t="shared" si="28670"/>
        <v>7</v>
      </c>
      <c r="N475" s="47">
        <f t="shared" si="28670"/>
        <v>8</v>
      </c>
      <c r="O475" s="47">
        <f t="shared" si="28670"/>
        <v>9</v>
      </c>
      <c r="P475" s="47">
        <f t="shared" si="28670"/>
        <v>10</v>
      </c>
      <c r="Q475" s="47">
        <f t="shared" si="28670"/>
        <v>11</v>
      </c>
      <c r="R475" s="47">
        <f t="shared" si="28670"/>
        <v>12</v>
      </c>
      <c r="S475" s="47">
        <f t="shared" si="28670"/>
        <v>13</v>
      </c>
      <c r="T475" s="47">
        <f t="shared" si="28670"/>
        <v>14</v>
      </c>
      <c r="U475" s="47">
        <f t="shared" si="28670"/>
        <v>15</v>
      </c>
      <c r="V475" s="47">
        <f t="shared" si="28670"/>
        <v>16</v>
      </c>
      <c r="W475" s="47">
        <f t="shared" si="28670"/>
        <v>17</v>
      </c>
      <c r="X475" s="47">
        <f t="shared" si="28670"/>
        <v>18</v>
      </c>
      <c r="Y475" s="47">
        <f t="shared" si="28670"/>
        <v>19</v>
      </c>
      <c r="Z475" s="47">
        <f t="shared" si="28670"/>
        <v>20</v>
      </c>
      <c r="AA475" s="47">
        <f t="shared" si="28670"/>
        <v>21</v>
      </c>
      <c r="AB475" s="47">
        <f t="shared" si="28670"/>
        <v>22</v>
      </c>
      <c r="AC475" s="47">
        <f t="shared" si="28670"/>
        <v>23</v>
      </c>
      <c r="AD475" s="47">
        <f t="shared" si="28670"/>
        <v>24</v>
      </c>
      <c r="AE475" s="47">
        <f t="shared" si="28670"/>
        <v>25</v>
      </c>
      <c r="AF475" s="47">
        <f t="shared" si="28670"/>
        <v>26</v>
      </c>
      <c r="AG475" s="47">
        <f t="shared" si="28670"/>
        <v>27</v>
      </c>
      <c r="AH475" s="47">
        <f t="shared" si="28670"/>
        <v>28</v>
      </c>
      <c r="AI475" s="47">
        <f t="shared" si="28670"/>
        <v>29</v>
      </c>
      <c r="AJ475" s="47">
        <f t="shared" si="28670"/>
        <v>30</v>
      </c>
      <c r="AK475" s="47">
        <f t="shared" si="28670"/>
        <v>31</v>
      </c>
      <c r="AL475" s="47">
        <f t="shared" si="28670"/>
        <v>32</v>
      </c>
      <c r="AM475" s="47">
        <f t="shared" si="28670"/>
        <v>33</v>
      </c>
      <c r="AN475" s="47">
        <f t="shared" si="28670"/>
        <v>34</v>
      </c>
      <c r="AO475" s="47">
        <f t="shared" si="28670"/>
        <v>35</v>
      </c>
      <c r="AP475" s="47">
        <f t="shared" si="28670"/>
        <v>36</v>
      </c>
      <c r="AQ475" s="47">
        <f t="shared" si="28670"/>
        <v>37</v>
      </c>
      <c r="AR475" s="47">
        <f t="shared" si="28670"/>
        <v>38</v>
      </c>
      <c r="AS475" s="47">
        <f t="shared" si="28670"/>
        <v>39</v>
      </c>
      <c r="AT475" s="47">
        <f t="shared" si="28670"/>
        <v>40</v>
      </c>
      <c r="AU475" s="47">
        <f t="shared" si="28670"/>
        <v>41</v>
      </c>
      <c r="AV475" s="47">
        <f t="shared" si="28670"/>
        <v>42</v>
      </c>
      <c r="AW475" s="47">
        <f t="shared" si="28670"/>
        <v>43</v>
      </c>
      <c r="AX475" s="47">
        <f t="shared" si="28670"/>
        <v>44</v>
      </c>
      <c r="AY475" s="47">
        <f t="shared" si="28670"/>
        <v>45</v>
      </c>
      <c r="AZ475" s="47">
        <f t="shared" si="28670"/>
        <v>46</v>
      </c>
      <c r="BA475" s="47">
        <f t="shared" si="28670"/>
        <v>47</v>
      </c>
      <c r="BB475" s="47">
        <f t="shared" si="28670"/>
        <v>48</v>
      </c>
      <c r="BC475" s="47">
        <f t="shared" si="28670"/>
        <v>49</v>
      </c>
      <c r="BD475" s="47">
        <f t="shared" si="28670"/>
        <v>50</v>
      </c>
      <c r="BE475" s="47">
        <f t="shared" si="28670"/>
        <v>51</v>
      </c>
      <c r="BF475" s="47">
        <f t="shared" si="28670"/>
        <v>52</v>
      </c>
      <c r="BG475" s="47">
        <f t="shared" si="28670"/>
        <v>53</v>
      </c>
      <c r="BH475" s="47">
        <f t="shared" si="28670"/>
        <v>54</v>
      </c>
      <c r="BI475" s="47">
        <f t="shared" si="28670"/>
        <v>55</v>
      </c>
      <c r="BJ475" s="47">
        <f t="shared" si="28670"/>
        <v>56</v>
      </c>
      <c r="BK475" s="47">
        <f t="shared" si="28670"/>
        <v>57</v>
      </c>
      <c r="BL475" s="47">
        <f t="shared" si="28670"/>
        <v>58</v>
      </c>
      <c r="BM475" s="47">
        <f t="shared" si="28670"/>
        <v>59</v>
      </c>
      <c r="BN475" s="47">
        <f t="shared" si="28670"/>
        <v>60</v>
      </c>
      <c r="BO475" s="47">
        <f t="shared" si="28670"/>
        <v>61</v>
      </c>
      <c r="BP475" s="47">
        <f t="shared" si="28670"/>
        <v>62</v>
      </c>
      <c r="BQ475" s="47">
        <f t="shared" si="28670"/>
        <v>63</v>
      </c>
      <c r="BR475" s="47">
        <f t="shared" si="28670"/>
        <v>64</v>
      </c>
      <c r="BS475" s="47">
        <f t="shared" si="28670"/>
        <v>65</v>
      </c>
      <c r="BT475" s="47">
        <f t="shared" ref="BT475:DA475" si="28671">IF(BS475="","",IF(BS475+1&lt;$C475,BS475+1,""))</f>
        <v>66</v>
      </c>
      <c r="BU475" s="47">
        <f t="shared" si="28671"/>
        <v>67</v>
      </c>
      <c r="BV475" s="47">
        <f t="shared" si="28671"/>
        <v>68</v>
      </c>
      <c r="BW475" s="47">
        <f t="shared" si="28671"/>
        <v>69</v>
      </c>
      <c r="BX475" s="47">
        <f t="shared" si="28671"/>
        <v>70</v>
      </c>
      <c r="BY475" s="47">
        <f t="shared" si="28671"/>
        <v>71</v>
      </c>
      <c r="BZ475" s="47">
        <f t="shared" si="28671"/>
        <v>72</v>
      </c>
      <c r="CA475" s="47">
        <f t="shared" si="28671"/>
        <v>73</v>
      </c>
      <c r="CB475" s="47">
        <f t="shared" si="28671"/>
        <v>74</v>
      </c>
      <c r="CC475" s="47">
        <f t="shared" si="28671"/>
        <v>75</v>
      </c>
      <c r="CD475" s="47">
        <f t="shared" si="28671"/>
        <v>76</v>
      </c>
      <c r="CE475" s="47">
        <f t="shared" si="28671"/>
        <v>77</v>
      </c>
      <c r="CF475" s="47">
        <f t="shared" si="28671"/>
        <v>78</v>
      </c>
      <c r="CG475" s="47">
        <f t="shared" si="28671"/>
        <v>79</v>
      </c>
      <c r="CH475" s="47">
        <f t="shared" si="28671"/>
        <v>80</v>
      </c>
      <c r="CI475" s="47">
        <f t="shared" si="28671"/>
        <v>81</v>
      </c>
      <c r="CJ475" s="47">
        <f t="shared" si="28671"/>
        <v>82</v>
      </c>
      <c r="CK475" s="47">
        <f t="shared" si="28671"/>
        <v>83</v>
      </c>
      <c r="CL475" s="47">
        <f t="shared" si="28671"/>
        <v>84</v>
      </c>
      <c r="CM475" s="47">
        <f t="shared" si="28671"/>
        <v>85</v>
      </c>
      <c r="CN475" s="47">
        <f t="shared" si="28671"/>
        <v>86</v>
      </c>
      <c r="CO475" s="47">
        <f t="shared" si="28671"/>
        <v>87</v>
      </c>
      <c r="CP475" s="47">
        <f t="shared" si="28671"/>
        <v>88</v>
      </c>
      <c r="CQ475" s="47">
        <f t="shared" si="28671"/>
        <v>89</v>
      </c>
      <c r="CR475" s="47">
        <f t="shared" si="28671"/>
        <v>90</v>
      </c>
      <c r="CS475" s="47">
        <f t="shared" si="28671"/>
        <v>91</v>
      </c>
      <c r="CT475" s="47">
        <f t="shared" si="28671"/>
        <v>92</v>
      </c>
      <c r="CU475" s="47">
        <f t="shared" si="28671"/>
        <v>93</v>
      </c>
      <c r="CV475" s="47">
        <f t="shared" si="28671"/>
        <v>94</v>
      </c>
      <c r="CW475" s="47">
        <f t="shared" si="28671"/>
        <v>95</v>
      </c>
      <c r="CX475" s="47" t="str">
        <f t="shared" si="28671"/>
        <v/>
      </c>
      <c r="CY475" s="47" t="str">
        <f t="shared" si="28671"/>
        <v/>
      </c>
      <c r="CZ475" s="47" t="str">
        <f t="shared" si="28671"/>
        <v/>
      </c>
      <c r="DA475" s="47" t="str">
        <f t="shared" si="28671"/>
        <v/>
      </c>
    </row>
    <row r="477" spans="1:105">
      <c r="G477" s="47">
        <f t="shared" ref="G477" ca="1" si="28672">IF(G479=1,RANK(G478,478:478),"")</f>
        <v>11</v>
      </c>
      <c r="H477" s="47">
        <f t="shared" ref="H477" ca="1" si="28673">IF(H479=1,RANK(H478,478:478),"")</f>
        <v>33</v>
      </c>
      <c r="I477" s="47">
        <f t="shared" ref="I477" ca="1" si="28674">IF(I479=1,RANK(I478,478:478),"")</f>
        <v>14</v>
      </c>
      <c r="J477" s="47">
        <f t="shared" ref="J477" ca="1" si="28675">IF(J479=1,RANK(J478,478:478),"")</f>
        <v>27</v>
      </c>
      <c r="K477" s="47">
        <f t="shared" ref="K477" ca="1" si="28676">IF(K479=1,RANK(K478,478:478),"")</f>
        <v>87</v>
      </c>
      <c r="L477" s="47">
        <f t="shared" ref="L477" ca="1" si="28677">IF(L479=1,RANK(L478,478:478),"")</f>
        <v>16</v>
      </c>
      <c r="M477" s="47">
        <f t="shared" ref="M477" ca="1" si="28678">IF(M479=1,RANK(M478,478:478),"")</f>
        <v>52</v>
      </c>
      <c r="N477" s="47">
        <f t="shared" ref="N477" ca="1" si="28679">IF(N479=1,RANK(N478,478:478),"")</f>
        <v>9</v>
      </c>
      <c r="O477" s="47">
        <f t="shared" ref="O477" ca="1" si="28680">IF(O479=1,RANK(O478,478:478),"")</f>
        <v>25</v>
      </c>
      <c r="P477" s="47">
        <f t="shared" ref="P477" ca="1" si="28681">IF(P479=1,RANK(P478,478:478),"")</f>
        <v>54</v>
      </c>
      <c r="Q477" s="47">
        <f t="shared" ref="Q477" ca="1" si="28682">IF(Q479=1,RANK(Q478,478:478),"")</f>
        <v>83</v>
      </c>
      <c r="R477" s="47">
        <f t="shared" ref="R477" ca="1" si="28683">IF(R479=1,RANK(R478,478:478),"")</f>
        <v>62</v>
      </c>
      <c r="S477" s="47">
        <f t="shared" ref="S477" ca="1" si="28684">IF(S479=1,RANK(S478,478:478),"")</f>
        <v>23</v>
      </c>
      <c r="T477" s="47">
        <f t="shared" ref="T477" ca="1" si="28685">IF(T479=1,RANK(T478,478:478),"")</f>
        <v>48</v>
      </c>
      <c r="U477" s="47">
        <f t="shared" ref="U477" ca="1" si="28686">IF(U479=1,RANK(U478,478:478),"")</f>
        <v>40</v>
      </c>
      <c r="V477" s="47">
        <f t="shared" ref="V477" ca="1" si="28687">IF(V479=1,RANK(V478,478:478),"")</f>
        <v>74</v>
      </c>
      <c r="W477" s="47">
        <f t="shared" ref="W477" ca="1" si="28688">IF(W479=1,RANK(W478,478:478),"")</f>
        <v>44</v>
      </c>
      <c r="X477" s="47">
        <f t="shared" ref="X477" ca="1" si="28689">IF(X479=1,RANK(X478,478:478),"")</f>
        <v>84</v>
      </c>
      <c r="Y477" s="47">
        <f t="shared" ref="Y477" ca="1" si="28690">IF(Y479=1,RANK(Y478,478:478),"")</f>
        <v>92</v>
      </c>
      <c r="Z477" s="47">
        <f t="shared" ref="Z477" ca="1" si="28691">IF(Z479=1,RANK(Z478,478:478),"")</f>
        <v>49</v>
      </c>
      <c r="AA477" s="47">
        <f t="shared" ref="AA477" ca="1" si="28692">IF(AA479=1,RANK(AA478,478:478),"")</f>
        <v>39</v>
      </c>
      <c r="AB477" s="47">
        <f t="shared" ref="AB477" ca="1" si="28693">IF(AB479=1,RANK(AB478,478:478),"")</f>
        <v>75</v>
      </c>
      <c r="AC477" s="47">
        <f t="shared" ref="AC477" ca="1" si="28694">IF(AC479=1,RANK(AC478,478:478),"")</f>
        <v>53</v>
      </c>
      <c r="AD477" s="47">
        <f t="shared" ref="AD477" ca="1" si="28695">IF(AD479=1,RANK(AD478,478:478),"")</f>
        <v>26</v>
      </c>
      <c r="AE477" s="47">
        <f t="shared" ref="AE477" ca="1" si="28696">IF(AE479=1,RANK(AE478,478:478),"")</f>
        <v>6</v>
      </c>
      <c r="AF477" s="47">
        <f t="shared" ref="AF477" ca="1" si="28697">IF(AF479=1,RANK(AF478,478:478),"")</f>
        <v>66</v>
      </c>
      <c r="AG477" s="47">
        <f t="shared" ref="AG477" ca="1" si="28698">IF(AG479=1,RANK(AG478,478:478),"")</f>
        <v>32</v>
      </c>
      <c r="AH477" s="47">
        <f t="shared" ref="AH477" ca="1" si="28699">IF(AH479=1,RANK(AH478,478:478),"")</f>
        <v>51</v>
      </c>
      <c r="AI477" s="47">
        <f t="shared" ref="AI477" ca="1" si="28700">IF(AI479=1,RANK(AI478,478:478),"")</f>
        <v>94</v>
      </c>
      <c r="AJ477" s="47">
        <f t="shared" ref="AJ477" ca="1" si="28701">IF(AJ479=1,RANK(AJ478,478:478),"")</f>
        <v>24</v>
      </c>
      <c r="AK477" s="47">
        <f t="shared" ref="AK477" ca="1" si="28702">IF(AK479=1,RANK(AK478,478:478),"")</f>
        <v>67</v>
      </c>
      <c r="AL477" s="47">
        <f t="shared" ref="AL477" ca="1" si="28703">IF(AL479=1,RANK(AL478,478:478),"")</f>
        <v>18</v>
      </c>
      <c r="AM477" s="47">
        <f t="shared" ref="AM477" ca="1" si="28704">IF(AM479=1,RANK(AM478,478:478),"")</f>
        <v>19</v>
      </c>
      <c r="AN477" s="47">
        <f t="shared" ref="AN477" ca="1" si="28705">IF(AN479=1,RANK(AN478,478:478),"")</f>
        <v>43</v>
      </c>
      <c r="AO477" s="47">
        <f t="shared" ref="AO477" ca="1" si="28706">IF(AO479=1,RANK(AO478,478:478),"")</f>
        <v>46</v>
      </c>
      <c r="AP477" s="47">
        <f t="shared" ref="AP477" ca="1" si="28707">IF(AP479=1,RANK(AP478,478:478),"")</f>
        <v>21</v>
      </c>
      <c r="AQ477" s="47">
        <f t="shared" ref="AQ477" ca="1" si="28708">IF(AQ479=1,RANK(AQ478,478:478),"")</f>
        <v>78</v>
      </c>
      <c r="AR477" s="47">
        <f t="shared" ref="AR477" ca="1" si="28709">IF(AR479=1,RANK(AR478,478:478),"")</f>
        <v>85</v>
      </c>
      <c r="AS477" s="47">
        <f t="shared" ref="AS477" ca="1" si="28710">IF(AS479=1,RANK(AS478,478:478),"")</f>
        <v>90</v>
      </c>
      <c r="AT477" s="47">
        <f t="shared" ref="AT477" ca="1" si="28711">IF(AT479=1,RANK(AT478,478:478),"")</f>
        <v>56</v>
      </c>
      <c r="AU477" s="47">
        <f t="shared" ref="AU477" ca="1" si="28712">IF(AU479=1,RANK(AU478,478:478),"")</f>
        <v>80</v>
      </c>
      <c r="AV477" s="47">
        <f t="shared" ref="AV477" ca="1" si="28713">IF(AV479=1,RANK(AV478,478:478),"")</f>
        <v>2</v>
      </c>
      <c r="AW477" s="47">
        <f t="shared" ref="AW477" ca="1" si="28714">IF(AW479=1,RANK(AW478,478:478),"")</f>
        <v>28</v>
      </c>
      <c r="AX477" s="47">
        <f t="shared" ref="AX477" ca="1" si="28715">IF(AX479=1,RANK(AX478,478:478),"")</f>
        <v>7</v>
      </c>
      <c r="AY477" s="47">
        <f t="shared" ref="AY477" ca="1" si="28716">IF(AY479=1,RANK(AY478,478:478),"")</f>
        <v>86</v>
      </c>
      <c r="AZ477" s="47">
        <f t="shared" ref="AZ477" ca="1" si="28717">IF(AZ479=1,RANK(AZ478,478:478),"")</f>
        <v>70</v>
      </c>
      <c r="BA477" s="47">
        <f t="shared" ref="BA477" ca="1" si="28718">IF(BA479=1,RANK(BA478,478:478),"")</f>
        <v>68</v>
      </c>
      <c r="BB477" s="47">
        <f t="shared" ref="BB477" ca="1" si="28719">IF(BB479=1,RANK(BB478,478:478),"")</f>
        <v>72</v>
      </c>
      <c r="BC477" s="47">
        <f t="shared" ref="BC477" ca="1" si="28720">IF(BC479=1,RANK(BC478,478:478),"")</f>
        <v>13</v>
      </c>
      <c r="BD477" s="47">
        <f t="shared" ref="BD477" ca="1" si="28721">IF(BD479=1,RANK(BD478,478:478),"")</f>
        <v>37</v>
      </c>
      <c r="BE477" s="47">
        <f t="shared" ref="BE477" ca="1" si="28722">IF(BE479=1,RANK(BE478,478:478),"")</f>
        <v>73</v>
      </c>
      <c r="BF477" s="47">
        <f t="shared" ref="BF477" ca="1" si="28723">IF(BF479=1,RANK(BF478,478:478),"")</f>
        <v>35</v>
      </c>
      <c r="BG477" s="47">
        <f t="shared" ref="BG477" ca="1" si="28724">IF(BG479=1,RANK(BG478,478:478),"")</f>
        <v>30</v>
      </c>
      <c r="BH477" s="47">
        <f t="shared" ref="BH477" ca="1" si="28725">IF(BH479=1,RANK(BH478,478:478),"")</f>
        <v>77</v>
      </c>
      <c r="BI477" s="47">
        <f t="shared" ref="BI477" ca="1" si="28726">IF(BI479=1,RANK(BI478,478:478),"")</f>
        <v>79</v>
      </c>
      <c r="BJ477" s="47">
        <f t="shared" ref="BJ477" ca="1" si="28727">IF(BJ479=1,RANK(BJ478,478:478),"")</f>
        <v>20</v>
      </c>
      <c r="BK477" s="47">
        <f t="shared" ref="BK477" ca="1" si="28728">IF(BK479=1,RANK(BK478,478:478),"")</f>
        <v>82</v>
      </c>
      <c r="BL477" s="47">
        <f t="shared" ref="BL477" ca="1" si="28729">IF(BL479=1,RANK(BL478,478:478),"")</f>
        <v>47</v>
      </c>
      <c r="BM477" s="47">
        <f t="shared" ref="BM477" ca="1" si="28730">IF(BM479=1,RANK(BM478,478:478),"")</f>
        <v>3</v>
      </c>
      <c r="BN477" s="47">
        <f t="shared" ref="BN477" ca="1" si="28731">IF(BN479=1,RANK(BN478,478:478),"")</f>
        <v>38</v>
      </c>
      <c r="BO477" s="47">
        <f t="shared" ref="BO477" ca="1" si="28732">IF(BO479=1,RANK(BO478,478:478),"")</f>
        <v>34</v>
      </c>
      <c r="BP477" s="47">
        <f t="shared" ref="BP477" ca="1" si="28733">IF(BP479=1,RANK(BP478,478:478),"")</f>
        <v>12</v>
      </c>
      <c r="BQ477" s="47">
        <f t="shared" ref="BQ477" ca="1" si="28734">IF(BQ479=1,RANK(BQ478,478:478),"")</f>
        <v>59</v>
      </c>
      <c r="BR477" s="47">
        <f t="shared" ref="BR477" ca="1" si="28735">IF(BR479=1,RANK(BR478,478:478),"")</f>
        <v>88</v>
      </c>
      <c r="BS477" s="47">
        <f t="shared" ref="BS477" ca="1" si="28736">IF(BS479=1,RANK(BS478,478:478),"")</f>
        <v>61</v>
      </c>
      <c r="BT477" s="47">
        <f t="shared" ref="BT477" ca="1" si="28737">IF(BT479=1,RANK(BT478,478:478),"")</f>
        <v>1</v>
      </c>
      <c r="BU477" s="47">
        <f t="shared" ref="BU477" ca="1" si="28738">IF(BU479=1,RANK(BU478,478:478),"")</f>
        <v>69</v>
      </c>
      <c r="BV477" s="47">
        <f t="shared" ref="BV477" ca="1" si="28739">IF(BV479=1,RANK(BV478,478:478),"")</f>
        <v>63</v>
      </c>
      <c r="BW477" s="47">
        <f t="shared" ref="BW477" ca="1" si="28740">IF(BW479=1,RANK(BW478,478:478),"")</f>
        <v>95</v>
      </c>
      <c r="BX477" s="47">
        <f t="shared" ref="BX477" ca="1" si="28741">IF(BX479=1,RANK(BX478,478:478),"")</f>
        <v>71</v>
      </c>
      <c r="BY477" s="47">
        <f t="shared" ref="BY477" ca="1" si="28742">IF(BY479=1,RANK(BY478,478:478),"")</f>
        <v>4</v>
      </c>
      <c r="BZ477" s="47">
        <f t="shared" ref="BZ477" ca="1" si="28743">IF(BZ479=1,RANK(BZ478,478:478),"")</f>
        <v>17</v>
      </c>
      <c r="CA477" s="47">
        <f t="shared" ref="CA477" ca="1" si="28744">IF(CA479=1,RANK(CA478,478:478),"")</f>
        <v>15</v>
      </c>
      <c r="CB477" s="47">
        <f t="shared" ref="CB477" ca="1" si="28745">IF(CB479=1,RANK(CB478,478:478),"")</f>
        <v>81</v>
      </c>
      <c r="CC477" s="47">
        <f t="shared" ref="CC477" ca="1" si="28746">IF(CC479=1,RANK(CC478,478:478),"")</f>
        <v>22</v>
      </c>
      <c r="CD477" s="47">
        <f t="shared" ref="CD477" ca="1" si="28747">IF(CD479=1,RANK(CD478,478:478),"")</f>
        <v>60</v>
      </c>
      <c r="CE477" s="47">
        <f t="shared" ref="CE477" ca="1" si="28748">IF(CE479=1,RANK(CE478,478:478),"")</f>
        <v>36</v>
      </c>
      <c r="CF477" s="47">
        <f t="shared" ref="CF477" ca="1" si="28749">IF(CF479=1,RANK(CF478,478:478),"")</f>
        <v>65</v>
      </c>
      <c r="CG477" s="47">
        <f t="shared" ref="CG477" ca="1" si="28750">IF(CG479=1,RANK(CG478,478:478),"")</f>
        <v>64</v>
      </c>
      <c r="CH477" s="47">
        <f t="shared" ref="CH477" ca="1" si="28751">IF(CH479=1,RANK(CH478,478:478),"")</f>
        <v>89</v>
      </c>
      <c r="CI477" s="47">
        <f t="shared" ref="CI477" ca="1" si="28752">IF(CI479=1,RANK(CI478,478:478),"")</f>
        <v>76</v>
      </c>
      <c r="CJ477" s="47">
        <f t="shared" ref="CJ477" ca="1" si="28753">IF(CJ479=1,RANK(CJ478,478:478),"")</f>
        <v>5</v>
      </c>
      <c r="CK477" s="47">
        <f t="shared" ref="CK477" ca="1" si="28754">IF(CK479=1,RANK(CK478,478:478),"")</f>
        <v>96</v>
      </c>
      <c r="CL477" s="47">
        <f t="shared" ref="CL477" ca="1" si="28755">IF(CL479=1,RANK(CL478,478:478),"")</f>
        <v>42</v>
      </c>
      <c r="CM477" s="47">
        <f t="shared" ref="CM477" ca="1" si="28756">IF(CM479=1,RANK(CM478,478:478),"")</f>
        <v>91</v>
      </c>
      <c r="CN477" s="47">
        <f t="shared" ref="CN477" ca="1" si="28757">IF(CN479=1,RANK(CN478,478:478),"")</f>
        <v>29</v>
      </c>
      <c r="CO477" s="47">
        <f t="shared" ref="CO477" ca="1" si="28758">IF(CO479=1,RANK(CO478,478:478),"")</f>
        <v>10</v>
      </c>
      <c r="CP477" s="47">
        <f t="shared" ref="CP477" ca="1" si="28759">IF(CP479=1,RANK(CP478,478:478),"")</f>
        <v>50</v>
      </c>
      <c r="CQ477" s="47">
        <f t="shared" ref="CQ477" ca="1" si="28760">IF(CQ479=1,RANK(CQ478,478:478),"")</f>
        <v>58</v>
      </c>
      <c r="CR477" s="47">
        <f t="shared" ref="CR477" ca="1" si="28761">IF(CR479=1,RANK(CR478,478:478),"")</f>
        <v>55</v>
      </c>
      <c r="CS477" s="47">
        <f t="shared" ref="CS477" ca="1" si="28762">IF(CS479=1,RANK(CS478,478:478),"")</f>
        <v>57</v>
      </c>
      <c r="CT477" s="47">
        <f t="shared" ref="CT477" ca="1" si="28763">IF(CT479=1,RANK(CT478,478:478),"")</f>
        <v>45</v>
      </c>
      <c r="CU477" s="47">
        <f t="shared" ref="CU477" ca="1" si="28764">IF(CU479=1,RANK(CU478,478:478),"")</f>
        <v>31</v>
      </c>
      <c r="CV477" s="47">
        <f t="shared" ref="CV477" ca="1" si="28765">IF(CV479=1,RANK(CV478,478:478),"")</f>
        <v>8</v>
      </c>
      <c r="CW477" s="47">
        <f t="shared" ref="CW477" ca="1" si="28766">IF(CW479=1,RANK(CW478,478:478),"")</f>
        <v>93</v>
      </c>
      <c r="CX477" s="47">
        <f t="shared" ref="CX477" ca="1" si="28767">IF(CX479=1,RANK(CX478,478:478),"")</f>
        <v>41</v>
      </c>
      <c r="CY477" s="47" t="str">
        <f t="shared" ref="CY477" si="28768">IF(CY479=1,RANK(CY478,478:478),"")</f>
        <v/>
      </c>
      <c r="CZ477" s="47" t="str">
        <f t="shared" ref="CZ477" si="28769">IF(CZ479=1,RANK(CZ478,478:478),"")</f>
        <v/>
      </c>
      <c r="DA477" s="47" t="str">
        <f t="shared" ref="DA477" si="28770">IF(DA479=1,RANK(DA478,478:478),"")</f>
        <v/>
      </c>
    </row>
    <row r="478" spans="1:105">
      <c r="G478" s="47">
        <f t="shared" ref="G478" ca="1" si="28771">IF(G479=1,RAND(),"")</f>
        <v>0.90321207530225733</v>
      </c>
      <c r="H478" s="47">
        <f t="shared" ref="H478" ca="1" si="28772">IF(H479=1,RAND(),"")</f>
        <v>0.68868131308715697</v>
      </c>
      <c r="I478" s="47">
        <f t="shared" ref="I478" ca="1" si="28773">IF(I479=1,RAND(),"")</f>
        <v>0.8770065125158677</v>
      </c>
      <c r="J478" s="47">
        <f t="shared" ref="J478" ca="1" si="28774">IF(J479=1,RAND(),"")</f>
        <v>0.77369206963352988</v>
      </c>
      <c r="K478" s="47">
        <f t="shared" ref="K478" ca="1" si="28775">IF(K479=1,RAND(),"")</f>
        <v>0.11225675592736983</v>
      </c>
      <c r="L478" s="47">
        <f t="shared" ref="L478" ca="1" si="28776">IF(L479=1,RAND(),"")</f>
        <v>0.85871321604622408</v>
      </c>
      <c r="M478" s="47">
        <f t="shared" ref="M478" ca="1" si="28777">IF(M479=1,RAND(),"")</f>
        <v>0.46321469694135919</v>
      </c>
      <c r="N478" s="47">
        <f t="shared" ref="N478" ca="1" si="28778">IF(N479=1,RAND(),"")</f>
        <v>0.92455247092713266</v>
      </c>
      <c r="O478" s="47">
        <f t="shared" ref="O478" ca="1" si="28779">IF(O479=1,RAND(),"")</f>
        <v>0.77881043001193129</v>
      </c>
      <c r="P478" s="47">
        <f t="shared" ref="P478" ca="1" si="28780">IF(P479=1,RAND(),"")</f>
        <v>0.44844478420202638</v>
      </c>
      <c r="Q478" s="47">
        <f t="shared" ref="Q478" ca="1" si="28781">IF(Q479=1,RAND(),"")</f>
        <v>0.13673854618218151</v>
      </c>
      <c r="R478" s="47">
        <f t="shared" ref="R478" ca="1" si="28782">IF(R479=1,RAND(),"")</f>
        <v>0.35255242741222803</v>
      </c>
      <c r="S478" s="47">
        <f t="shared" ref="S478" ca="1" si="28783">IF(S479=1,RAND(),"")</f>
        <v>0.78590988894655089</v>
      </c>
      <c r="T478" s="47">
        <f t="shared" ref="T478" ca="1" si="28784">IF(T479=1,RAND(),"")</f>
        <v>0.55363253415259184</v>
      </c>
      <c r="U478" s="47">
        <f t="shared" ref="U478" ca="1" si="28785">IF(U479=1,RAND(),"")</f>
        <v>0.59769218134427249</v>
      </c>
      <c r="V478" s="47">
        <f t="shared" ref="V478" ca="1" si="28786">IF(V479=1,RAND(),"")</f>
        <v>0.22721243653038381</v>
      </c>
      <c r="W478" s="47">
        <f t="shared" ref="W478" ca="1" si="28787">IF(W479=1,RAND(),"")</f>
        <v>0.58892475600388938</v>
      </c>
      <c r="X478" s="47">
        <f t="shared" ref="X478" ca="1" si="28788">IF(X479=1,RAND(),"")</f>
        <v>0.13140570483078862</v>
      </c>
      <c r="Y478" s="47">
        <f t="shared" ref="Y478" ca="1" si="28789">IF(Y479=1,RAND(),"")</f>
        <v>6.5079508477262626E-2</v>
      </c>
      <c r="Z478" s="47">
        <f t="shared" ref="Z478" ca="1" si="28790">IF(Z479=1,RAND(),"")</f>
        <v>0.54401604489409294</v>
      </c>
      <c r="AA478" s="47">
        <f t="shared" ref="AA478" ca="1" si="28791">IF(AA479=1,RAND(),"")</f>
        <v>0.6022953615028046</v>
      </c>
      <c r="AB478" s="47">
        <f t="shared" ref="AB478" ca="1" si="28792">IF(AB479=1,RAND(),"")</f>
        <v>0.22269550005631344</v>
      </c>
      <c r="AC478" s="47">
        <f t="shared" ref="AC478" ca="1" si="28793">IF(AC479=1,RAND(),"")</f>
        <v>0.45861535880757331</v>
      </c>
      <c r="AD478" s="47">
        <f t="shared" ref="AD478" ca="1" si="28794">IF(AD479=1,RAND(),"")</f>
        <v>0.77391205472763813</v>
      </c>
      <c r="AE478" s="47">
        <f t="shared" ref="AE478" ca="1" si="28795">IF(AE479=1,RAND(),"")</f>
        <v>0.948649018455613</v>
      </c>
      <c r="AF478" s="47">
        <f t="shared" ref="AF478" ca="1" si="28796">IF(AF479=1,RAND(),"")</f>
        <v>0.31234728763125363</v>
      </c>
      <c r="AG478" s="47">
        <f t="shared" ref="AG478" ca="1" si="28797">IF(AG479=1,RAND(),"")</f>
        <v>0.69054195892566972</v>
      </c>
      <c r="AH478" s="47">
        <f t="shared" ref="AH478" ca="1" si="28798">IF(AH479=1,RAND(),"")</f>
        <v>0.47614798043024398</v>
      </c>
      <c r="AI478" s="47">
        <f t="shared" ref="AI478" ca="1" si="28799">IF(AI479=1,RAND(),"")</f>
        <v>1.8799351177330337E-2</v>
      </c>
      <c r="AJ478" s="47">
        <f t="shared" ref="AJ478" ca="1" si="28800">IF(AJ479=1,RAND(),"")</f>
        <v>0.78120966129836356</v>
      </c>
      <c r="AK478" s="47">
        <f t="shared" ref="AK478" ca="1" si="28801">IF(AK479=1,RAND(),"")</f>
        <v>0.26014631361094587</v>
      </c>
      <c r="AL478" s="47">
        <f t="shared" ref="AL478" ca="1" si="28802">IF(AL479=1,RAND(),"")</f>
        <v>0.85336961804717604</v>
      </c>
      <c r="AM478" s="47">
        <f t="shared" ref="AM478" ca="1" si="28803">IF(AM479=1,RAND(),"")</f>
        <v>0.84021610871512831</v>
      </c>
      <c r="AN478" s="47">
        <f t="shared" ref="AN478" ca="1" si="28804">IF(AN479=1,RAND(),"")</f>
        <v>0.58968212647041618</v>
      </c>
      <c r="AO478" s="47">
        <f t="shared" ref="AO478" ca="1" si="28805">IF(AO479=1,RAND(),"")</f>
        <v>0.57103496007680066</v>
      </c>
      <c r="AP478" s="47">
        <f t="shared" ref="AP478" ca="1" si="28806">IF(AP479=1,RAND(),"")</f>
        <v>0.82881147298790292</v>
      </c>
      <c r="AQ478" s="47">
        <f t="shared" ref="AQ478" ca="1" si="28807">IF(AQ479=1,RAND(),"")</f>
        <v>0.16825509217623269</v>
      </c>
      <c r="AR478" s="47">
        <f t="shared" ref="AR478" ca="1" si="28808">IF(AR479=1,RAND(),"")</f>
        <v>0.12332587059789324</v>
      </c>
      <c r="AS478" s="47">
        <f t="shared" ref="AS478" ca="1" si="28809">IF(AS479=1,RAND(),"")</f>
        <v>9.4259696401243431E-2</v>
      </c>
      <c r="AT478" s="47">
        <f t="shared" ref="AT478" ca="1" si="28810">IF(AT479=1,RAND(),"")</f>
        <v>0.4008930878741741</v>
      </c>
      <c r="AU478" s="47">
        <f t="shared" ref="AU478" ca="1" si="28811">IF(AU479=1,RAND(),"")</f>
        <v>0.15528029212633931</v>
      </c>
      <c r="AV478" s="47">
        <f t="shared" ref="AV478" ca="1" si="28812">IF(AV479=1,RAND(),"")</f>
        <v>0.96970107127260419</v>
      </c>
      <c r="AW478" s="47">
        <f t="shared" ref="AW478" ca="1" si="28813">IF(AW479=1,RAND(),"")</f>
        <v>0.73867087454747604</v>
      </c>
      <c r="AX478" s="47">
        <f t="shared" ref="AX478" ca="1" si="28814">IF(AX479=1,RAND(),"")</f>
        <v>0.93416594729220637</v>
      </c>
      <c r="AY478" s="47">
        <f t="shared" ref="AY478" ca="1" si="28815">IF(AY479=1,RAND(),"")</f>
        <v>0.11637729773723204</v>
      </c>
      <c r="AZ478" s="47">
        <f t="shared" ref="AZ478" ca="1" si="28816">IF(AZ479=1,RAND(),"")</f>
        <v>0.25268145585212465</v>
      </c>
      <c r="BA478" s="47">
        <f t="shared" ref="BA478" ca="1" si="28817">IF(BA479=1,RAND(),"")</f>
        <v>0.25978989509961181</v>
      </c>
      <c r="BB478" s="47">
        <f t="shared" ref="BB478" ca="1" si="28818">IF(BB479=1,RAND(),"")</f>
        <v>0.23118070860798967</v>
      </c>
      <c r="BC478" s="47">
        <f t="shared" ref="BC478" ca="1" si="28819">IF(BC479=1,RAND(),"")</f>
        <v>0.8854352096467264</v>
      </c>
      <c r="BD478" s="47">
        <f t="shared" ref="BD478" ca="1" si="28820">IF(BD479=1,RAND(),"")</f>
        <v>0.62890864298465476</v>
      </c>
      <c r="BE478" s="47">
        <f t="shared" ref="BE478" ca="1" si="28821">IF(BE479=1,RAND(),"")</f>
        <v>0.23048500737459621</v>
      </c>
      <c r="BF478" s="47">
        <f t="shared" ref="BF478" ca="1" si="28822">IF(BF479=1,RAND(),"")</f>
        <v>0.6645401539258482</v>
      </c>
      <c r="BG478" s="47">
        <f t="shared" ref="BG478" ca="1" si="28823">IF(BG479=1,RAND(),"")</f>
        <v>0.70170515509322307</v>
      </c>
      <c r="BH478" s="47">
        <f t="shared" ref="BH478" ca="1" si="28824">IF(BH479=1,RAND(),"")</f>
        <v>0.207328654982466</v>
      </c>
      <c r="BI478" s="47">
        <f t="shared" ref="BI478" ca="1" si="28825">IF(BI479=1,RAND(),"")</f>
        <v>0.15595436974916166</v>
      </c>
      <c r="BJ478" s="47">
        <f t="shared" ref="BJ478" ca="1" si="28826">IF(BJ479=1,RAND(),"")</f>
        <v>0.83736728977562513</v>
      </c>
      <c r="BK478" s="47">
        <f t="shared" ref="BK478" ca="1" si="28827">IF(BK479=1,RAND(),"")</f>
        <v>0.13806749423105269</v>
      </c>
      <c r="BL478" s="47">
        <f t="shared" ref="BL478" ca="1" si="28828">IF(BL479=1,RAND(),"")</f>
        <v>0.56138687008533217</v>
      </c>
      <c r="BM478" s="47">
        <f t="shared" ref="BM478" ca="1" si="28829">IF(BM479=1,RAND(),"")</f>
        <v>0.96117021342099118</v>
      </c>
      <c r="BN478" s="47">
        <f t="shared" ref="BN478" ca="1" si="28830">IF(BN479=1,RAND(),"")</f>
        <v>0.61852688363154762</v>
      </c>
      <c r="BO478" s="47">
        <f t="shared" ref="BO478" ca="1" si="28831">IF(BO479=1,RAND(),"")</f>
        <v>0.6850762421520914</v>
      </c>
      <c r="BP478" s="47">
        <f t="shared" ref="BP478" ca="1" si="28832">IF(BP479=1,RAND(),"")</f>
        <v>0.88733666402439682</v>
      </c>
      <c r="BQ478" s="47">
        <f t="shared" ref="BQ478" ca="1" si="28833">IF(BQ479=1,RAND(),"")</f>
        <v>0.3824073130278951</v>
      </c>
      <c r="BR478" s="47">
        <f t="shared" ref="BR478" ca="1" si="28834">IF(BR479=1,RAND(),"")</f>
        <v>9.7077139379910138E-2</v>
      </c>
      <c r="BS478" s="47">
        <f t="shared" ref="BS478" ca="1" si="28835">IF(BS479=1,RAND(),"")</f>
        <v>0.37353897241471479</v>
      </c>
      <c r="BT478" s="47">
        <f t="shared" ref="BT478" ca="1" si="28836">IF(BT479=1,RAND(),"")</f>
        <v>0.9798581886429435</v>
      </c>
      <c r="BU478" s="47">
        <f t="shared" ref="BU478" ca="1" si="28837">IF(BU479=1,RAND(),"")</f>
        <v>0.25897327579434215</v>
      </c>
      <c r="BV478" s="47">
        <f t="shared" ref="BV478" ca="1" si="28838">IF(BV479=1,RAND(),"")</f>
        <v>0.34923255540028386</v>
      </c>
      <c r="BW478" s="47">
        <f t="shared" ref="BW478" ca="1" si="28839">IF(BW479=1,RAND(),"")</f>
        <v>1.3699415882423072E-2</v>
      </c>
      <c r="BX478" s="47">
        <f t="shared" ref="BX478" ca="1" si="28840">IF(BX479=1,RAND(),"")</f>
        <v>0.23819849074690236</v>
      </c>
      <c r="BY478" s="47">
        <f t="shared" ref="BY478" ca="1" si="28841">IF(BY479=1,RAND(),"")</f>
        <v>0.9560697940002969</v>
      </c>
      <c r="BZ478" s="47">
        <f t="shared" ref="BZ478" ca="1" si="28842">IF(BZ479=1,RAND(),"")</f>
        <v>0.85773320868978209</v>
      </c>
      <c r="CA478" s="47">
        <f t="shared" ref="CA478" ca="1" si="28843">IF(CA479=1,RAND(),"")</f>
        <v>0.86582204912144722</v>
      </c>
      <c r="CB478" s="47">
        <f t="shared" ref="CB478" ca="1" si="28844">IF(CB479=1,RAND(),"")</f>
        <v>0.14317284614061587</v>
      </c>
      <c r="CC478" s="47">
        <f t="shared" ref="CC478" ca="1" si="28845">IF(CC479=1,RAND(),"")</f>
        <v>0.82872477755823049</v>
      </c>
      <c r="CD478" s="47">
        <f t="shared" ref="CD478" ca="1" si="28846">IF(CD479=1,RAND(),"")</f>
        <v>0.38060067320804336</v>
      </c>
      <c r="CE478" s="47">
        <f t="shared" ref="CE478" ca="1" si="28847">IF(CE479=1,RAND(),"")</f>
        <v>0.66274183142665888</v>
      </c>
      <c r="CF478" s="47">
        <f t="shared" ref="CF478" ca="1" si="28848">IF(CF479=1,RAND(),"")</f>
        <v>0.32108307041679285</v>
      </c>
      <c r="CG478" s="47">
        <f t="shared" ref="CG478" ca="1" si="28849">IF(CG479=1,RAND(),"")</f>
        <v>0.34123502757200475</v>
      </c>
      <c r="CH478" s="47">
        <f t="shared" ref="CH478" ca="1" si="28850">IF(CH479=1,RAND(),"")</f>
        <v>9.5472942169512853E-2</v>
      </c>
      <c r="CI478" s="47">
        <f t="shared" ref="CI478" ca="1" si="28851">IF(CI479=1,RAND(),"")</f>
        <v>0.22051308955912186</v>
      </c>
      <c r="CJ478" s="47">
        <f t="shared" ref="CJ478" ca="1" si="28852">IF(CJ479=1,RAND(),"")</f>
        <v>0.94869530901691068</v>
      </c>
      <c r="CK478" s="47">
        <f t="shared" ref="CK478" ca="1" si="28853">IF(CK479=1,RAND(),"")</f>
        <v>7.9877054804222691E-4</v>
      </c>
      <c r="CL478" s="47">
        <f t="shared" ref="CL478" ca="1" si="28854">IF(CL479=1,RAND(),"")</f>
        <v>0.59362130546918535</v>
      </c>
      <c r="CM478" s="47">
        <f t="shared" ref="CM478" ca="1" si="28855">IF(CM479=1,RAND(),"")</f>
        <v>7.0282485739463052E-2</v>
      </c>
      <c r="CN478" s="47">
        <f t="shared" ref="CN478" ca="1" si="28856">IF(CN479=1,RAND(),"")</f>
        <v>0.72507633054163856</v>
      </c>
      <c r="CO478" s="47">
        <f t="shared" ref="CO478" ca="1" si="28857">IF(CO479=1,RAND(),"")</f>
        <v>0.92253442796000629</v>
      </c>
      <c r="CP478" s="47">
        <f t="shared" ref="CP478" ca="1" si="28858">IF(CP479=1,RAND(),"")</f>
        <v>0.50625249526998095</v>
      </c>
      <c r="CQ478" s="47">
        <f t="shared" ref="CQ478" ca="1" si="28859">IF(CQ479=1,RAND(),"")</f>
        <v>0.39164861777867177</v>
      </c>
      <c r="CR478" s="47">
        <f t="shared" ref="CR478" ca="1" si="28860">IF(CR479=1,RAND(),"")</f>
        <v>0.43761700482397903</v>
      </c>
      <c r="CS478" s="47">
        <f t="shared" ref="CS478" ca="1" si="28861">IF(CS479=1,RAND(),"")</f>
        <v>0.39939521593405236</v>
      </c>
      <c r="CT478" s="47">
        <f t="shared" ref="CT478" ca="1" si="28862">IF(CT479=1,RAND(),"")</f>
        <v>0.58146672517251385</v>
      </c>
      <c r="CU478" s="47">
        <f t="shared" ref="CU478" ca="1" si="28863">IF(CU479=1,RAND(),"")</f>
        <v>0.69195031102542437</v>
      </c>
      <c r="CV478" s="47">
        <f t="shared" ref="CV478" ca="1" si="28864">IF(CV479=1,RAND(),"")</f>
        <v>0.93045987216279824</v>
      </c>
      <c r="CW478" s="47">
        <f t="shared" ref="CW478" ca="1" si="28865">IF(CW479=1,RAND(),"")</f>
        <v>6.0356280895260905E-2</v>
      </c>
      <c r="CX478" s="47">
        <f t="shared" ref="CX478" ca="1" si="28866">IF(CX479=1,RAND(),"")</f>
        <v>0.59573933345239793</v>
      </c>
      <c r="CY478" s="47" t="str">
        <f t="shared" ref="CY478" ca="1" si="28867">IF(CY479=1,RAND(),"")</f>
        <v/>
      </c>
      <c r="CZ478" s="47" t="str">
        <f t="shared" ref="CZ478" ca="1" si="28868">IF(CZ479=1,RAND(),"")</f>
        <v/>
      </c>
      <c r="DA478" s="47" t="str">
        <f t="shared" ref="DA478" ca="1" si="28869">IF(DA479=1,RAND(),"")</f>
        <v/>
      </c>
    </row>
    <row r="479" spans="1:105">
      <c r="G479" s="47">
        <f t="shared" ref="G479" si="28870">GCD($C480,G480)</f>
        <v>1</v>
      </c>
      <c r="H479" s="47">
        <f t="shared" ref="H479" si="28871">IF(H480="","",GCD($C480,H480))</f>
        <v>1</v>
      </c>
      <c r="I479" s="47">
        <f t="shared" ref="I479" si="28872">IF(I480="","",GCD($C480,I480))</f>
        <v>1</v>
      </c>
      <c r="J479" s="47">
        <f t="shared" ref="J479" si="28873">IF(J480="","",GCD($C480,J480))</f>
        <v>1</v>
      </c>
      <c r="K479" s="47">
        <f t="shared" ref="K479" si="28874">IF(K480="","",GCD($C480,K480))</f>
        <v>1</v>
      </c>
      <c r="L479" s="47">
        <f t="shared" ref="L479" si="28875">IF(L480="","",GCD($C480,L480))</f>
        <v>1</v>
      </c>
      <c r="M479" s="47">
        <f t="shared" ref="M479" si="28876">IF(M480="","",GCD($C480,M480))</f>
        <v>1</v>
      </c>
      <c r="N479" s="47">
        <f t="shared" ref="N479" si="28877">IF(N480="","",GCD($C480,N480))</f>
        <v>1</v>
      </c>
      <c r="O479" s="47">
        <f t="shared" ref="O479" si="28878">IF(O480="","",GCD($C480,O480))</f>
        <v>1</v>
      </c>
      <c r="P479" s="47">
        <f t="shared" ref="P479" si="28879">IF(P480="","",GCD($C480,P480))</f>
        <v>1</v>
      </c>
      <c r="Q479" s="47">
        <f t="shared" ref="Q479" si="28880">IF(Q480="","",GCD($C480,Q480))</f>
        <v>1</v>
      </c>
      <c r="R479" s="47">
        <f t="shared" ref="R479" si="28881">IF(R480="","",GCD($C480,R480))</f>
        <v>1</v>
      </c>
      <c r="S479" s="47">
        <f t="shared" ref="S479" si="28882">IF(S480="","",GCD($C480,S480))</f>
        <v>1</v>
      </c>
      <c r="T479" s="47">
        <f t="shared" ref="T479" si="28883">IF(T480="","",GCD($C480,T480))</f>
        <v>1</v>
      </c>
      <c r="U479" s="47">
        <f t="shared" ref="U479" si="28884">IF(U480="","",GCD($C480,U480))</f>
        <v>1</v>
      </c>
      <c r="V479" s="47">
        <f t="shared" ref="V479" si="28885">IF(V480="","",GCD($C480,V480))</f>
        <v>1</v>
      </c>
      <c r="W479" s="47">
        <f t="shared" ref="W479" si="28886">IF(W480="","",GCD($C480,W480))</f>
        <v>1</v>
      </c>
      <c r="X479" s="47">
        <f t="shared" ref="X479" si="28887">IF(X480="","",GCD($C480,X480))</f>
        <v>1</v>
      </c>
      <c r="Y479" s="47">
        <f t="shared" ref="Y479" si="28888">IF(Y480="","",GCD($C480,Y480))</f>
        <v>1</v>
      </c>
      <c r="Z479" s="47">
        <f t="shared" ref="Z479" si="28889">IF(Z480="","",GCD($C480,Z480))</f>
        <v>1</v>
      </c>
      <c r="AA479" s="47">
        <f t="shared" ref="AA479" si="28890">IF(AA480="","",GCD($C480,AA480))</f>
        <v>1</v>
      </c>
      <c r="AB479" s="47">
        <f t="shared" ref="AB479" si="28891">IF(AB480="","",GCD($C480,AB480))</f>
        <v>1</v>
      </c>
      <c r="AC479" s="47">
        <f t="shared" ref="AC479" si="28892">IF(AC480="","",GCD($C480,AC480))</f>
        <v>1</v>
      </c>
      <c r="AD479" s="47">
        <f t="shared" ref="AD479" si="28893">IF(AD480="","",GCD($C480,AD480))</f>
        <v>1</v>
      </c>
      <c r="AE479" s="47">
        <f t="shared" ref="AE479" si="28894">IF(AE480="","",GCD($C480,AE480))</f>
        <v>1</v>
      </c>
      <c r="AF479" s="47">
        <f t="shared" ref="AF479" si="28895">IF(AF480="","",GCD($C480,AF480))</f>
        <v>1</v>
      </c>
      <c r="AG479" s="47">
        <f t="shared" ref="AG479" si="28896">IF(AG480="","",GCD($C480,AG480))</f>
        <v>1</v>
      </c>
      <c r="AH479" s="47">
        <f t="shared" ref="AH479" si="28897">IF(AH480="","",GCD($C480,AH480))</f>
        <v>1</v>
      </c>
      <c r="AI479" s="47">
        <f t="shared" ref="AI479" si="28898">IF(AI480="","",GCD($C480,AI480))</f>
        <v>1</v>
      </c>
      <c r="AJ479" s="47">
        <f t="shared" ref="AJ479" si="28899">IF(AJ480="","",GCD($C480,AJ480))</f>
        <v>1</v>
      </c>
      <c r="AK479" s="47">
        <f t="shared" ref="AK479" si="28900">IF(AK480="","",GCD($C480,AK480))</f>
        <v>1</v>
      </c>
      <c r="AL479" s="47">
        <f t="shared" ref="AL479" si="28901">IF(AL480="","",GCD($C480,AL480))</f>
        <v>1</v>
      </c>
      <c r="AM479" s="47">
        <f t="shared" ref="AM479" si="28902">IF(AM480="","",GCD($C480,AM480))</f>
        <v>1</v>
      </c>
      <c r="AN479" s="47">
        <f t="shared" ref="AN479" si="28903">IF(AN480="","",GCD($C480,AN480))</f>
        <v>1</v>
      </c>
      <c r="AO479" s="47">
        <f t="shared" ref="AO479" si="28904">IF(AO480="","",GCD($C480,AO480))</f>
        <v>1</v>
      </c>
      <c r="AP479" s="47">
        <f t="shared" ref="AP479" si="28905">IF(AP480="","",GCD($C480,AP480))</f>
        <v>1</v>
      </c>
      <c r="AQ479" s="47">
        <f t="shared" ref="AQ479" si="28906">IF(AQ480="","",GCD($C480,AQ480))</f>
        <v>1</v>
      </c>
      <c r="AR479" s="47">
        <f t="shared" ref="AR479" si="28907">IF(AR480="","",GCD($C480,AR480))</f>
        <v>1</v>
      </c>
      <c r="AS479" s="47">
        <f t="shared" ref="AS479" si="28908">IF(AS480="","",GCD($C480,AS480))</f>
        <v>1</v>
      </c>
      <c r="AT479" s="47">
        <f t="shared" ref="AT479" si="28909">IF(AT480="","",GCD($C480,AT480))</f>
        <v>1</v>
      </c>
      <c r="AU479" s="47">
        <f t="shared" ref="AU479" si="28910">IF(AU480="","",GCD($C480,AU480))</f>
        <v>1</v>
      </c>
      <c r="AV479" s="47">
        <f t="shared" ref="AV479" si="28911">IF(AV480="","",GCD($C480,AV480))</f>
        <v>1</v>
      </c>
      <c r="AW479" s="47">
        <f t="shared" ref="AW479" si="28912">IF(AW480="","",GCD($C480,AW480))</f>
        <v>1</v>
      </c>
      <c r="AX479" s="47">
        <f t="shared" ref="AX479" si="28913">IF(AX480="","",GCD($C480,AX480))</f>
        <v>1</v>
      </c>
      <c r="AY479" s="47">
        <f t="shared" ref="AY479" si="28914">IF(AY480="","",GCD($C480,AY480))</f>
        <v>1</v>
      </c>
      <c r="AZ479" s="47">
        <f t="shared" ref="AZ479" si="28915">IF(AZ480="","",GCD($C480,AZ480))</f>
        <v>1</v>
      </c>
      <c r="BA479" s="47">
        <f t="shared" ref="BA479" si="28916">IF(BA480="","",GCD($C480,BA480))</f>
        <v>1</v>
      </c>
      <c r="BB479" s="47">
        <f t="shared" ref="BB479" si="28917">IF(BB480="","",GCD($C480,BB480))</f>
        <v>1</v>
      </c>
      <c r="BC479" s="47">
        <f t="shared" ref="BC479" si="28918">IF(BC480="","",GCD($C480,BC480))</f>
        <v>1</v>
      </c>
      <c r="BD479" s="47">
        <f t="shared" ref="BD479" si="28919">IF(BD480="","",GCD($C480,BD480))</f>
        <v>1</v>
      </c>
      <c r="BE479" s="47">
        <f t="shared" ref="BE479" si="28920">IF(BE480="","",GCD($C480,BE480))</f>
        <v>1</v>
      </c>
      <c r="BF479" s="47">
        <f t="shared" ref="BF479" si="28921">IF(BF480="","",GCD($C480,BF480))</f>
        <v>1</v>
      </c>
      <c r="BG479" s="47">
        <f t="shared" ref="BG479" si="28922">IF(BG480="","",GCD($C480,BG480))</f>
        <v>1</v>
      </c>
      <c r="BH479" s="47">
        <f t="shared" ref="BH479" si="28923">IF(BH480="","",GCD($C480,BH480))</f>
        <v>1</v>
      </c>
      <c r="BI479" s="47">
        <f t="shared" ref="BI479" si="28924">IF(BI480="","",GCD($C480,BI480))</f>
        <v>1</v>
      </c>
      <c r="BJ479" s="47">
        <f t="shared" ref="BJ479" si="28925">IF(BJ480="","",GCD($C480,BJ480))</f>
        <v>1</v>
      </c>
      <c r="BK479" s="47">
        <f t="shared" ref="BK479" si="28926">IF(BK480="","",GCD($C480,BK480))</f>
        <v>1</v>
      </c>
      <c r="BL479" s="47">
        <f t="shared" ref="BL479" si="28927">IF(BL480="","",GCD($C480,BL480))</f>
        <v>1</v>
      </c>
      <c r="BM479" s="47">
        <f t="shared" ref="BM479" si="28928">IF(BM480="","",GCD($C480,BM480))</f>
        <v>1</v>
      </c>
      <c r="BN479" s="47">
        <f t="shared" ref="BN479" si="28929">IF(BN480="","",GCD($C480,BN480))</f>
        <v>1</v>
      </c>
      <c r="BO479" s="47">
        <f t="shared" ref="BO479" si="28930">IF(BO480="","",GCD($C480,BO480))</f>
        <v>1</v>
      </c>
      <c r="BP479" s="47">
        <f t="shared" ref="BP479" si="28931">IF(BP480="","",GCD($C480,BP480))</f>
        <v>1</v>
      </c>
      <c r="BQ479" s="47">
        <f t="shared" ref="BQ479" si="28932">IF(BQ480="","",GCD($C480,BQ480))</f>
        <v>1</v>
      </c>
      <c r="BR479" s="47">
        <f t="shared" ref="BR479" si="28933">IF(BR480="","",GCD($C480,BR480))</f>
        <v>1</v>
      </c>
      <c r="BS479" s="47">
        <f t="shared" ref="BS479" si="28934">IF(BS480="","",GCD($C480,BS480))</f>
        <v>1</v>
      </c>
      <c r="BT479" s="47">
        <f t="shared" ref="BT479" si="28935">IF(BT480="","",GCD($C480,BT480))</f>
        <v>1</v>
      </c>
      <c r="BU479" s="47">
        <f t="shared" ref="BU479" si="28936">IF(BU480="","",GCD($C480,BU480))</f>
        <v>1</v>
      </c>
      <c r="BV479" s="47">
        <f t="shared" ref="BV479" si="28937">IF(BV480="","",GCD($C480,BV480))</f>
        <v>1</v>
      </c>
      <c r="BW479" s="47">
        <f t="shared" ref="BW479" si="28938">IF(BW480="","",GCD($C480,BW480))</f>
        <v>1</v>
      </c>
      <c r="BX479" s="47">
        <f t="shared" ref="BX479" si="28939">IF(BX480="","",GCD($C480,BX480))</f>
        <v>1</v>
      </c>
      <c r="BY479" s="47">
        <f t="shared" ref="BY479" si="28940">IF(BY480="","",GCD($C480,BY480))</f>
        <v>1</v>
      </c>
      <c r="BZ479" s="47">
        <f t="shared" ref="BZ479" si="28941">IF(BZ480="","",GCD($C480,BZ480))</f>
        <v>1</v>
      </c>
      <c r="CA479" s="47">
        <f t="shared" ref="CA479" si="28942">IF(CA480="","",GCD($C480,CA480))</f>
        <v>1</v>
      </c>
      <c r="CB479" s="47">
        <f t="shared" ref="CB479" si="28943">IF(CB480="","",GCD($C480,CB480))</f>
        <v>1</v>
      </c>
      <c r="CC479" s="47">
        <f t="shared" ref="CC479" si="28944">IF(CC480="","",GCD($C480,CC480))</f>
        <v>1</v>
      </c>
      <c r="CD479" s="47">
        <f t="shared" ref="CD479" si="28945">IF(CD480="","",GCD($C480,CD480))</f>
        <v>1</v>
      </c>
      <c r="CE479" s="47">
        <f t="shared" ref="CE479" si="28946">IF(CE480="","",GCD($C480,CE480))</f>
        <v>1</v>
      </c>
      <c r="CF479" s="47">
        <f t="shared" ref="CF479" si="28947">IF(CF480="","",GCD($C480,CF480))</f>
        <v>1</v>
      </c>
      <c r="CG479" s="47">
        <f t="shared" ref="CG479" si="28948">IF(CG480="","",GCD($C480,CG480))</f>
        <v>1</v>
      </c>
      <c r="CH479" s="47">
        <f t="shared" ref="CH479" si="28949">IF(CH480="","",GCD($C480,CH480))</f>
        <v>1</v>
      </c>
      <c r="CI479" s="47">
        <f t="shared" ref="CI479" si="28950">IF(CI480="","",GCD($C480,CI480))</f>
        <v>1</v>
      </c>
      <c r="CJ479" s="47">
        <f t="shared" ref="CJ479" si="28951">IF(CJ480="","",GCD($C480,CJ480))</f>
        <v>1</v>
      </c>
      <c r="CK479" s="47">
        <f t="shared" ref="CK479" si="28952">IF(CK480="","",GCD($C480,CK480))</f>
        <v>1</v>
      </c>
      <c r="CL479" s="47">
        <f t="shared" ref="CL479" si="28953">IF(CL480="","",GCD($C480,CL480))</f>
        <v>1</v>
      </c>
      <c r="CM479" s="47">
        <f t="shared" ref="CM479" si="28954">IF(CM480="","",GCD($C480,CM480))</f>
        <v>1</v>
      </c>
      <c r="CN479" s="47">
        <f t="shared" ref="CN479" si="28955">IF(CN480="","",GCD($C480,CN480))</f>
        <v>1</v>
      </c>
      <c r="CO479" s="47">
        <f t="shared" ref="CO479" si="28956">IF(CO480="","",GCD($C480,CO480))</f>
        <v>1</v>
      </c>
      <c r="CP479" s="47">
        <f t="shared" ref="CP479" si="28957">IF(CP480="","",GCD($C480,CP480))</f>
        <v>1</v>
      </c>
      <c r="CQ479" s="47">
        <f t="shared" ref="CQ479" si="28958">IF(CQ480="","",GCD($C480,CQ480))</f>
        <v>1</v>
      </c>
      <c r="CR479" s="47">
        <f t="shared" ref="CR479" si="28959">IF(CR480="","",GCD($C480,CR480))</f>
        <v>1</v>
      </c>
      <c r="CS479" s="47">
        <f t="shared" ref="CS479" si="28960">IF(CS480="","",GCD($C480,CS480))</f>
        <v>1</v>
      </c>
      <c r="CT479" s="47">
        <f t="shared" ref="CT479" si="28961">IF(CT480="","",GCD($C480,CT480))</f>
        <v>1</v>
      </c>
      <c r="CU479" s="47">
        <f t="shared" ref="CU479" si="28962">IF(CU480="","",GCD($C480,CU480))</f>
        <v>1</v>
      </c>
      <c r="CV479" s="47">
        <f t="shared" ref="CV479" si="28963">IF(CV480="","",GCD($C480,CV480))</f>
        <v>1</v>
      </c>
      <c r="CW479" s="47">
        <f t="shared" ref="CW479" si="28964">IF(CW480="","",GCD($C480,CW480))</f>
        <v>1</v>
      </c>
      <c r="CX479" s="47">
        <f t="shared" ref="CX479" si="28965">IF(CX480="","",GCD($C480,CX480))</f>
        <v>1</v>
      </c>
      <c r="CY479" s="47" t="str">
        <f t="shared" ref="CY479" si="28966">IF(CY480="","",GCD($C480,CY480))</f>
        <v/>
      </c>
      <c r="CZ479" s="47" t="str">
        <f t="shared" ref="CZ479" si="28967">IF(CZ480="","",GCD($C480,CZ480))</f>
        <v/>
      </c>
      <c r="DA479" s="47" t="str">
        <f t="shared" ref="DA479" si="28968">IF(DA480="","",GCD($C480,DA480))</f>
        <v/>
      </c>
    </row>
    <row r="480" spans="1:105">
      <c r="A480" s="47" t="str">
        <f ca="1">IF(B480&lt;&gt;"",RANK(B480,B:B),"")</f>
        <v/>
      </c>
      <c r="B480" s="47" t="str">
        <f ca="1">IF(C480&lt;=Middle!$A$1,IF(E480&gt;0,RAND(),""),"")</f>
        <v/>
      </c>
      <c r="C480" s="47">
        <f t="shared" ref="C480" si="28969">C475+1</f>
        <v>97</v>
      </c>
      <c r="D480" s="47">
        <f t="shared" ref="D480" ca="1" si="28970">HLOOKUP(1,G477:DA480,4,FALSE)</f>
        <v>66</v>
      </c>
      <c r="E480" s="47">
        <f t="shared" ref="E480" ca="1" si="28971">MOD(D480*100,C480)</f>
        <v>4</v>
      </c>
      <c r="G480" s="47">
        <f t="shared" ref="G480" si="28972">G475</f>
        <v>1</v>
      </c>
      <c r="H480" s="47">
        <f t="shared" ref="H480:BS480" si="28973">IF(G480="","",IF(G480+1&lt;$C480,G480+1,""))</f>
        <v>2</v>
      </c>
      <c r="I480" s="47">
        <f t="shared" si="28973"/>
        <v>3</v>
      </c>
      <c r="J480" s="47">
        <f t="shared" si="28973"/>
        <v>4</v>
      </c>
      <c r="K480" s="47">
        <f t="shared" si="28973"/>
        <v>5</v>
      </c>
      <c r="L480" s="47">
        <f t="shared" si="28973"/>
        <v>6</v>
      </c>
      <c r="M480" s="47">
        <f t="shared" si="28973"/>
        <v>7</v>
      </c>
      <c r="N480" s="47">
        <f t="shared" si="28973"/>
        <v>8</v>
      </c>
      <c r="O480" s="47">
        <f t="shared" si="28973"/>
        <v>9</v>
      </c>
      <c r="P480" s="47">
        <f t="shared" si="28973"/>
        <v>10</v>
      </c>
      <c r="Q480" s="47">
        <f t="shared" si="28973"/>
        <v>11</v>
      </c>
      <c r="R480" s="47">
        <f t="shared" si="28973"/>
        <v>12</v>
      </c>
      <c r="S480" s="47">
        <f t="shared" si="28973"/>
        <v>13</v>
      </c>
      <c r="T480" s="47">
        <f t="shared" si="28973"/>
        <v>14</v>
      </c>
      <c r="U480" s="47">
        <f t="shared" si="28973"/>
        <v>15</v>
      </c>
      <c r="V480" s="47">
        <f t="shared" si="28973"/>
        <v>16</v>
      </c>
      <c r="W480" s="47">
        <f t="shared" si="28973"/>
        <v>17</v>
      </c>
      <c r="X480" s="47">
        <f t="shared" si="28973"/>
        <v>18</v>
      </c>
      <c r="Y480" s="47">
        <f t="shared" si="28973"/>
        <v>19</v>
      </c>
      <c r="Z480" s="47">
        <f t="shared" si="28973"/>
        <v>20</v>
      </c>
      <c r="AA480" s="47">
        <f t="shared" si="28973"/>
        <v>21</v>
      </c>
      <c r="AB480" s="47">
        <f t="shared" si="28973"/>
        <v>22</v>
      </c>
      <c r="AC480" s="47">
        <f t="shared" si="28973"/>
        <v>23</v>
      </c>
      <c r="AD480" s="47">
        <f t="shared" si="28973"/>
        <v>24</v>
      </c>
      <c r="AE480" s="47">
        <f t="shared" si="28973"/>
        <v>25</v>
      </c>
      <c r="AF480" s="47">
        <f t="shared" si="28973"/>
        <v>26</v>
      </c>
      <c r="AG480" s="47">
        <f t="shared" si="28973"/>
        <v>27</v>
      </c>
      <c r="AH480" s="47">
        <f t="shared" si="28973"/>
        <v>28</v>
      </c>
      <c r="AI480" s="47">
        <f t="shared" si="28973"/>
        <v>29</v>
      </c>
      <c r="AJ480" s="47">
        <f t="shared" si="28973"/>
        <v>30</v>
      </c>
      <c r="AK480" s="47">
        <f t="shared" si="28973"/>
        <v>31</v>
      </c>
      <c r="AL480" s="47">
        <f t="shared" si="28973"/>
        <v>32</v>
      </c>
      <c r="AM480" s="47">
        <f t="shared" si="28973"/>
        <v>33</v>
      </c>
      <c r="AN480" s="47">
        <f t="shared" si="28973"/>
        <v>34</v>
      </c>
      <c r="AO480" s="47">
        <f t="shared" si="28973"/>
        <v>35</v>
      </c>
      <c r="AP480" s="47">
        <f t="shared" si="28973"/>
        <v>36</v>
      </c>
      <c r="AQ480" s="47">
        <f t="shared" si="28973"/>
        <v>37</v>
      </c>
      <c r="AR480" s="47">
        <f t="shared" si="28973"/>
        <v>38</v>
      </c>
      <c r="AS480" s="47">
        <f t="shared" si="28973"/>
        <v>39</v>
      </c>
      <c r="AT480" s="47">
        <f t="shared" si="28973"/>
        <v>40</v>
      </c>
      <c r="AU480" s="47">
        <f t="shared" si="28973"/>
        <v>41</v>
      </c>
      <c r="AV480" s="47">
        <f t="shared" si="28973"/>
        <v>42</v>
      </c>
      <c r="AW480" s="47">
        <f t="shared" si="28973"/>
        <v>43</v>
      </c>
      <c r="AX480" s="47">
        <f t="shared" si="28973"/>
        <v>44</v>
      </c>
      <c r="AY480" s="47">
        <f t="shared" si="28973"/>
        <v>45</v>
      </c>
      <c r="AZ480" s="47">
        <f t="shared" si="28973"/>
        <v>46</v>
      </c>
      <c r="BA480" s="47">
        <f t="shared" si="28973"/>
        <v>47</v>
      </c>
      <c r="BB480" s="47">
        <f t="shared" si="28973"/>
        <v>48</v>
      </c>
      <c r="BC480" s="47">
        <f t="shared" si="28973"/>
        <v>49</v>
      </c>
      <c r="BD480" s="47">
        <f t="shared" si="28973"/>
        <v>50</v>
      </c>
      <c r="BE480" s="47">
        <f t="shared" si="28973"/>
        <v>51</v>
      </c>
      <c r="BF480" s="47">
        <f t="shared" si="28973"/>
        <v>52</v>
      </c>
      <c r="BG480" s="47">
        <f t="shared" si="28973"/>
        <v>53</v>
      </c>
      <c r="BH480" s="47">
        <f t="shared" si="28973"/>
        <v>54</v>
      </c>
      <c r="BI480" s="47">
        <f t="shared" si="28973"/>
        <v>55</v>
      </c>
      <c r="BJ480" s="47">
        <f t="shared" si="28973"/>
        <v>56</v>
      </c>
      <c r="BK480" s="47">
        <f t="shared" si="28973"/>
        <v>57</v>
      </c>
      <c r="BL480" s="47">
        <f t="shared" si="28973"/>
        <v>58</v>
      </c>
      <c r="BM480" s="47">
        <f t="shared" si="28973"/>
        <v>59</v>
      </c>
      <c r="BN480" s="47">
        <f t="shared" si="28973"/>
        <v>60</v>
      </c>
      <c r="BO480" s="47">
        <f t="shared" si="28973"/>
        <v>61</v>
      </c>
      <c r="BP480" s="47">
        <f t="shared" si="28973"/>
        <v>62</v>
      </c>
      <c r="BQ480" s="47">
        <f t="shared" si="28973"/>
        <v>63</v>
      </c>
      <c r="BR480" s="47">
        <f t="shared" si="28973"/>
        <v>64</v>
      </c>
      <c r="BS480" s="47">
        <f t="shared" si="28973"/>
        <v>65</v>
      </c>
      <c r="BT480" s="47">
        <f t="shared" ref="BT480:DA480" si="28974">IF(BS480="","",IF(BS480+1&lt;$C480,BS480+1,""))</f>
        <v>66</v>
      </c>
      <c r="BU480" s="47">
        <f t="shared" si="28974"/>
        <v>67</v>
      </c>
      <c r="BV480" s="47">
        <f t="shared" si="28974"/>
        <v>68</v>
      </c>
      <c r="BW480" s="47">
        <f t="shared" si="28974"/>
        <v>69</v>
      </c>
      <c r="BX480" s="47">
        <f t="shared" si="28974"/>
        <v>70</v>
      </c>
      <c r="BY480" s="47">
        <f t="shared" si="28974"/>
        <v>71</v>
      </c>
      <c r="BZ480" s="47">
        <f t="shared" si="28974"/>
        <v>72</v>
      </c>
      <c r="CA480" s="47">
        <f t="shared" si="28974"/>
        <v>73</v>
      </c>
      <c r="CB480" s="47">
        <f t="shared" si="28974"/>
        <v>74</v>
      </c>
      <c r="CC480" s="47">
        <f t="shared" si="28974"/>
        <v>75</v>
      </c>
      <c r="CD480" s="47">
        <f t="shared" si="28974"/>
        <v>76</v>
      </c>
      <c r="CE480" s="47">
        <f t="shared" si="28974"/>
        <v>77</v>
      </c>
      <c r="CF480" s="47">
        <f t="shared" si="28974"/>
        <v>78</v>
      </c>
      <c r="CG480" s="47">
        <f t="shared" si="28974"/>
        <v>79</v>
      </c>
      <c r="CH480" s="47">
        <f t="shared" si="28974"/>
        <v>80</v>
      </c>
      <c r="CI480" s="47">
        <f t="shared" si="28974"/>
        <v>81</v>
      </c>
      <c r="CJ480" s="47">
        <f t="shared" si="28974"/>
        <v>82</v>
      </c>
      <c r="CK480" s="47">
        <f t="shared" si="28974"/>
        <v>83</v>
      </c>
      <c r="CL480" s="47">
        <f t="shared" si="28974"/>
        <v>84</v>
      </c>
      <c r="CM480" s="47">
        <f t="shared" si="28974"/>
        <v>85</v>
      </c>
      <c r="CN480" s="47">
        <f t="shared" si="28974"/>
        <v>86</v>
      </c>
      <c r="CO480" s="47">
        <f t="shared" si="28974"/>
        <v>87</v>
      </c>
      <c r="CP480" s="47">
        <f t="shared" si="28974"/>
        <v>88</v>
      </c>
      <c r="CQ480" s="47">
        <f t="shared" si="28974"/>
        <v>89</v>
      </c>
      <c r="CR480" s="47">
        <f t="shared" si="28974"/>
        <v>90</v>
      </c>
      <c r="CS480" s="47">
        <f t="shared" si="28974"/>
        <v>91</v>
      </c>
      <c r="CT480" s="47">
        <f t="shared" si="28974"/>
        <v>92</v>
      </c>
      <c r="CU480" s="47">
        <f t="shared" si="28974"/>
        <v>93</v>
      </c>
      <c r="CV480" s="47">
        <f t="shared" si="28974"/>
        <v>94</v>
      </c>
      <c r="CW480" s="47">
        <f t="shared" si="28974"/>
        <v>95</v>
      </c>
      <c r="CX480" s="47">
        <f t="shared" si="28974"/>
        <v>96</v>
      </c>
      <c r="CY480" s="47" t="str">
        <f t="shared" si="28974"/>
        <v/>
      </c>
      <c r="CZ480" s="47" t="str">
        <f t="shared" si="28974"/>
        <v/>
      </c>
      <c r="DA480" s="47" t="str">
        <f t="shared" si="28974"/>
        <v/>
      </c>
    </row>
    <row r="482" spans="1:105">
      <c r="G482" s="47">
        <f t="shared" ref="G482" ca="1" si="28975">IF(G484=1,RANK(G483,483:483),"")</f>
        <v>24</v>
      </c>
      <c r="H482" s="47" t="str">
        <f t="shared" ref="H482" si="28976">IF(H484=1,RANK(H483,483:483),"")</f>
        <v/>
      </c>
      <c r="I482" s="47">
        <f t="shared" ref="I482" ca="1" si="28977">IF(I484=1,RANK(I483,483:483),"")</f>
        <v>5</v>
      </c>
      <c r="J482" s="47" t="str">
        <f t="shared" ref="J482" si="28978">IF(J484=1,RANK(J483,483:483),"")</f>
        <v/>
      </c>
      <c r="K482" s="47">
        <f t="shared" ref="K482" ca="1" si="28979">IF(K484=1,RANK(K483,483:483),"")</f>
        <v>17</v>
      </c>
      <c r="L482" s="47" t="str">
        <f t="shared" ref="L482" si="28980">IF(L484=1,RANK(L483,483:483),"")</f>
        <v/>
      </c>
      <c r="M482" s="47" t="str">
        <f t="shared" ref="M482" si="28981">IF(M484=1,RANK(M483,483:483),"")</f>
        <v/>
      </c>
      <c r="N482" s="47" t="str">
        <f t="shared" ref="N482" si="28982">IF(N484=1,RANK(N483,483:483),"")</f>
        <v/>
      </c>
      <c r="O482" s="47">
        <f t="shared" ref="O482" ca="1" si="28983">IF(O484=1,RANK(O483,483:483),"")</f>
        <v>42</v>
      </c>
      <c r="P482" s="47" t="str">
        <f t="shared" ref="P482" si="28984">IF(P484=1,RANK(P483,483:483),"")</f>
        <v/>
      </c>
      <c r="Q482" s="47">
        <f t="shared" ref="Q482" ca="1" si="28985">IF(Q484=1,RANK(Q483,483:483),"")</f>
        <v>15</v>
      </c>
      <c r="R482" s="47" t="str">
        <f t="shared" ref="R482" si="28986">IF(R484=1,RANK(R483,483:483),"")</f>
        <v/>
      </c>
      <c r="S482" s="47">
        <f t="shared" ref="S482" ca="1" si="28987">IF(S484=1,RANK(S483,483:483),"")</f>
        <v>41</v>
      </c>
      <c r="T482" s="47" t="str">
        <f t="shared" ref="T482" si="28988">IF(T484=1,RANK(T483,483:483),"")</f>
        <v/>
      </c>
      <c r="U482" s="47">
        <f t="shared" ref="U482" ca="1" si="28989">IF(U484=1,RANK(U483,483:483),"")</f>
        <v>2</v>
      </c>
      <c r="V482" s="47" t="str">
        <f t="shared" ref="V482" si="28990">IF(V484=1,RANK(V483,483:483),"")</f>
        <v/>
      </c>
      <c r="W482" s="47">
        <f t="shared" ref="W482" ca="1" si="28991">IF(W484=1,RANK(W483,483:483),"")</f>
        <v>25</v>
      </c>
      <c r="X482" s="47" t="str">
        <f t="shared" ref="X482" si="28992">IF(X484=1,RANK(X483,483:483),"")</f>
        <v/>
      </c>
      <c r="Y482" s="47">
        <f t="shared" ref="Y482" ca="1" si="28993">IF(Y484=1,RANK(Y483,483:483),"")</f>
        <v>40</v>
      </c>
      <c r="Z482" s="47" t="str">
        <f t="shared" ref="Z482" si="28994">IF(Z484=1,RANK(Z483,483:483),"")</f>
        <v/>
      </c>
      <c r="AA482" s="47" t="str">
        <f t="shared" ref="AA482" si="28995">IF(AA484=1,RANK(AA483,483:483),"")</f>
        <v/>
      </c>
      <c r="AB482" s="47" t="str">
        <f t="shared" ref="AB482" si="28996">IF(AB484=1,RANK(AB483,483:483),"")</f>
        <v/>
      </c>
      <c r="AC482" s="47">
        <f t="shared" ref="AC482" ca="1" si="28997">IF(AC484=1,RANK(AC483,483:483),"")</f>
        <v>29</v>
      </c>
      <c r="AD482" s="47" t="str">
        <f t="shared" ref="AD482" si="28998">IF(AD484=1,RANK(AD483,483:483),"")</f>
        <v/>
      </c>
      <c r="AE482" s="47">
        <f t="shared" ref="AE482" ca="1" si="28999">IF(AE484=1,RANK(AE483,483:483),"")</f>
        <v>3</v>
      </c>
      <c r="AF482" s="47" t="str">
        <f t="shared" ref="AF482" si="29000">IF(AF484=1,RANK(AF483,483:483),"")</f>
        <v/>
      </c>
      <c r="AG482" s="47">
        <f t="shared" ref="AG482" ca="1" si="29001">IF(AG484=1,RANK(AG483,483:483),"")</f>
        <v>4</v>
      </c>
      <c r="AH482" s="47" t="str">
        <f t="shared" ref="AH482" si="29002">IF(AH484=1,RANK(AH483,483:483),"")</f>
        <v/>
      </c>
      <c r="AI482" s="47">
        <f t="shared" ref="AI482" ca="1" si="29003">IF(AI484=1,RANK(AI483,483:483),"")</f>
        <v>22</v>
      </c>
      <c r="AJ482" s="47" t="str">
        <f t="shared" ref="AJ482" si="29004">IF(AJ484=1,RANK(AJ483,483:483),"")</f>
        <v/>
      </c>
      <c r="AK482" s="47">
        <f t="shared" ref="AK482" ca="1" si="29005">IF(AK484=1,RANK(AK483,483:483),"")</f>
        <v>1</v>
      </c>
      <c r="AL482" s="47" t="str">
        <f t="shared" ref="AL482" si="29006">IF(AL484=1,RANK(AL483,483:483),"")</f>
        <v/>
      </c>
      <c r="AM482" s="47">
        <f t="shared" ref="AM482" ca="1" si="29007">IF(AM484=1,RANK(AM483,483:483),"")</f>
        <v>19</v>
      </c>
      <c r="AN482" s="47" t="str">
        <f t="shared" ref="AN482" si="29008">IF(AN484=1,RANK(AN483,483:483),"")</f>
        <v/>
      </c>
      <c r="AO482" s="47" t="str">
        <f t="shared" ref="AO482" si="29009">IF(AO484=1,RANK(AO483,483:483),"")</f>
        <v/>
      </c>
      <c r="AP482" s="47" t="str">
        <f t="shared" ref="AP482" si="29010">IF(AP484=1,RANK(AP483,483:483),"")</f>
        <v/>
      </c>
      <c r="AQ482" s="47">
        <f t="shared" ref="AQ482" ca="1" si="29011">IF(AQ484=1,RANK(AQ483,483:483),"")</f>
        <v>27</v>
      </c>
      <c r="AR482" s="47" t="str">
        <f t="shared" ref="AR482" si="29012">IF(AR484=1,RANK(AR483,483:483),"")</f>
        <v/>
      </c>
      <c r="AS482" s="47">
        <f t="shared" ref="AS482" ca="1" si="29013">IF(AS484=1,RANK(AS483,483:483),"")</f>
        <v>6</v>
      </c>
      <c r="AT482" s="47" t="str">
        <f t="shared" ref="AT482" si="29014">IF(AT484=1,RANK(AT483,483:483),"")</f>
        <v/>
      </c>
      <c r="AU482" s="47">
        <f t="shared" ref="AU482" ca="1" si="29015">IF(AU484=1,RANK(AU483,483:483),"")</f>
        <v>10</v>
      </c>
      <c r="AV482" s="47" t="str">
        <f t="shared" ref="AV482" si="29016">IF(AV484=1,RANK(AV483,483:483),"")</f>
        <v/>
      </c>
      <c r="AW482" s="47">
        <f t="shared" ref="AW482" ca="1" si="29017">IF(AW484=1,RANK(AW483,483:483),"")</f>
        <v>30</v>
      </c>
      <c r="AX482" s="47" t="str">
        <f t="shared" ref="AX482" si="29018">IF(AX484=1,RANK(AX483,483:483),"")</f>
        <v/>
      </c>
      <c r="AY482" s="47">
        <f t="shared" ref="AY482" ca="1" si="29019">IF(AY484=1,RANK(AY483,483:483),"")</f>
        <v>7</v>
      </c>
      <c r="AZ482" s="47" t="str">
        <f t="shared" ref="AZ482" si="29020">IF(AZ484=1,RANK(AZ483,483:483),"")</f>
        <v/>
      </c>
      <c r="BA482" s="47">
        <f t="shared" ref="BA482" ca="1" si="29021">IF(BA484=1,RANK(BA483,483:483),"")</f>
        <v>13</v>
      </c>
      <c r="BB482" s="47" t="str">
        <f t="shared" ref="BB482" si="29022">IF(BB484=1,RANK(BB483,483:483),"")</f>
        <v/>
      </c>
      <c r="BC482" s="47" t="str">
        <f t="shared" ref="BC482" si="29023">IF(BC484=1,RANK(BC483,483:483),"")</f>
        <v/>
      </c>
      <c r="BD482" s="47" t="str">
        <f t="shared" ref="BD482" si="29024">IF(BD484=1,RANK(BD483,483:483),"")</f>
        <v/>
      </c>
      <c r="BE482" s="47">
        <f t="shared" ref="BE482" ca="1" si="29025">IF(BE484=1,RANK(BE483,483:483),"")</f>
        <v>11</v>
      </c>
      <c r="BF482" s="47" t="str">
        <f t="shared" ref="BF482" si="29026">IF(BF484=1,RANK(BF483,483:483),"")</f>
        <v/>
      </c>
      <c r="BG482" s="47">
        <f t="shared" ref="BG482" ca="1" si="29027">IF(BG484=1,RANK(BG483,483:483),"")</f>
        <v>8</v>
      </c>
      <c r="BH482" s="47" t="str">
        <f t="shared" ref="BH482" si="29028">IF(BH484=1,RANK(BH483,483:483),"")</f>
        <v/>
      </c>
      <c r="BI482" s="47">
        <f t="shared" ref="BI482" ca="1" si="29029">IF(BI484=1,RANK(BI483,483:483),"")</f>
        <v>33</v>
      </c>
      <c r="BJ482" s="47" t="str">
        <f t="shared" ref="BJ482" si="29030">IF(BJ484=1,RANK(BJ483,483:483),"")</f>
        <v/>
      </c>
      <c r="BK482" s="47">
        <f t="shared" ref="BK482" ca="1" si="29031">IF(BK484=1,RANK(BK483,483:483),"")</f>
        <v>21</v>
      </c>
      <c r="BL482" s="47" t="str">
        <f t="shared" ref="BL482" si="29032">IF(BL484=1,RANK(BL483,483:483),"")</f>
        <v/>
      </c>
      <c r="BM482" s="47">
        <f t="shared" ref="BM482" ca="1" si="29033">IF(BM484=1,RANK(BM483,483:483),"")</f>
        <v>35</v>
      </c>
      <c r="BN482" s="47" t="str">
        <f t="shared" ref="BN482" si="29034">IF(BN484=1,RANK(BN483,483:483),"")</f>
        <v/>
      </c>
      <c r="BO482" s="47">
        <f t="shared" ref="BO482" ca="1" si="29035">IF(BO484=1,RANK(BO483,483:483),"")</f>
        <v>23</v>
      </c>
      <c r="BP482" s="47" t="str">
        <f t="shared" ref="BP482" si="29036">IF(BP484=1,RANK(BP483,483:483),"")</f>
        <v/>
      </c>
      <c r="BQ482" s="47" t="str">
        <f t="shared" ref="BQ482" si="29037">IF(BQ484=1,RANK(BQ483,483:483),"")</f>
        <v/>
      </c>
      <c r="BR482" s="47" t="str">
        <f t="shared" ref="BR482" si="29038">IF(BR484=1,RANK(BR483,483:483),"")</f>
        <v/>
      </c>
      <c r="BS482" s="47">
        <f t="shared" ref="BS482" ca="1" si="29039">IF(BS484=1,RANK(BS483,483:483),"")</f>
        <v>37</v>
      </c>
      <c r="BT482" s="47" t="str">
        <f t="shared" ref="BT482" si="29040">IF(BT484=1,RANK(BT483,483:483),"")</f>
        <v/>
      </c>
      <c r="BU482" s="47">
        <f t="shared" ref="BU482" ca="1" si="29041">IF(BU484=1,RANK(BU483,483:483),"")</f>
        <v>18</v>
      </c>
      <c r="BV482" s="47" t="str">
        <f t="shared" ref="BV482" si="29042">IF(BV484=1,RANK(BV483,483:483),"")</f>
        <v/>
      </c>
      <c r="BW482" s="47">
        <f t="shared" ref="BW482" ca="1" si="29043">IF(BW484=1,RANK(BW483,483:483),"")</f>
        <v>16</v>
      </c>
      <c r="BX482" s="47" t="str">
        <f t="shared" ref="BX482" si="29044">IF(BX484=1,RANK(BX483,483:483),"")</f>
        <v/>
      </c>
      <c r="BY482" s="47">
        <f t="shared" ref="BY482" ca="1" si="29045">IF(BY484=1,RANK(BY483,483:483),"")</f>
        <v>31</v>
      </c>
      <c r="BZ482" s="47" t="str">
        <f t="shared" ref="BZ482" si="29046">IF(BZ484=1,RANK(BZ483,483:483),"")</f>
        <v/>
      </c>
      <c r="CA482" s="47">
        <f t="shared" ref="CA482" ca="1" si="29047">IF(CA484=1,RANK(CA483,483:483),"")</f>
        <v>28</v>
      </c>
      <c r="CB482" s="47" t="str">
        <f t="shared" ref="CB482" si="29048">IF(CB484=1,RANK(CB483,483:483),"")</f>
        <v/>
      </c>
      <c r="CC482" s="47">
        <f t="shared" ref="CC482" ca="1" si="29049">IF(CC484=1,RANK(CC483,483:483),"")</f>
        <v>39</v>
      </c>
      <c r="CD482" s="47" t="str">
        <f t="shared" ref="CD482" si="29050">IF(CD484=1,RANK(CD483,483:483),"")</f>
        <v/>
      </c>
      <c r="CE482" s="47" t="str">
        <f t="shared" ref="CE482" si="29051">IF(CE484=1,RANK(CE483,483:483),"")</f>
        <v/>
      </c>
      <c r="CF482" s="47" t="str">
        <f t="shared" ref="CF482" si="29052">IF(CF484=1,RANK(CF483,483:483),"")</f>
        <v/>
      </c>
      <c r="CG482" s="47">
        <f t="shared" ref="CG482" ca="1" si="29053">IF(CG484=1,RANK(CG483,483:483),"")</f>
        <v>20</v>
      </c>
      <c r="CH482" s="47" t="str">
        <f t="shared" ref="CH482" si="29054">IF(CH484=1,RANK(CH483,483:483),"")</f>
        <v/>
      </c>
      <c r="CI482" s="47">
        <f t="shared" ref="CI482" ca="1" si="29055">IF(CI484=1,RANK(CI483,483:483),"")</f>
        <v>12</v>
      </c>
      <c r="CJ482" s="47" t="str">
        <f t="shared" ref="CJ482" si="29056">IF(CJ484=1,RANK(CJ483,483:483),"")</f>
        <v/>
      </c>
      <c r="CK482" s="47">
        <f t="shared" ref="CK482" ca="1" si="29057">IF(CK484=1,RANK(CK483,483:483),"")</f>
        <v>32</v>
      </c>
      <c r="CL482" s="47" t="str">
        <f t="shared" ref="CL482" si="29058">IF(CL484=1,RANK(CL483,483:483),"")</f>
        <v/>
      </c>
      <c r="CM482" s="47">
        <f t="shared" ref="CM482" ca="1" si="29059">IF(CM484=1,RANK(CM483,483:483),"")</f>
        <v>36</v>
      </c>
      <c r="CN482" s="47" t="str">
        <f t="shared" ref="CN482" si="29060">IF(CN484=1,RANK(CN483,483:483),"")</f>
        <v/>
      </c>
      <c r="CO482" s="47">
        <f t="shared" ref="CO482" ca="1" si="29061">IF(CO484=1,RANK(CO483,483:483),"")</f>
        <v>14</v>
      </c>
      <c r="CP482" s="47" t="str">
        <f t="shared" ref="CP482" si="29062">IF(CP484=1,RANK(CP483,483:483),"")</f>
        <v/>
      </c>
      <c r="CQ482" s="47">
        <f t="shared" ref="CQ482" ca="1" si="29063">IF(CQ484=1,RANK(CQ483,483:483),"")</f>
        <v>9</v>
      </c>
      <c r="CR482" s="47" t="str">
        <f t="shared" ref="CR482" si="29064">IF(CR484=1,RANK(CR483,483:483),"")</f>
        <v/>
      </c>
      <c r="CS482" s="47" t="str">
        <f t="shared" ref="CS482" si="29065">IF(CS484=1,RANK(CS483,483:483),"")</f>
        <v/>
      </c>
      <c r="CT482" s="47" t="str">
        <f t="shared" ref="CT482" si="29066">IF(CT484=1,RANK(CT483,483:483),"")</f>
        <v/>
      </c>
      <c r="CU482" s="47">
        <f t="shared" ref="CU482" ca="1" si="29067">IF(CU484=1,RANK(CU483,483:483),"")</f>
        <v>26</v>
      </c>
      <c r="CV482" s="47" t="str">
        <f t="shared" ref="CV482" si="29068">IF(CV484=1,RANK(CV483,483:483),"")</f>
        <v/>
      </c>
      <c r="CW482" s="47">
        <f t="shared" ref="CW482" ca="1" si="29069">IF(CW484=1,RANK(CW483,483:483),"")</f>
        <v>38</v>
      </c>
      <c r="CX482" s="47" t="str">
        <f t="shared" ref="CX482" si="29070">IF(CX484=1,RANK(CX483,483:483),"")</f>
        <v/>
      </c>
      <c r="CY482" s="47">
        <f t="shared" ref="CY482" ca="1" si="29071">IF(CY484=1,RANK(CY483,483:483),"")</f>
        <v>34</v>
      </c>
      <c r="CZ482" s="47" t="str">
        <f t="shared" ref="CZ482" si="29072">IF(CZ484=1,RANK(CZ483,483:483),"")</f>
        <v/>
      </c>
      <c r="DA482" s="47" t="str">
        <f t="shared" ref="DA482" si="29073">IF(DA484=1,RANK(DA483,483:483),"")</f>
        <v/>
      </c>
    </row>
    <row r="483" spans="1:105">
      <c r="G483" s="47">
        <f t="shared" ref="G483" ca="1" si="29074">IF(G484=1,RAND(),"")</f>
        <v>0.5012126277587855</v>
      </c>
      <c r="H483" s="47" t="str">
        <f t="shared" ref="H483" ca="1" si="29075">IF(H484=1,RAND(),"")</f>
        <v/>
      </c>
      <c r="I483" s="47">
        <f t="shared" ref="I483" ca="1" si="29076">IF(I484=1,RAND(),"")</f>
        <v>0.91110027747181366</v>
      </c>
      <c r="J483" s="47" t="str">
        <f t="shared" ref="J483" ca="1" si="29077">IF(J484=1,RAND(),"")</f>
        <v/>
      </c>
      <c r="K483" s="47">
        <f t="shared" ref="K483" ca="1" si="29078">IF(K484=1,RAND(),"")</f>
        <v>0.58547939158700746</v>
      </c>
      <c r="L483" s="47" t="str">
        <f t="shared" ref="L483" ca="1" si="29079">IF(L484=1,RAND(),"")</f>
        <v/>
      </c>
      <c r="M483" s="47" t="str">
        <f t="shared" ref="M483" ca="1" si="29080">IF(M484=1,RAND(),"")</f>
        <v/>
      </c>
      <c r="N483" s="47" t="str">
        <f t="shared" ref="N483" ca="1" si="29081">IF(N484=1,RAND(),"")</f>
        <v/>
      </c>
      <c r="O483" s="47">
        <f t="shared" ref="O483" ca="1" si="29082">IF(O484=1,RAND(),"")</f>
        <v>3.8652711308506671E-3</v>
      </c>
      <c r="P483" s="47" t="str">
        <f t="shared" ref="P483" ca="1" si="29083">IF(P484=1,RAND(),"")</f>
        <v/>
      </c>
      <c r="Q483" s="47">
        <f t="shared" ref="Q483" ca="1" si="29084">IF(Q484=1,RAND(),"")</f>
        <v>0.74022042597446369</v>
      </c>
      <c r="R483" s="47" t="str">
        <f t="shared" ref="R483" ca="1" si="29085">IF(R484=1,RAND(),"")</f>
        <v/>
      </c>
      <c r="S483" s="47">
        <f t="shared" ref="S483" ca="1" si="29086">IF(S484=1,RAND(),"")</f>
        <v>2.7984627122756622E-2</v>
      </c>
      <c r="T483" s="47" t="str">
        <f t="shared" ref="T483" ca="1" si="29087">IF(T484=1,RAND(),"")</f>
        <v/>
      </c>
      <c r="U483" s="47">
        <f t="shared" ref="U483" ca="1" si="29088">IF(U484=1,RAND(),"")</f>
        <v>0.9578319887058514</v>
      </c>
      <c r="V483" s="47" t="str">
        <f t="shared" ref="V483" ca="1" si="29089">IF(V484=1,RAND(),"")</f>
        <v/>
      </c>
      <c r="W483" s="47">
        <f t="shared" ref="W483" ca="1" si="29090">IF(W484=1,RAND(),"")</f>
        <v>0.4417358068694387</v>
      </c>
      <c r="X483" s="47" t="str">
        <f t="shared" ref="X483" ca="1" si="29091">IF(X484=1,RAND(),"")</f>
        <v/>
      </c>
      <c r="Y483" s="47">
        <f t="shared" ref="Y483" ca="1" si="29092">IF(Y484=1,RAND(),"")</f>
        <v>7.5117682549442288E-2</v>
      </c>
      <c r="Z483" s="47" t="str">
        <f t="shared" ref="Z483" ca="1" si="29093">IF(Z484=1,RAND(),"")</f>
        <v/>
      </c>
      <c r="AA483" s="47" t="str">
        <f t="shared" ref="AA483" ca="1" si="29094">IF(AA484=1,RAND(),"")</f>
        <v/>
      </c>
      <c r="AB483" s="47" t="str">
        <f t="shared" ref="AB483" ca="1" si="29095">IF(AB484=1,RAND(),"")</f>
        <v/>
      </c>
      <c r="AC483" s="47">
        <f t="shared" ref="AC483" ca="1" si="29096">IF(AC484=1,RAND(),"")</f>
        <v>0.38405956471459712</v>
      </c>
      <c r="AD483" s="47" t="str">
        <f t="shared" ref="AD483" ca="1" si="29097">IF(AD484=1,RAND(),"")</f>
        <v/>
      </c>
      <c r="AE483" s="47">
        <f t="shared" ref="AE483" ca="1" si="29098">IF(AE484=1,RAND(),"")</f>
        <v>0.94077422278734302</v>
      </c>
      <c r="AF483" s="47" t="str">
        <f t="shared" ref="AF483" ca="1" si="29099">IF(AF484=1,RAND(),"")</f>
        <v/>
      </c>
      <c r="AG483" s="47">
        <f t="shared" ref="AG483" ca="1" si="29100">IF(AG484=1,RAND(),"")</f>
        <v>0.92047826197886073</v>
      </c>
      <c r="AH483" s="47" t="str">
        <f t="shared" ref="AH483" ca="1" si="29101">IF(AH484=1,RAND(),"")</f>
        <v/>
      </c>
      <c r="AI483" s="47">
        <f t="shared" ref="AI483" ca="1" si="29102">IF(AI484=1,RAND(),"")</f>
        <v>0.52339469088096158</v>
      </c>
      <c r="AJ483" s="47" t="str">
        <f t="shared" ref="AJ483" ca="1" si="29103">IF(AJ484=1,RAND(),"")</f>
        <v/>
      </c>
      <c r="AK483" s="47">
        <f t="shared" ref="AK483" ca="1" si="29104">IF(AK484=1,RAND(),"")</f>
        <v>0.97064021239668696</v>
      </c>
      <c r="AL483" s="47" t="str">
        <f t="shared" ref="AL483" ca="1" si="29105">IF(AL484=1,RAND(),"")</f>
        <v/>
      </c>
      <c r="AM483" s="47">
        <f t="shared" ref="AM483" ca="1" si="29106">IF(AM484=1,RAND(),"")</f>
        <v>0.56338553271957326</v>
      </c>
      <c r="AN483" s="47" t="str">
        <f t="shared" ref="AN483" ca="1" si="29107">IF(AN484=1,RAND(),"")</f>
        <v/>
      </c>
      <c r="AO483" s="47" t="str">
        <f t="shared" ref="AO483" ca="1" si="29108">IF(AO484=1,RAND(),"")</f>
        <v/>
      </c>
      <c r="AP483" s="47" t="str">
        <f t="shared" ref="AP483" ca="1" si="29109">IF(AP484=1,RAND(),"")</f>
        <v/>
      </c>
      <c r="AQ483" s="47">
        <f t="shared" ref="AQ483" ca="1" si="29110">IF(AQ484=1,RAND(),"")</f>
        <v>0.41484395783988792</v>
      </c>
      <c r="AR483" s="47" t="str">
        <f t="shared" ref="AR483" ca="1" si="29111">IF(AR484=1,RAND(),"")</f>
        <v/>
      </c>
      <c r="AS483" s="47">
        <f t="shared" ref="AS483" ca="1" si="29112">IF(AS484=1,RAND(),"")</f>
        <v>0.89626280529585944</v>
      </c>
      <c r="AT483" s="47" t="str">
        <f t="shared" ref="AT483" ca="1" si="29113">IF(AT484=1,RAND(),"")</f>
        <v/>
      </c>
      <c r="AU483" s="47">
        <f t="shared" ref="AU483" ca="1" si="29114">IF(AU484=1,RAND(),"")</f>
        <v>0.78306271238016223</v>
      </c>
      <c r="AV483" s="47" t="str">
        <f t="shared" ref="AV483" ca="1" si="29115">IF(AV484=1,RAND(),"")</f>
        <v/>
      </c>
      <c r="AW483" s="47">
        <f t="shared" ref="AW483" ca="1" si="29116">IF(AW484=1,RAND(),"")</f>
        <v>0.30786990112766344</v>
      </c>
      <c r="AX483" s="47" t="str">
        <f t="shared" ref="AX483" ca="1" si="29117">IF(AX484=1,RAND(),"")</f>
        <v/>
      </c>
      <c r="AY483" s="47">
        <f t="shared" ref="AY483" ca="1" si="29118">IF(AY484=1,RAND(),"")</f>
        <v>0.89201157832556699</v>
      </c>
      <c r="AZ483" s="47" t="str">
        <f t="shared" ref="AZ483" ca="1" si="29119">IF(AZ484=1,RAND(),"")</f>
        <v/>
      </c>
      <c r="BA483" s="47">
        <f t="shared" ref="BA483" ca="1" si="29120">IF(BA484=1,RAND(),"")</f>
        <v>0.76092450818650459</v>
      </c>
      <c r="BB483" s="47" t="str">
        <f t="shared" ref="BB483" ca="1" si="29121">IF(BB484=1,RAND(),"")</f>
        <v/>
      </c>
      <c r="BC483" s="47" t="str">
        <f t="shared" ref="BC483" ca="1" si="29122">IF(BC484=1,RAND(),"")</f>
        <v/>
      </c>
      <c r="BD483" s="47" t="str">
        <f t="shared" ref="BD483" ca="1" si="29123">IF(BD484=1,RAND(),"")</f>
        <v/>
      </c>
      <c r="BE483" s="47">
        <f t="shared" ref="BE483" ca="1" si="29124">IF(BE484=1,RAND(),"")</f>
        <v>0.7777663843181899</v>
      </c>
      <c r="BF483" s="47" t="str">
        <f t="shared" ref="BF483" ca="1" si="29125">IF(BF484=1,RAND(),"")</f>
        <v/>
      </c>
      <c r="BG483" s="47">
        <f t="shared" ref="BG483" ca="1" si="29126">IF(BG484=1,RAND(),"")</f>
        <v>0.89164360656626307</v>
      </c>
      <c r="BH483" s="47" t="str">
        <f t="shared" ref="BH483" ca="1" si="29127">IF(BH484=1,RAND(),"")</f>
        <v/>
      </c>
      <c r="BI483" s="47">
        <f t="shared" ref="BI483" ca="1" si="29128">IF(BI484=1,RAND(),"")</f>
        <v>0.25521456820165345</v>
      </c>
      <c r="BJ483" s="47" t="str">
        <f t="shared" ref="BJ483" ca="1" si="29129">IF(BJ484=1,RAND(),"")</f>
        <v/>
      </c>
      <c r="BK483" s="47">
        <f t="shared" ref="BK483" ca="1" si="29130">IF(BK484=1,RAND(),"")</f>
        <v>0.52503323349586395</v>
      </c>
      <c r="BL483" s="47" t="str">
        <f t="shared" ref="BL483" ca="1" si="29131">IF(BL484=1,RAND(),"")</f>
        <v/>
      </c>
      <c r="BM483" s="47">
        <f t="shared" ref="BM483" ca="1" si="29132">IF(BM484=1,RAND(),"")</f>
        <v>0.22416204471838652</v>
      </c>
      <c r="BN483" s="47" t="str">
        <f t="shared" ref="BN483" ca="1" si="29133">IF(BN484=1,RAND(),"")</f>
        <v/>
      </c>
      <c r="BO483" s="47">
        <f t="shared" ref="BO483" ca="1" si="29134">IF(BO484=1,RAND(),"")</f>
        <v>0.51536136237203523</v>
      </c>
      <c r="BP483" s="47" t="str">
        <f t="shared" ref="BP483" ca="1" si="29135">IF(BP484=1,RAND(),"")</f>
        <v/>
      </c>
      <c r="BQ483" s="47" t="str">
        <f t="shared" ref="BQ483" ca="1" si="29136">IF(BQ484=1,RAND(),"")</f>
        <v/>
      </c>
      <c r="BR483" s="47" t="str">
        <f t="shared" ref="BR483" ca="1" si="29137">IF(BR484=1,RAND(),"")</f>
        <v/>
      </c>
      <c r="BS483" s="47">
        <f t="shared" ref="BS483" ca="1" si="29138">IF(BS484=1,RAND(),"")</f>
        <v>0.13367183631110846</v>
      </c>
      <c r="BT483" s="47" t="str">
        <f t="shared" ref="BT483" ca="1" si="29139">IF(BT484=1,RAND(),"")</f>
        <v/>
      </c>
      <c r="BU483" s="47">
        <f t="shared" ref="BU483" ca="1" si="29140">IF(BU484=1,RAND(),"")</f>
        <v>0.57866897915288495</v>
      </c>
      <c r="BV483" s="47" t="str">
        <f t="shared" ref="BV483" ca="1" si="29141">IF(BV484=1,RAND(),"")</f>
        <v/>
      </c>
      <c r="BW483" s="47">
        <f t="shared" ref="BW483" ca="1" si="29142">IF(BW484=1,RAND(),"")</f>
        <v>0.73854930271273822</v>
      </c>
      <c r="BX483" s="47" t="str">
        <f t="shared" ref="BX483" ca="1" si="29143">IF(BX484=1,RAND(),"")</f>
        <v/>
      </c>
      <c r="BY483" s="47">
        <f t="shared" ref="BY483" ca="1" si="29144">IF(BY484=1,RAND(),"")</f>
        <v>0.28048102700567601</v>
      </c>
      <c r="BZ483" s="47" t="str">
        <f t="shared" ref="BZ483" ca="1" si="29145">IF(BZ484=1,RAND(),"")</f>
        <v/>
      </c>
      <c r="CA483" s="47">
        <f t="shared" ref="CA483" ca="1" si="29146">IF(CA484=1,RAND(),"")</f>
        <v>0.41205462741209187</v>
      </c>
      <c r="CB483" s="47" t="str">
        <f t="shared" ref="CB483" ca="1" si="29147">IF(CB484=1,RAND(),"")</f>
        <v/>
      </c>
      <c r="CC483" s="47">
        <f t="shared" ref="CC483" ca="1" si="29148">IF(CC484=1,RAND(),"")</f>
        <v>8.0285770347063967E-2</v>
      </c>
      <c r="CD483" s="47" t="str">
        <f t="shared" ref="CD483" ca="1" si="29149">IF(CD484=1,RAND(),"")</f>
        <v/>
      </c>
      <c r="CE483" s="47" t="str">
        <f t="shared" ref="CE483" ca="1" si="29150">IF(CE484=1,RAND(),"")</f>
        <v/>
      </c>
      <c r="CF483" s="47" t="str">
        <f t="shared" ref="CF483" ca="1" si="29151">IF(CF484=1,RAND(),"")</f>
        <v/>
      </c>
      <c r="CG483" s="47">
        <f t="shared" ref="CG483" ca="1" si="29152">IF(CG484=1,RAND(),"")</f>
        <v>0.53150241296596601</v>
      </c>
      <c r="CH483" s="47" t="str">
        <f t="shared" ref="CH483" ca="1" si="29153">IF(CH484=1,RAND(),"")</f>
        <v/>
      </c>
      <c r="CI483" s="47">
        <f t="shared" ref="CI483" ca="1" si="29154">IF(CI484=1,RAND(),"")</f>
        <v>0.7646960609487029</v>
      </c>
      <c r="CJ483" s="47" t="str">
        <f t="shared" ref="CJ483" ca="1" si="29155">IF(CJ484=1,RAND(),"")</f>
        <v/>
      </c>
      <c r="CK483" s="47">
        <f t="shared" ref="CK483" ca="1" si="29156">IF(CK484=1,RAND(),"")</f>
        <v>0.25877438916290196</v>
      </c>
      <c r="CL483" s="47" t="str">
        <f t="shared" ref="CL483" ca="1" si="29157">IF(CL484=1,RAND(),"")</f>
        <v/>
      </c>
      <c r="CM483" s="47">
        <f t="shared" ref="CM483" ca="1" si="29158">IF(CM484=1,RAND(),"")</f>
        <v>0.1957425274469875</v>
      </c>
      <c r="CN483" s="47" t="str">
        <f t="shared" ref="CN483" ca="1" si="29159">IF(CN484=1,RAND(),"")</f>
        <v/>
      </c>
      <c r="CO483" s="47">
        <f t="shared" ref="CO483" ca="1" si="29160">IF(CO484=1,RAND(),"")</f>
        <v>0.74830745182268765</v>
      </c>
      <c r="CP483" s="47" t="str">
        <f t="shared" ref="CP483" ca="1" si="29161">IF(CP484=1,RAND(),"")</f>
        <v/>
      </c>
      <c r="CQ483" s="47">
        <f t="shared" ref="CQ483" ca="1" si="29162">IF(CQ484=1,RAND(),"")</f>
        <v>0.86218857225928303</v>
      </c>
      <c r="CR483" s="47" t="str">
        <f t="shared" ref="CR483" ca="1" si="29163">IF(CR484=1,RAND(),"")</f>
        <v/>
      </c>
      <c r="CS483" s="47" t="str">
        <f t="shared" ref="CS483" ca="1" si="29164">IF(CS484=1,RAND(),"")</f>
        <v/>
      </c>
      <c r="CT483" s="47" t="str">
        <f t="shared" ref="CT483" ca="1" si="29165">IF(CT484=1,RAND(),"")</f>
        <v/>
      </c>
      <c r="CU483" s="47">
        <f t="shared" ref="CU483" ca="1" si="29166">IF(CU484=1,RAND(),"")</f>
        <v>0.42854834230121241</v>
      </c>
      <c r="CV483" s="47" t="str">
        <f t="shared" ref="CV483" ca="1" si="29167">IF(CV484=1,RAND(),"")</f>
        <v/>
      </c>
      <c r="CW483" s="47">
        <f t="shared" ref="CW483" ca="1" si="29168">IF(CW484=1,RAND(),"")</f>
        <v>8.3530401729614789E-2</v>
      </c>
      <c r="CX483" s="47" t="str">
        <f t="shared" ref="CX483" ca="1" si="29169">IF(CX484=1,RAND(),"")</f>
        <v/>
      </c>
      <c r="CY483" s="47">
        <f t="shared" ref="CY483" ca="1" si="29170">IF(CY484=1,RAND(),"")</f>
        <v>0.22680323433582128</v>
      </c>
      <c r="CZ483" s="47" t="str">
        <f t="shared" ref="CZ483" ca="1" si="29171">IF(CZ484=1,RAND(),"")</f>
        <v/>
      </c>
      <c r="DA483" s="47" t="str">
        <f t="shared" ref="DA483" ca="1" si="29172">IF(DA484=1,RAND(),"")</f>
        <v/>
      </c>
    </row>
    <row r="484" spans="1:105">
      <c r="G484" s="47">
        <f t="shared" ref="G484" si="29173">GCD($C485,G485)</f>
        <v>1</v>
      </c>
      <c r="H484" s="47">
        <f t="shared" ref="H484" si="29174">IF(H485="","",GCD($C485,H485))</f>
        <v>2</v>
      </c>
      <c r="I484" s="47">
        <f t="shared" ref="I484" si="29175">IF(I485="","",GCD($C485,I485))</f>
        <v>1</v>
      </c>
      <c r="J484" s="47">
        <f t="shared" ref="J484" si="29176">IF(J485="","",GCD($C485,J485))</f>
        <v>2</v>
      </c>
      <c r="K484" s="47">
        <f t="shared" ref="K484" si="29177">IF(K485="","",GCD($C485,K485))</f>
        <v>1</v>
      </c>
      <c r="L484" s="47">
        <f t="shared" ref="L484" si="29178">IF(L485="","",GCD($C485,L485))</f>
        <v>2</v>
      </c>
      <c r="M484" s="47">
        <f t="shared" ref="M484" si="29179">IF(M485="","",GCD($C485,M485))</f>
        <v>7</v>
      </c>
      <c r="N484" s="47">
        <f t="shared" ref="N484" si="29180">IF(N485="","",GCD($C485,N485))</f>
        <v>2</v>
      </c>
      <c r="O484" s="47">
        <f t="shared" ref="O484" si="29181">IF(O485="","",GCD($C485,O485))</f>
        <v>1</v>
      </c>
      <c r="P484" s="47">
        <f t="shared" ref="P484" si="29182">IF(P485="","",GCD($C485,P485))</f>
        <v>2</v>
      </c>
      <c r="Q484" s="47">
        <f t="shared" ref="Q484" si="29183">IF(Q485="","",GCD($C485,Q485))</f>
        <v>1</v>
      </c>
      <c r="R484" s="47">
        <f t="shared" ref="R484" si="29184">IF(R485="","",GCD($C485,R485))</f>
        <v>2</v>
      </c>
      <c r="S484" s="47">
        <f t="shared" ref="S484" si="29185">IF(S485="","",GCD($C485,S485))</f>
        <v>1</v>
      </c>
      <c r="T484" s="47">
        <f t="shared" ref="T484" si="29186">IF(T485="","",GCD($C485,T485))</f>
        <v>14</v>
      </c>
      <c r="U484" s="47">
        <f t="shared" ref="U484" si="29187">IF(U485="","",GCD($C485,U485))</f>
        <v>1</v>
      </c>
      <c r="V484" s="47">
        <f t="shared" ref="V484" si="29188">IF(V485="","",GCD($C485,V485))</f>
        <v>2</v>
      </c>
      <c r="W484" s="47">
        <f t="shared" ref="W484" si="29189">IF(W485="","",GCD($C485,W485))</f>
        <v>1</v>
      </c>
      <c r="X484" s="47">
        <f t="shared" ref="X484" si="29190">IF(X485="","",GCD($C485,X485))</f>
        <v>2</v>
      </c>
      <c r="Y484" s="47">
        <f t="shared" ref="Y484" si="29191">IF(Y485="","",GCD($C485,Y485))</f>
        <v>1</v>
      </c>
      <c r="Z484" s="47">
        <f t="shared" ref="Z484" si="29192">IF(Z485="","",GCD($C485,Z485))</f>
        <v>2</v>
      </c>
      <c r="AA484" s="47">
        <f t="shared" ref="AA484" si="29193">IF(AA485="","",GCD($C485,AA485))</f>
        <v>7</v>
      </c>
      <c r="AB484" s="47">
        <f t="shared" ref="AB484" si="29194">IF(AB485="","",GCD($C485,AB485))</f>
        <v>2</v>
      </c>
      <c r="AC484" s="47">
        <f t="shared" ref="AC484" si="29195">IF(AC485="","",GCD($C485,AC485))</f>
        <v>1</v>
      </c>
      <c r="AD484" s="47">
        <f t="shared" ref="AD484" si="29196">IF(AD485="","",GCD($C485,AD485))</f>
        <v>2</v>
      </c>
      <c r="AE484" s="47">
        <f t="shared" ref="AE484" si="29197">IF(AE485="","",GCD($C485,AE485))</f>
        <v>1</v>
      </c>
      <c r="AF484" s="47">
        <f t="shared" ref="AF484" si="29198">IF(AF485="","",GCD($C485,AF485))</f>
        <v>2</v>
      </c>
      <c r="AG484" s="47">
        <f t="shared" ref="AG484" si="29199">IF(AG485="","",GCD($C485,AG485))</f>
        <v>1</v>
      </c>
      <c r="AH484" s="47">
        <f t="shared" ref="AH484" si="29200">IF(AH485="","",GCD($C485,AH485))</f>
        <v>14</v>
      </c>
      <c r="AI484" s="47">
        <f t="shared" ref="AI484" si="29201">IF(AI485="","",GCD($C485,AI485))</f>
        <v>1</v>
      </c>
      <c r="AJ484" s="47">
        <f t="shared" ref="AJ484" si="29202">IF(AJ485="","",GCD($C485,AJ485))</f>
        <v>2</v>
      </c>
      <c r="AK484" s="47">
        <f t="shared" ref="AK484" si="29203">IF(AK485="","",GCD($C485,AK485))</f>
        <v>1</v>
      </c>
      <c r="AL484" s="47">
        <f t="shared" ref="AL484" si="29204">IF(AL485="","",GCD($C485,AL485))</f>
        <v>2</v>
      </c>
      <c r="AM484" s="47">
        <f t="shared" ref="AM484" si="29205">IF(AM485="","",GCD($C485,AM485))</f>
        <v>1</v>
      </c>
      <c r="AN484" s="47">
        <f t="shared" ref="AN484" si="29206">IF(AN485="","",GCD($C485,AN485))</f>
        <v>2</v>
      </c>
      <c r="AO484" s="47">
        <f t="shared" ref="AO484" si="29207">IF(AO485="","",GCD($C485,AO485))</f>
        <v>7</v>
      </c>
      <c r="AP484" s="47">
        <f t="shared" ref="AP484" si="29208">IF(AP485="","",GCD($C485,AP485))</f>
        <v>2</v>
      </c>
      <c r="AQ484" s="47">
        <f t="shared" ref="AQ484" si="29209">IF(AQ485="","",GCD($C485,AQ485))</f>
        <v>1</v>
      </c>
      <c r="AR484" s="47">
        <f t="shared" ref="AR484" si="29210">IF(AR485="","",GCD($C485,AR485))</f>
        <v>2</v>
      </c>
      <c r="AS484" s="47">
        <f t="shared" ref="AS484" si="29211">IF(AS485="","",GCD($C485,AS485))</f>
        <v>1</v>
      </c>
      <c r="AT484" s="47">
        <f t="shared" ref="AT484" si="29212">IF(AT485="","",GCD($C485,AT485))</f>
        <v>2</v>
      </c>
      <c r="AU484" s="47">
        <f t="shared" ref="AU484" si="29213">IF(AU485="","",GCD($C485,AU485))</f>
        <v>1</v>
      </c>
      <c r="AV484" s="47">
        <f t="shared" ref="AV484" si="29214">IF(AV485="","",GCD($C485,AV485))</f>
        <v>14</v>
      </c>
      <c r="AW484" s="47">
        <f t="shared" ref="AW484" si="29215">IF(AW485="","",GCD($C485,AW485))</f>
        <v>1</v>
      </c>
      <c r="AX484" s="47">
        <f t="shared" ref="AX484" si="29216">IF(AX485="","",GCD($C485,AX485))</f>
        <v>2</v>
      </c>
      <c r="AY484" s="47">
        <f t="shared" ref="AY484" si="29217">IF(AY485="","",GCD($C485,AY485))</f>
        <v>1</v>
      </c>
      <c r="AZ484" s="47">
        <f t="shared" ref="AZ484" si="29218">IF(AZ485="","",GCD($C485,AZ485))</f>
        <v>2</v>
      </c>
      <c r="BA484" s="47">
        <f t="shared" ref="BA484" si="29219">IF(BA485="","",GCD($C485,BA485))</f>
        <v>1</v>
      </c>
      <c r="BB484" s="47">
        <f t="shared" ref="BB484" si="29220">IF(BB485="","",GCD($C485,BB485))</f>
        <v>2</v>
      </c>
      <c r="BC484" s="47">
        <f t="shared" ref="BC484" si="29221">IF(BC485="","",GCD($C485,BC485))</f>
        <v>49</v>
      </c>
      <c r="BD484" s="47">
        <f t="shared" ref="BD484" si="29222">IF(BD485="","",GCD($C485,BD485))</f>
        <v>2</v>
      </c>
      <c r="BE484" s="47">
        <f t="shared" ref="BE484" si="29223">IF(BE485="","",GCD($C485,BE485))</f>
        <v>1</v>
      </c>
      <c r="BF484" s="47">
        <f t="shared" ref="BF484" si="29224">IF(BF485="","",GCD($C485,BF485))</f>
        <v>2</v>
      </c>
      <c r="BG484" s="47">
        <f t="shared" ref="BG484" si="29225">IF(BG485="","",GCD($C485,BG485))</f>
        <v>1</v>
      </c>
      <c r="BH484" s="47">
        <f t="shared" ref="BH484" si="29226">IF(BH485="","",GCD($C485,BH485))</f>
        <v>2</v>
      </c>
      <c r="BI484" s="47">
        <f t="shared" ref="BI484" si="29227">IF(BI485="","",GCD($C485,BI485))</f>
        <v>1</v>
      </c>
      <c r="BJ484" s="47">
        <f t="shared" ref="BJ484" si="29228">IF(BJ485="","",GCD($C485,BJ485))</f>
        <v>14</v>
      </c>
      <c r="BK484" s="47">
        <f t="shared" ref="BK484" si="29229">IF(BK485="","",GCD($C485,BK485))</f>
        <v>1</v>
      </c>
      <c r="BL484" s="47">
        <f t="shared" ref="BL484" si="29230">IF(BL485="","",GCD($C485,BL485))</f>
        <v>2</v>
      </c>
      <c r="BM484" s="47">
        <f t="shared" ref="BM484" si="29231">IF(BM485="","",GCD($C485,BM485))</f>
        <v>1</v>
      </c>
      <c r="BN484" s="47">
        <f t="shared" ref="BN484" si="29232">IF(BN485="","",GCD($C485,BN485))</f>
        <v>2</v>
      </c>
      <c r="BO484" s="47">
        <f t="shared" ref="BO484" si="29233">IF(BO485="","",GCD($C485,BO485))</f>
        <v>1</v>
      </c>
      <c r="BP484" s="47">
        <f t="shared" ref="BP484" si="29234">IF(BP485="","",GCD($C485,BP485))</f>
        <v>2</v>
      </c>
      <c r="BQ484" s="47">
        <f t="shared" ref="BQ484" si="29235">IF(BQ485="","",GCD($C485,BQ485))</f>
        <v>7</v>
      </c>
      <c r="BR484" s="47">
        <f t="shared" ref="BR484" si="29236">IF(BR485="","",GCD($C485,BR485))</f>
        <v>2</v>
      </c>
      <c r="BS484" s="47">
        <f t="shared" ref="BS484" si="29237">IF(BS485="","",GCD($C485,BS485))</f>
        <v>1</v>
      </c>
      <c r="BT484" s="47">
        <f t="shared" ref="BT484" si="29238">IF(BT485="","",GCD($C485,BT485))</f>
        <v>2</v>
      </c>
      <c r="BU484" s="47">
        <f t="shared" ref="BU484" si="29239">IF(BU485="","",GCD($C485,BU485))</f>
        <v>1</v>
      </c>
      <c r="BV484" s="47">
        <f t="shared" ref="BV484" si="29240">IF(BV485="","",GCD($C485,BV485))</f>
        <v>2</v>
      </c>
      <c r="BW484" s="47">
        <f t="shared" ref="BW484" si="29241">IF(BW485="","",GCD($C485,BW485))</f>
        <v>1</v>
      </c>
      <c r="BX484" s="47">
        <f t="shared" ref="BX484" si="29242">IF(BX485="","",GCD($C485,BX485))</f>
        <v>14</v>
      </c>
      <c r="BY484" s="47">
        <f t="shared" ref="BY484" si="29243">IF(BY485="","",GCD($C485,BY485))</f>
        <v>1</v>
      </c>
      <c r="BZ484" s="47">
        <f t="shared" ref="BZ484" si="29244">IF(BZ485="","",GCD($C485,BZ485))</f>
        <v>2</v>
      </c>
      <c r="CA484" s="47">
        <f t="shared" ref="CA484" si="29245">IF(CA485="","",GCD($C485,CA485))</f>
        <v>1</v>
      </c>
      <c r="CB484" s="47">
        <f t="shared" ref="CB484" si="29246">IF(CB485="","",GCD($C485,CB485))</f>
        <v>2</v>
      </c>
      <c r="CC484" s="47">
        <f t="shared" ref="CC484" si="29247">IF(CC485="","",GCD($C485,CC485))</f>
        <v>1</v>
      </c>
      <c r="CD484" s="47">
        <f t="shared" ref="CD484" si="29248">IF(CD485="","",GCD($C485,CD485))</f>
        <v>2</v>
      </c>
      <c r="CE484" s="47">
        <f t="shared" ref="CE484" si="29249">IF(CE485="","",GCD($C485,CE485))</f>
        <v>7</v>
      </c>
      <c r="CF484" s="47">
        <f t="shared" ref="CF484" si="29250">IF(CF485="","",GCD($C485,CF485))</f>
        <v>2</v>
      </c>
      <c r="CG484" s="47">
        <f t="shared" ref="CG484" si="29251">IF(CG485="","",GCD($C485,CG485))</f>
        <v>1</v>
      </c>
      <c r="CH484" s="47">
        <f t="shared" ref="CH484" si="29252">IF(CH485="","",GCD($C485,CH485))</f>
        <v>2</v>
      </c>
      <c r="CI484" s="47">
        <f t="shared" ref="CI484" si="29253">IF(CI485="","",GCD($C485,CI485))</f>
        <v>1</v>
      </c>
      <c r="CJ484" s="47">
        <f t="shared" ref="CJ484" si="29254">IF(CJ485="","",GCD($C485,CJ485))</f>
        <v>2</v>
      </c>
      <c r="CK484" s="47">
        <f t="shared" ref="CK484" si="29255">IF(CK485="","",GCD($C485,CK485))</f>
        <v>1</v>
      </c>
      <c r="CL484" s="47">
        <f t="shared" ref="CL484" si="29256">IF(CL485="","",GCD($C485,CL485))</f>
        <v>14</v>
      </c>
      <c r="CM484" s="47">
        <f t="shared" ref="CM484" si="29257">IF(CM485="","",GCD($C485,CM485))</f>
        <v>1</v>
      </c>
      <c r="CN484" s="47">
        <f t="shared" ref="CN484" si="29258">IF(CN485="","",GCD($C485,CN485))</f>
        <v>2</v>
      </c>
      <c r="CO484" s="47">
        <f t="shared" ref="CO484" si="29259">IF(CO485="","",GCD($C485,CO485))</f>
        <v>1</v>
      </c>
      <c r="CP484" s="47">
        <f t="shared" ref="CP484" si="29260">IF(CP485="","",GCD($C485,CP485))</f>
        <v>2</v>
      </c>
      <c r="CQ484" s="47">
        <f t="shared" ref="CQ484" si="29261">IF(CQ485="","",GCD($C485,CQ485))</f>
        <v>1</v>
      </c>
      <c r="CR484" s="47">
        <f t="shared" ref="CR484" si="29262">IF(CR485="","",GCD($C485,CR485))</f>
        <v>2</v>
      </c>
      <c r="CS484" s="47">
        <f t="shared" ref="CS484" si="29263">IF(CS485="","",GCD($C485,CS485))</f>
        <v>7</v>
      </c>
      <c r="CT484" s="47">
        <f t="shared" ref="CT484" si="29264">IF(CT485="","",GCD($C485,CT485))</f>
        <v>2</v>
      </c>
      <c r="CU484" s="47">
        <f t="shared" ref="CU484" si="29265">IF(CU485="","",GCD($C485,CU485))</f>
        <v>1</v>
      </c>
      <c r="CV484" s="47">
        <f t="shared" ref="CV484" si="29266">IF(CV485="","",GCD($C485,CV485))</f>
        <v>2</v>
      </c>
      <c r="CW484" s="47">
        <f t="shared" ref="CW484" si="29267">IF(CW485="","",GCD($C485,CW485))</f>
        <v>1</v>
      </c>
      <c r="CX484" s="47">
        <f t="shared" ref="CX484" si="29268">IF(CX485="","",GCD($C485,CX485))</f>
        <v>2</v>
      </c>
      <c r="CY484" s="47">
        <f t="shared" ref="CY484" si="29269">IF(CY485="","",GCD($C485,CY485))</f>
        <v>1</v>
      </c>
      <c r="CZ484" s="47" t="str">
        <f t="shared" ref="CZ484" si="29270">IF(CZ485="","",GCD($C485,CZ485))</f>
        <v/>
      </c>
      <c r="DA484" s="47" t="str">
        <f t="shared" ref="DA484" si="29271">IF(DA485="","",GCD($C485,DA485))</f>
        <v/>
      </c>
    </row>
    <row r="485" spans="1:105">
      <c r="A485" s="47" t="str">
        <f ca="1">IF(B485&lt;&gt;"",RANK(B485,B:B),"")</f>
        <v/>
      </c>
      <c r="B485" s="47" t="str">
        <f ca="1">IF(C485&lt;=Middle!$A$1,IF(E485&gt;0,RAND(),""),"")</f>
        <v/>
      </c>
      <c r="C485" s="47">
        <f t="shared" ref="C485" si="29272">C480+1</f>
        <v>98</v>
      </c>
      <c r="D485" s="47">
        <f t="shared" ref="D485" ca="1" si="29273">HLOOKUP(1,G482:DA485,4,FALSE)</f>
        <v>31</v>
      </c>
      <c r="E485" s="47">
        <f t="shared" ref="E485" ca="1" si="29274">MOD(D485*100,C485)</f>
        <v>62</v>
      </c>
      <c r="G485" s="47">
        <f t="shared" ref="G485" si="29275">G480</f>
        <v>1</v>
      </c>
      <c r="H485" s="47">
        <f t="shared" ref="H485:BS485" si="29276">IF(G485="","",IF(G485+1&lt;$C485,G485+1,""))</f>
        <v>2</v>
      </c>
      <c r="I485" s="47">
        <f t="shared" si="29276"/>
        <v>3</v>
      </c>
      <c r="J485" s="47">
        <f t="shared" si="29276"/>
        <v>4</v>
      </c>
      <c r="K485" s="47">
        <f t="shared" si="29276"/>
        <v>5</v>
      </c>
      <c r="L485" s="47">
        <f t="shared" si="29276"/>
        <v>6</v>
      </c>
      <c r="M485" s="47">
        <f t="shared" si="29276"/>
        <v>7</v>
      </c>
      <c r="N485" s="47">
        <f t="shared" si="29276"/>
        <v>8</v>
      </c>
      <c r="O485" s="47">
        <f t="shared" si="29276"/>
        <v>9</v>
      </c>
      <c r="P485" s="47">
        <f t="shared" si="29276"/>
        <v>10</v>
      </c>
      <c r="Q485" s="47">
        <f t="shared" si="29276"/>
        <v>11</v>
      </c>
      <c r="R485" s="47">
        <f t="shared" si="29276"/>
        <v>12</v>
      </c>
      <c r="S485" s="47">
        <f t="shared" si="29276"/>
        <v>13</v>
      </c>
      <c r="T485" s="47">
        <f t="shared" si="29276"/>
        <v>14</v>
      </c>
      <c r="U485" s="47">
        <f t="shared" si="29276"/>
        <v>15</v>
      </c>
      <c r="V485" s="47">
        <f t="shared" si="29276"/>
        <v>16</v>
      </c>
      <c r="W485" s="47">
        <f t="shared" si="29276"/>
        <v>17</v>
      </c>
      <c r="X485" s="47">
        <f t="shared" si="29276"/>
        <v>18</v>
      </c>
      <c r="Y485" s="47">
        <f t="shared" si="29276"/>
        <v>19</v>
      </c>
      <c r="Z485" s="47">
        <f t="shared" si="29276"/>
        <v>20</v>
      </c>
      <c r="AA485" s="47">
        <f t="shared" si="29276"/>
        <v>21</v>
      </c>
      <c r="AB485" s="47">
        <f t="shared" si="29276"/>
        <v>22</v>
      </c>
      <c r="AC485" s="47">
        <f t="shared" si="29276"/>
        <v>23</v>
      </c>
      <c r="AD485" s="47">
        <f t="shared" si="29276"/>
        <v>24</v>
      </c>
      <c r="AE485" s="47">
        <f t="shared" si="29276"/>
        <v>25</v>
      </c>
      <c r="AF485" s="47">
        <f t="shared" si="29276"/>
        <v>26</v>
      </c>
      <c r="AG485" s="47">
        <f t="shared" si="29276"/>
        <v>27</v>
      </c>
      <c r="AH485" s="47">
        <f t="shared" si="29276"/>
        <v>28</v>
      </c>
      <c r="AI485" s="47">
        <f t="shared" si="29276"/>
        <v>29</v>
      </c>
      <c r="AJ485" s="47">
        <f t="shared" si="29276"/>
        <v>30</v>
      </c>
      <c r="AK485" s="47">
        <f t="shared" si="29276"/>
        <v>31</v>
      </c>
      <c r="AL485" s="47">
        <f t="shared" si="29276"/>
        <v>32</v>
      </c>
      <c r="AM485" s="47">
        <f t="shared" si="29276"/>
        <v>33</v>
      </c>
      <c r="AN485" s="47">
        <f t="shared" si="29276"/>
        <v>34</v>
      </c>
      <c r="AO485" s="47">
        <f t="shared" si="29276"/>
        <v>35</v>
      </c>
      <c r="AP485" s="47">
        <f t="shared" si="29276"/>
        <v>36</v>
      </c>
      <c r="AQ485" s="47">
        <f t="shared" si="29276"/>
        <v>37</v>
      </c>
      <c r="AR485" s="47">
        <f t="shared" si="29276"/>
        <v>38</v>
      </c>
      <c r="AS485" s="47">
        <f t="shared" si="29276"/>
        <v>39</v>
      </c>
      <c r="AT485" s="47">
        <f t="shared" si="29276"/>
        <v>40</v>
      </c>
      <c r="AU485" s="47">
        <f t="shared" si="29276"/>
        <v>41</v>
      </c>
      <c r="AV485" s="47">
        <f t="shared" si="29276"/>
        <v>42</v>
      </c>
      <c r="AW485" s="47">
        <f t="shared" si="29276"/>
        <v>43</v>
      </c>
      <c r="AX485" s="47">
        <f t="shared" si="29276"/>
        <v>44</v>
      </c>
      <c r="AY485" s="47">
        <f t="shared" si="29276"/>
        <v>45</v>
      </c>
      <c r="AZ485" s="47">
        <f t="shared" si="29276"/>
        <v>46</v>
      </c>
      <c r="BA485" s="47">
        <f t="shared" si="29276"/>
        <v>47</v>
      </c>
      <c r="BB485" s="47">
        <f t="shared" si="29276"/>
        <v>48</v>
      </c>
      <c r="BC485" s="47">
        <f t="shared" si="29276"/>
        <v>49</v>
      </c>
      <c r="BD485" s="47">
        <f t="shared" si="29276"/>
        <v>50</v>
      </c>
      <c r="BE485" s="47">
        <f t="shared" si="29276"/>
        <v>51</v>
      </c>
      <c r="BF485" s="47">
        <f t="shared" si="29276"/>
        <v>52</v>
      </c>
      <c r="BG485" s="47">
        <f t="shared" si="29276"/>
        <v>53</v>
      </c>
      <c r="BH485" s="47">
        <f t="shared" si="29276"/>
        <v>54</v>
      </c>
      <c r="BI485" s="47">
        <f t="shared" si="29276"/>
        <v>55</v>
      </c>
      <c r="BJ485" s="47">
        <f t="shared" si="29276"/>
        <v>56</v>
      </c>
      <c r="BK485" s="47">
        <f t="shared" si="29276"/>
        <v>57</v>
      </c>
      <c r="BL485" s="47">
        <f t="shared" si="29276"/>
        <v>58</v>
      </c>
      <c r="BM485" s="47">
        <f t="shared" si="29276"/>
        <v>59</v>
      </c>
      <c r="BN485" s="47">
        <f t="shared" si="29276"/>
        <v>60</v>
      </c>
      <c r="BO485" s="47">
        <f t="shared" si="29276"/>
        <v>61</v>
      </c>
      <c r="BP485" s="47">
        <f t="shared" si="29276"/>
        <v>62</v>
      </c>
      <c r="BQ485" s="47">
        <f t="shared" si="29276"/>
        <v>63</v>
      </c>
      <c r="BR485" s="47">
        <f t="shared" si="29276"/>
        <v>64</v>
      </c>
      <c r="BS485" s="47">
        <f t="shared" si="29276"/>
        <v>65</v>
      </c>
      <c r="BT485" s="47">
        <f t="shared" ref="BT485:DA485" si="29277">IF(BS485="","",IF(BS485+1&lt;$C485,BS485+1,""))</f>
        <v>66</v>
      </c>
      <c r="BU485" s="47">
        <f t="shared" si="29277"/>
        <v>67</v>
      </c>
      <c r="BV485" s="47">
        <f t="shared" si="29277"/>
        <v>68</v>
      </c>
      <c r="BW485" s="47">
        <f t="shared" si="29277"/>
        <v>69</v>
      </c>
      <c r="BX485" s="47">
        <f t="shared" si="29277"/>
        <v>70</v>
      </c>
      <c r="BY485" s="47">
        <f t="shared" si="29277"/>
        <v>71</v>
      </c>
      <c r="BZ485" s="47">
        <f t="shared" si="29277"/>
        <v>72</v>
      </c>
      <c r="CA485" s="47">
        <f t="shared" si="29277"/>
        <v>73</v>
      </c>
      <c r="CB485" s="47">
        <f t="shared" si="29277"/>
        <v>74</v>
      </c>
      <c r="CC485" s="47">
        <f t="shared" si="29277"/>
        <v>75</v>
      </c>
      <c r="CD485" s="47">
        <f t="shared" si="29277"/>
        <v>76</v>
      </c>
      <c r="CE485" s="47">
        <f t="shared" si="29277"/>
        <v>77</v>
      </c>
      <c r="CF485" s="47">
        <f t="shared" si="29277"/>
        <v>78</v>
      </c>
      <c r="CG485" s="47">
        <f t="shared" si="29277"/>
        <v>79</v>
      </c>
      <c r="CH485" s="47">
        <f t="shared" si="29277"/>
        <v>80</v>
      </c>
      <c r="CI485" s="47">
        <f t="shared" si="29277"/>
        <v>81</v>
      </c>
      <c r="CJ485" s="47">
        <f t="shared" si="29277"/>
        <v>82</v>
      </c>
      <c r="CK485" s="47">
        <f t="shared" si="29277"/>
        <v>83</v>
      </c>
      <c r="CL485" s="47">
        <f t="shared" si="29277"/>
        <v>84</v>
      </c>
      <c r="CM485" s="47">
        <f t="shared" si="29277"/>
        <v>85</v>
      </c>
      <c r="CN485" s="47">
        <f t="shared" si="29277"/>
        <v>86</v>
      </c>
      <c r="CO485" s="47">
        <f t="shared" si="29277"/>
        <v>87</v>
      </c>
      <c r="CP485" s="47">
        <f t="shared" si="29277"/>
        <v>88</v>
      </c>
      <c r="CQ485" s="47">
        <f t="shared" si="29277"/>
        <v>89</v>
      </c>
      <c r="CR485" s="47">
        <f t="shared" si="29277"/>
        <v>90</v>
      </c>
      <c r="CS485" s="47">
        <f t="shared" si="29277"/>
        <v>91</v>
      </c>
      <c r="CT485" s="47">
        <f t="shared" si="29277"/>
        <v>92</v>
      </c>
      <c r="CU485" s="47">
        <f t="shared" si="29277"/>
        <v>93</v>
      </c>
      <c r="CV485" s="47">
        <f t="shared" si="29277"/>
        <v>94</v>
      </c>
      <c r="CW485" s="47">
        <f t="shared" si="29277"/>
        <v>95</v>
      </c>
      <c r="CX485" s="47">
        <f t="shared" si="29277"/>
        <v>96</v>
      </c>
      <c r="CY485" s="47">
        <f t="shared" si="29277"/>
        <v>97</v>
      </c>
      <c r="CZ485" s="47" t="str">
        <f t="shared" si="29277"/>
        <v/>
      </c>
      <c r="DA485" s="47" t="str">
        <f t="shared" si="29277"/>
        <v/>
      </c>
    </row>
    <row r="487" spans="1:105">
      <c r="G487" s="47">
        <f t="shared" ref="G487" ca="1" si="29278">IF(G489=1,RANK(G488,488:488),"")</f>
        <v>40</v>
      </c>
      <c r="H487" s="47">
        <f t="shared" ref="H487" ca="1" si="29279">IF(H489=1,RANK(H488,488:488),"")</f>
        <v>51</v>
      </c>
      <c r="I487" s="47" t="str">
        <f t="shared" ref="I487" si="29280">IF(I489=1,RANK(I488,488:488),"")</f>
        <v/>
      </c>
      <c r="J487" s="47">
        <f t="shared" ref="J487" ca="1" si="29281">IF(J489=1,RANK(J488,488:488),"")</f>
        <v>22</v>
      </c>
      <c r="K487" s="47">
        <f t="shared" ref="K487" ca="1" si="29282">IF(K489=1,RANK(K488,488:488),"")</f>
        <v>3</v>
      </c>
      <c r="L487" s="47" t="str">
        <f t="shared" ref="L487" si="29283">IF(L489=1,RANK(L488,488:488),"")</f>
        <v/>
      </c>
      <c r="M487" s="47">
        <f t="shared" ref="M487" ca="1" si="29284">IF(M489=1,RANK(M488,488:488),"")</f>
        <v>2</v>
      </c>
      <c r="N487" s="47">
        <f t="shared" ref="N487" ca="1" si="29285">IF(N489=1,RANK(N488,488:488),"")</f>
        <v>24</v>
      </c>
      <c r="O487" s="47" t="str">
        <f t="shared" ref="O487" si="29286">IF(O489=1,RANK(O488,488:488),"")</f>
        <v/>
      </c>
      <c r="P487" s="47">
        <f t="shared" ref="P487" ca="1" si="29287">IF(P489=1,RANK(P488,488:488),"")</f>
        <v>43</v>
      </c>
      <c r="Q487" s="47" t="str">
        <f t="shared" ref="Q487" si="29288">IF(Q489=1,RANK(Q488,488:488),"")</f>
        <v/>
      </c>
      <c r="R487" s="47" t="str">
        <f t="shared" ref="R487" si="29289">IF(R489=1,RANK(R488,488:488),"")</f>
        <v/>
      </c>
      <c r="S487" s="47">
        <f t="shared" ref="S487" ca="1" si="29290">IF(S489=1,RANK(S488,488:488),"")</f>
        <v>39</v>
      </c>
      <c r="T487" s="47">
        <f t="shared" ref="T487" ca="1" si="29291">IF(T489=1,RANK(T488,488:488),"")</f>
        <v>18</v>
      </c>
      <c r="U487" s="47" t="str">
        <f t="shared" ref="U487" si="29292">IF(U489=1,RANK(U488,488:488),"")</f>
        <v/>
      </c>
      <c r="V487" s="47">
        <f t="shared" ref="V487" ca="1" si="29293">IF(V489=1,RANK(V488,488:488),"")</f>
        <v>17</v>
      </c>
      <c r="W487" s="47">
        <f t="shared" ref="W487" ca="1" si="29294">IF(W489=1,RANK(W488,488:488),"")</f>
        <v>16</v>
      </c>
      <c r="X487" s="47" t="str">
        <f t="shared" ref="X487" si="29295">IF(X489=1,RANK(X488,488:488),"")</f>
        <v/>
      </c>
      <c r="Y487" s="47">
        <f t="shared" ref="Y487" ca="1" si="29296">IF(Y489=1,RANK(Y488,488:488),"")</f>
        <v>36</v>
      </c>
      <c r="Z487" s="47">
        <f t="shared" ref="Z487" ca="1" si="29297">IF(Z489=1,RANK(Z488,488:488),"")</f>
        <v>20</v>
      </c>
      <c r="AA487" s="47" t="str">
        <f t="shared" ref="AA487" si="29298">IF(AA489=1,RANK(AA488,488:488),"")</f>
        <v/>
      </c>
      <c r="AB487" s="47" t="str">
        <f t="shared" ref="AB487" si="29299">IF(AB489=1,RANK(AB488,488:488),"")</f>
        <v/>
      </c>
      <c r="AC487" s="47">
        <f t="shared" ref="AC487" ca="1" si="29300">IF(AC489=1,RANK(AC488,488:488),"")</f>
        <v>53</v>
      </c>
      <c r="AD487" s="47" t="str">
        <f t="shared" ref="AD487" si="29301">IF(AD489=1,RANK(AD488,488:488),"")</f>
        <v/>
      </c>
      <c r="AE487" s="47">
        <f t="shared" ref="AE487" ca="1" si="29302">IF(AE489=1,RANK(AE488,488:488),"")</f>
        <v>11</v>
      </c>
      <c r="AF487" s="47">
        <f t="shared" ref="AF487" ca="1" si="29303">IF(AF489=1,RANK(AF488,488:488),"")</f>
        <v>26</v>
      </c>
      <c r="AG487" s="47" t="str">
        <f t="shared" ref="AG487" si="29304">IF(AG489=1,RANK(AG488,488:488),"")</f>
        <v/>
      </c>
      <c r="AH487" s="47">
        <f t="shared" ref="AH487" ca="1" si="29305">IF(AH489=1,RANK(AH488,488:488),"")</f>
        <v>15</v>
      </c>
      <c r="AI487" s="47">
        <f t="shared" ref="AI487" ca="1" si="29306">IF(AI489=1,RANK(AI488,488:488),"")</f>
        <v>28</v>
      </c>
      <c r="AJ487" s="47" t="str">
        <f t="shared" ref="AJ487" si="29307">IF(AJ489=1,RANK(AJ488,488:488),"")</f>
        <v/>
      </c>
      <c r="AK487" s="47">
        <f t="shared" ref="AK487" ca="1" si="29308">IF(AK489=1,RANK(AK488,488:488),"")</f>
        <v>55</v>
      </c>
      <c r="AL487" s="47">
        <f t="shared" ref="AL487" ca="1" si="29309">IF(AL489=1,RANK(AL488,488:488),"")</f>
        <v>58</v>
      </c>
      <c r="AM487" s="47" t="str">
        <f t="shared" ref="AM487" si="29310">IF(AM489=1,RANK(AM488,488:488),"")</f>
        <v/>
      </c>
      <c r="AN487" s="47">
        <f t="shared" ref="AN487" ca="1" si="29311">IF(AN489=1,RANK(AN488,488:488),"")</f>
        <v>48</v>
      </c>
      <c r="AO487" s="47">
        <f t="shared" ref="AO487" ca="1" si="29312">IF(AO489=1,RANK(AO488,488:488),"")</f>
        <v>8</v>
      </c>
      <c r="AP487" s="47" t="str">
        <f t="shared" ref="AP487" si="29313">IF(AP489=1,RANK(AP488,488:488),"")</f>
        <v/>
      </c>
      <c r="AQ487" s="47">
        <f t="shared" ref="AQ487" ca="1" si="29314">IF(AQ489=1,RANK(AQ488,488:488),"")</f>
        <v>45</v>
      </c>
      <c r="AR487" s="47">
        <f t="shared" ref="AR487" ca="1" si="29315">IF(AR489=1,RANK(AR488,488:488),"")</f>
        <v>30</v>
      </c>
      <c r="AS487" s="47" t="str">
        <f t="shared" ref="AS487" si="29316">IF(AS489=1,RANK(AS488,488:488),"")</f>
        <v/>
      </c>
      <c r="AT487" s="47">
        <f t="shared" ref="AT487" ca="1" si="29317">IF(AT489=1,RANK(AT488,488:488),"")</f>
        <v>46</v>
      </c>
      <c r="AU487" s="47">
        <f t="shared" ref="AU487" ca="1" si="29318">IF(AU489=1,RANK(AU488,488:488),"")</f>
        <v>50</v>
      </c>
      <c r="AV487" s="47" t="str">
        <f t="shared" ref="AV487" si="29319">IF(AV489=1,RANK(AV488,488:488),"")</f>
        <v/>
      </c>
      <c r="AW487" s="47">
        <f t="shared" ref="AW487" ca="1" si="29320">IF(AW489=1,RANK(AW488,488:488),"")</f>
        <v>41</v>
      </c>
      <c r="AX487" s="47" t="str">
        <f t="shared" ref="AX487" si="29321">IF(AX489=1,RANK(AX488,488:488),"")</f>
        <v/>
      </c>
      <c r="AY487" s="47" t="str">
        <f t="shared" ref="AY487" si="29322">IF(AY489=1,RANK(AY488,488:488),"")</f>
        <v/>
      </c>
      <c r="AZ487" s="47">
        <f t="shared" ref="AZ487" ca="1" si="29323">IF(AZ489=1,RANK(AZ488,488:488),"")</f>
        <v>60</v>
      </c>
      <c r="BA487" s="47">
        <f t="shared" ref="BA487" ca="1" si="29324">IF(BA489=1,RANK(BA488,488:488),"")</f>
        <v>19</v>
      </c>
      <c r="BB487" s="47" t="str">
        <f t="shared" ref="BB487" si="29325">IF(BB489=1,RANK(BB488,488:488),"")</f>
        <v/>
      </c>
      <c r="BC487" s="47">
        <f t="shared" ref="BC487" ca="1" si="29326">IF(BC489=1,RANK(BC488,488:488),"")</f>
        <v>9</v>
      </c>
      <c r="BD487" s="47">
        <f t="shared" ref="BD487" ca="1" si="29327">IF(BD489=1,RANK(BD488,488:488),"")</f>
        <v>29</v>
      </c>
      <c r="BE487" s="47" t="str">
        <f t="shared" ref="BE487" si="29328">IF(BE489=1,RANK(BE488,488:488),"")</f>
        <v/>
      </c>
      <c r="BF487" s="47">
        <f t="shared" ref="BF487" ca="1" si="29329">IF(BF489=1,RANK(BF488,488:488),"")</f>
        <v>35</v>
      </c>
      <c r="BG487" s="47">
        <f t="shared" ref="BG487" ca="1" si="29330">IF(BG489=1,RANK(BG488,488:488),"")</f>
        <v>42</v>
      </c>
      <c r="BH487" s="47" t="str">
        <f t="shared" ref="BH487" si="29331">IF(BH489=1,RANK(BH488,488:488),"")</f>
        <v/>
      </c>
      <c r="BI487" s="47" t="str">
        <f t="shared" ref="BI487" si="29332">IF(BI489=1,RANK(BI488,488:488),"")</f>
        <v/>
      </c>
      <c r="BJ487" s="47">
        <f t="shared" ref="BJ487" ca="1" si="29333">IF(BJ489=1,RANK(BJ488,488:488),"")</f>
        <v>13</v>
      </c>
      <c r="BK487" s="47" t="str">
        <f t="shared" ref="BK487" si="29334">IF(BK489=1,RANK(BK488,488:488),"")</f>
        <v/>
      </c>
      <c r="BL487" s="47">
        <f t="shared" ref="BL487" ca="1" si="29335">IF(BL489=1,RANK(BL488,488:488),"")</f>
        <v>4</v>
      </c>
      <c r="BM487" s="47">
        <f t="shared" ref="BM487" ca="1" si="29336">IF(BM489=1,RANK(BM488,488:488),"")</f>
        <v>7</v>
      </c>
      <c r="BN487" s="47" t="str">
        <f t="shared" ref="BN487" si="29337">IF(BN489=1,RANK(BN488,488:488),"")</f>
        <v/>
      </c>
      <c r="BO487" s="47">
        <f t="shared" ref="BO487" ca="1" si="29338">IF(BO489=1,RANK(BO488,488:488),"")</f>
        <v>23</v>
      </c>
      <c r="BP487" s="47">
        <f t="shared" ref="BP487" ca="1" si="29339">IF(BP489=1,RANK(BP488,488:488),"")</f>
        <v>27</v>
      </c>
      <c r="BQ487" s="47" t="str">
        <f t="shared" ref="BQ487" si="29340">IF(BQ489=1,RANK(BQ488,488:488),"")</f>
        <v/>
      </c>
      <c r="BR487" s="47">
        <f t="shared" ref="BR487" ca="1" si="29341">IF(BR489=1,RANK(BR488,488:488),"")</f>
        <v>1</v>
      </c>
      <c r="BS487" s="47">
        <f t="shared" ref="BS487" ca="1" si="29342">IF(BS489=1,RANK(BS488,488:488),"")</f>
        <v>37</v>
      </c>
      <c r="BT487" s="47" t="str">
        <f t="shared" ref="BT487" si="29343">IF(BT489=1,RANK(BT488,488:488),"")</f>
        <v/>
      </c>
      <c r="BU487" s="47">
        <f t="shared" ref="BU487" ca="1" si="29344">IF(BU489=1,RANK(BU488,488:488),"")</f>
        <v>5</v>
      </c>
      <c r="BV487" s="47">
        <f t="shared" ref="BV487" ca="1" si="29345">IF(BV489=1,RANK(BV488,488:488),"")</f>
        <v>57</v>
      </c>
      <c r="BW487" s="47" t="str">
        <f t="shared" ref="BW487" si="29346">IF(BW489=1,RANK(BW488,488:488),"")</f>
        <v/>
      </c>
      <c r="BX487" s="47">
        <f t="shared" ref="BX487" ca="1" si="29347">IF(BX489=1,RANK(BX488,488:488),"")</f>
        <v>38</v>
      </c>
      <c r="BY487" s="47">
        <f t="shared" ref="BY487" ca="1" si="29348">IF(BY489=1,RANK(BY488,488:488),"")</f>
        <v>52</v>
      </c>
      <c r="BZ487" s="47" t="str">
        <f t="shared" ref="BZ487" si="29349">IF(BZ489=1,RANK(BZ488,488:488),"")</f>
        <v/>
      </c>
      <c r="CA487" s="47">
        <f t="shared" ref="CA487" ca="1" si="29350">IF(CA489=1,RANK(CA488,488:488),"")</f>
        <v>14</v>
      </c>
      <c r="CB487" s="47">
        <f t="shared" ref="CB487" ca="1" si="29351">IF(CB489=1,RANK(CB488,488:488),"")</f>
        <v>47</v>
      </c>
      <c r="CC487" s="47" t="str">
        <f t="shared" ref="CC487" si="29352">IF(CC489=1,RANK(CC488,488:488),"")</f>
        <v/>
      </c>
      <c r="CD487" s="47">
        <f t="shared" ref="CD487" ca="1" si="29353">IF(CD489=1,RANK(CD488,488:488),"")</f>
        <v>34</v>
      </c>
      <c r="CE487" s="47" t="str">
        <f t="shared" ref="CE487" si="29354">IF(CE489=1,RANK(CE488,488:488),"")</f>
        <v/>
      </c>
      <c r="CF487" s="47" t="str">
        <f t="shared" ref="CF487" si="29355">IF(CF489=1,RANK(CF488,488:488),"")</f>
        <v/>
      </c>
      <c r="CG487" s="47">
        <f t="shared" ref="CG487" ca="1" si="29356">IF(CG489=1,RANK(CG488,488:488),"")</f>
        <v>21</v>
      </c>
      <c r="CH487" s="47">
        <f t="shared" ref="CH487" ca="1" si="29357">IF(CH489=1,RANK(CH488,488:488),"")</f>
        <v>54</v>
      </c>
      <c r="CI487" s="47" t="str">
        <f t="shared" ref="CI487" si="29358">IF(CI489=1,RANK(CI488,488:488),"")</f>
        <v/>
      </c>
      <c r="CJ487" s="47">
        <f t="shared" ref="CJ487" ca="1" si="29359">IF(CJ489=1,RANK(CJ488,488:488),"")</f>
        <v>12</v>
      </c>
      <c r="CK487" s="47">
        <f t="shared" ref="CK487" ca="1" si="29360">IF(CK489=1,RANK(CK488,488:488),"")</f>
        <v>32</v>
      </c>
      <c r="CL487" s="47" t="str">
        <f t="shared" ref="CL487" si="29361">IF(CL489=1,RANK(CL488,488:488),"")</f>
        <v/>
      </c>
      <c r="CM487" s="47">
        <f t="shared" ref="CM487" ca="1" si="29362">IF(CM489=1,RANK(CM488,488:488),"")</f>
        <v>44</v>
      </c>
      <c r="CN487" s="47">
        <f t="shared" ref="CN487" ca="1" si="29363">IF(CN489=1,RANK(CN488,488:488),"")</f>
        <v>56</v>
      </c>
      <c r="CO487" s="47" t="str">
        <f t="shared" ref="CO487" si="29364">IF(CO489=1,RANK(CO488,488:488),"")</f>
        <v/>
      </c>
      <c r="CP487" s="47" t="str">
        <f t="shared" ref="CP487" si="29365">IF(CP489=1,RANK(CP488,488:488),"")</f>
        <v/>
      </c>
      <c r="CQ487" s="47">
        <f t="shared" ref="CQ487" ca="1" si="29366">IF(CQ489=1,RANK(CQ488,488:488),"")</f>
        <v>59</v>
      </c>
      <c r="CR487" s="47" t="str">
        <f t="shared" ref="CR487" si="29367">IF(CR489=1,RANK(CR488,488:488),"")</f>
        <v/>
      </c>
      <c r="CS487" s="47">
        <f t="shared" ref="CS487" ca="1" si="29368">IF(CS489=1,RANK(CS488,488:488),"")</f>
        <v>6</v>
      </c>
      <c r="CT487" s="47">
        <f t="shared" ref="CT487" ca="1" si="29369">IF(CT489=1,RANK(CT488,488:488),"")</f>
        <v>33</v>
      </c>
      <c r="CU487" s="47" t="str">
        <f t="shared" ref="CU487" si="29370">IF(CU489=1,RANK(CU488,488:488),"")</f>
        <v/>
      </c>
      <c r="CV487" s="47">
        <f t="shared" ref="CV487" ca="1" si="29371">IF(CV489=1,RANK(CV488,488:488),"")</f>
        <v>49</v>
      </c>
      <c r="CW487" s="47">
        <f t="shared" ref="CW487" ca="1" si="29372">IF(CW489=1,RANK(CW488,488:488),"")</f>
        <v>25</v>
      </c>
      <c r="CX487" s="47" t="str">
        <f t="shared" ref="CX487" si="29373">IF(CX489=1,RANK(CX488,488:488),"")</f>
        <v/>
      </c>
      <c r="CY487" s="47">
        <f t="shared" ref="CY487" ca="1" si="29374">IF(CY489=1,RANK(CY488,488:488),"")</f>
        <v>10</v>
      </c>
      <c r="CZ487" s="47">
        <f t="shared" ref="CZ487" ca="1" si="29375">IF(CZ489=1,RANK(CZ488,488:488),"")</f>
        <v>31</v>
      </c>
      <c r="DA487" s="47" t="str">
        <f t="shared" ref="DA487" si="29376">IF(DA489=1,RANK(DA488,488:488),"")</f>
        <v/>
      </c>
    </row>
    <row r="488" spans="1:105">
      <c r="G488" s="47">
        <f t="shared" ref="G488" ca="1" si="29377">IF(G489=1,RAND(),"")</f>
        <v>0.37800205188887948</v>
      </c>
      <c r="H488" s="47">
        <f t="shared" ref="H488" ca="1" si="29378">IF(H489=1,RAND(),"")</f>
        <v>0.19030319507863791</v>
      </c>
      <c r="I488" s="47" t="str">
        <f t="shared" ref="I488" ca="1" si="29379">IF(I489=1,RAND(),"")</f>
        <v/>
      </c>
      <c r="J488" s="47">
        <f t="shared" ref="J488" ca="1" si="29380">IF(J489=1,RAND(),"")</f>
        <v>0.59043659525250025</v>
      </c>
      <c r="K488" s="47">
        <f t="shared" ref="K488" ca="1" si="29381">IF(K489=1,RAND(),"")</f>
        <v>0.96629506706421198</v>
      </c>
      <c r="L488" s="47" t="str">
        <f t="shared" ref="L488" ca="1" si="29382">IF(L489=1,RAND(),"")</f>
        <v/>
      </c>
      <c r="M488" s="47">
        <f t="shared" ref="M488" ca="1" si="29383">IF(M489=1,RAND(),"")</f>
        <v>0.96979378332716804</v>
      </c>
      <c r="N488" s="47">
        <f t="shared" ref="N488" ca="1" si="29384">IF(N489=1,RAND(),"")</f>
        <v>0.56796528863594542</v>
      </c>
      <c r="O488" s="47" t="str">
        <f t="shared" ref="O488" ca="1" si="29385">IF(O489=1,RAND(),"")</f>
        <v/>
      </c>
      <c r="P488" s="47">
        <f t="shared" ref="P488" ca="1" si="29386">IF(P489=1,RAND(),"")</f>
        <v>0.35094837624776865</v>
      </c>
      <c r="Q488" s="47" t="str">
        <f t="shared" ref="Q488" ca="1" si="29387">IF(Q489=1,RAND(),"")</f>
        <v/>
      </c>
      <c r="R488" s="47" t="str">
        <f t="shared" ref="R488" ca="1" si="29388">IF(R489=1,RAND(),"")</f>
        <v/>
      </c>
      <c r="S488" s="47">
        <f t="shared" ref="S488" ca="1" si="29389">IF(S489=1,RAND(),"")</f>
        <v>0.38787427481560544</v>
      </c>
      <c r="T488" s="47">
        <f t="shared" ref="T488" ca="1" si="29390">IF(T489=1,RAND(),"")</f>
        <v>0.67053065703990578</v>
      </c>
      <c r="U488" s="47" t="str">
        <f t="shared" ref="U488" ca="1" si="29391">IF(U489=1,RAND(),"")</f>
        <v/>
      </c>
      <c r="V488" s="47">
        <f t="shared" ref="V488" ca="1" si="29392">IF(V489=1,RAND(),"")</f>
        <v>0.67223451026246028</v>
      </c>
      <c r="W488" s="47">
        <f t="shared" ref="W488" ca="1" si="29393">IF(W489=1,RAND(),"")</f>
        <v>0.70248010211601541</v>
      </c>
      <c r="X488" s="47" t="str">
        <f t="shared" ref="X488" ca="1" si="29394">IF(X489=1,RAND(),"")</f>
        <v/>
      </c>
      <c r="Y488" s="47">
        <f t="shared" ref="Y488" ca="1" si="29395">IF(Y489=1,RAND(),"")</f>
        <v>0.40058817651210643</v>
      </c>
      <c r="Z488" s="47">
        <f t="shared" ref="Z488" ca="1" si="29396">IF(Z489=1,RAND(),"")</f>
        <v>0.6265869810654261</v>
      </c>
      <c r="AA488" s="47" t="str">
        <f t="shared" ref="AA488" ca="1" si="29397">IF(AA489=1,RAND(),"")</f>
        <v/>
      </c>
      <c r="AB488" s="47" t="str">
        <f t="shared" ref="AB488" ca="1" si="29398">IF(AB489=1,RAND(),"")</f>
        <v/>
      </c>
      <c r="AC488" s="47">
        <f t="shared" ref="AC488" ca="1" si="29399">IF(AC489=1,RAND(),"")</f>
        <v>0.13642703468431805</v>
      </c>
      <c r="AD488" s="47" t="str">
        <f t="shared" ref="AD488" ca="1" si="29400">IF(AD489=1,RAND(),"")</f>
        <v/>
      </c>
      <c r="AE488" s="47">
        <f t="shared" ref="AE488" ca="1" si="29401">IF(AE489=1,RAND(),"")</f>
        <v>0.76647377815655027</v>
      </c>
      <c r="AF488" s="47">
        <f t="shared" ref="AF488" ca="1" si="29402">IF(AF489=1,RAND(),"")</f>
        <v>0.54205053049268914</v>
      </c>
      <c r="AG488" s="47" t="str">
        <f t="shared" ref="AG488" ca="1" si="29403">IF(AG489=1,RAND(),"")</f>
        <v/>
      </c>
      <c r="AH488" s="47">
        <f t="shared" ref="AH488" ca="1" si="29404">IF(AH489=1,RAND(),"")</f>
        <v>0.70712184555866153</v>
      </c>
      <c r="AI488" s="47">
        <f t="shared" ref="AI488" ca="1" si="29405">IF(AI489=1,RAND(),"")</f>
        <v>0.53560356220251071</v>
      </c>
      <c r="AJ488" s="47" t="str">
        <f t="shared" ref="AJ488" ca="1" si="29406">IF(AJ489=1,RAND(),"")</f>
        <v/>
      </c>
      <c r="AK488" s="47">
        <f t="shared" ref="AK488" ca="1" si="29407">IF(AK489=1,RAND(),"")</f>
        <v>0.10236269155363975</v>
      </c>
      <c r="AL488" s="47">
        <f t="shared" ref="AL488" ca="1" si="29408">IF(AL489=1,RAND(),"")</f>
        <v>7.7621293173724792E-2</v>
      </c>
      <c r="AM488" s="47" t="str">
        <f t="shared" ref="AM488" ca="1" si="29409">IF(AM489=1,RAND(),"")</f>
        <v/>
      </c>
      <c r="AN488" s="47">
        <f t="shared" ref="AN488" ca="1" si="29410">IF(AN489=1,RAND(),"")</f>
        <v>0.28214469913524709</v>
      </c>
      <c r="AO488" s="47">
        <f t="shared" ref="AO488" ca="1" si="29411">IF(AO489=1,RAND(),"")</f>
        <v>0.83698704509422639</v>
      </c>
      <c r="AP488" s="47" t="str">
        <f t="shared" ref="AP488" ca="1" si="29412">IF(AP489=1,RAND(),"")</f>
        <v/>
      </c>
      <c r="AQ488" s="47">
        <f t="shared" ref="AQ488" ca="1" si="29413">IF(AQ489=1,RAND(),"")</f>
        <v>0.33498956848481443</v>
      </c>
      <c r="AR488" s="47">
        <f t="shared" ref="AR488" ca="1" si="29414">IF(AR489=1,RAND(),"")</f>
        <v>0.49532554594344391</v>
      </c>
      <c r="AS488" s="47" t="str">
        <f t="shared" ref="AS488" ca="1" si="29415">IF(AS489=1,RAND(),"")</f>
        <v/>
      </c>
      <c r="AT488" s="47">
        <f t="shared" ref="AT488" ca="1" si="29416">IF(AT489=1,RAND(),"")</f>
        <v>0.31498059037641268</v>
      </c>
      <c r="AU488" s="47">
        <f t="shared" ref="AU488" ca="1" si="29417">IF(AU489=1,RAND(),"")</f>
        <v>0.22111900323008082</v>
      </c>
      <c r="AV488" s="47" t="str">
        <f t="shared" ref="AV488" ca="1" si="29418">IF(AV489=1,RAND(),"")</f>
        <v/>
      </c>
      <c r="AW488" s="47">
        <f t="shared" ref="AW488" ca="1" si="29419">IF(AW489=1,RAND(),"")</f>
        <v>0.37582416020906162</v>
      </c>
      <c r="AX488" s="47" t="str">
        <f t="shared" ref="AX488" ca="1" si="29420">IF(AX489=1,RAND(),"")</f>
        <v/>
      </c>
      <c r="AY488" s="47" t="str">
        <f t="shared" ref="AY488" ca="1" si="29421">IF(AY489=1,RAND(),"")</f>
        <v/>
      </c>
      <c r="AZ488" s="47">
        <f t="shared" ref="AZ488" ca="1" si="29422">IF(AZ489=1,RAND(),"")</f>
        <v>1.3771801681827456E-2</v>
      </c>
      <c r="BA488" s="47">
        <f t="shared" ref="BA488" ca="1" si="29423">IF(BA489=1,RAND(),"")</f>
        <v>0.63029807556152506</v>
      </c>
      <c r="BB488" s="47" t="str">
        <f t="shared" ref="BB488" ca="1" si="29424">IF(BB489=1,RAND(),"")</f>
        <v/>
      </c>
      <c r="BC488" s="47">
        <f t="shared" ref="BC488" ca="1" si="29425">IF(BC489=1,RAND(),"")</f>
        <v>0.80464564997649135</v>
      </c>
      <c r="BD488" s="47">
        <f t="shared" ref="BD488" ca="1" si="29426">IF(BD489=1,RAND(),"")</f>
        <v>0.49834701536365944</v>
      </c>
      <c r="BE488" s="47" t="str">
        <f t="shared" ref="BE488" ca="1" si="29427">IF(BE489=1,RAND(),"")</f>
        <v/>
      </c>
      <c r="BF488" s="47">
        <f t="shared" ref="BF488" ca="1" si="29428">IF(BF489=1,RAND(),"")</f>
        <v>0.41496706344493572</v>
      </c>
      <c r="BG488" s="47">
        <f t="shared" ref="BG488" ca="1" si="29429">IF(BG489=1,RAND(),"")</f>
        <v>0.3595562053904815</v>
      </c>
      <c r="BH488" s="47" t="str">
        <f t="shared" ref="BH488" ca="1" si="29430">IF(BH489=1,RAND(),"")</f>
        <v/>
      </c>
      <c r="BI488" s="47" t="str">
        <f t="shared" ref="BI488" ca="1" si="29431">IF(BI489=1,RAND(),"")</f>
        <v/>
      </c>
      <c r="BJ488" s="47">
        <f t="shared" ref="BJ488" ca="1" si="29432">IF(BJ489=1,RAND(),"")</f>
        <v>0.72694002870956487</v>
      </c>
      <c r="BK488" s="47" t="str">
        <f t="shared" ref="BK488" ca="1" si="29433">IF(BK489=1,RAND(),"")</f>
        <v/>
      </c>
      <c r="BL488" s="47">
        <f t="shared" ref="BL488" ca="1" si="29434">IF(BL489=1,RAND(),"")</f>
        <v>0.91796572892703743</v>
      </c>
      <c r="BM488" s="47">
        <f t="shared" ref="BM488" ca="1" si="29435">IF(BM489=1,RAND(),"")</f>
        <v>0.87563072245302509</v>
      </c>
      <c r="BN488" s="47" t="str">
        <f t="shared" ref="BN488" ca="1" si="29436">IF(BN489=1,RAND(),"")</f>
        <v/>
      </c>
      <c r="BO488" s="47">
        <f t="shared" ref="BO488" ca="1" si="29437">IF(BO489=1,RAND(),"")</f>
        <v>0.5832098448857912</v>
      </c>
      <c r="BP488" s="47">
        <f t="shared" ref="BP488" ca="1" si="29438">IF(BP489=1,RAND(),"")</f>
        <v>0.53895831901172675</v>
      </c>
      <c r="BQ488" s="47" t="str">
        <f t="shared" ref="BQ488" ca="1" si="29439">IF(BQ489=1,RAND(),"")</f>
        <v/>
      </c>
      <c r="BR488" s="47">
        <f t="shared" ref="BR488" ca="1" si="29440">IF(BR489=1,RAND(),"")</f>
        <v>0.9993717850590027</v>
      </c>
      <c r="BS488" s="47">
        <f t="shared" ref="BS488" ca="1" si="29441">IF(BS489=1,RAND(),"")</f>
        <v>0.3996748958657883</v>
      </c>
      <c r="BT488" s="47" t="str">
        <f t="shared" ref="BT488" ca="1" si="29442">IF(BT489=1,RAND(),"")</f>
        <v/>
      </c>
      <c r="BU488" s="47">
        <f t="shared" ref="BU488" ca="1" si="29443">IF(BU489=1,RAND(),"")</f>
        <v>0.9127817952995837</v>
      </c>
      <c r="BV488" s="47">
        <f t="shared" ref="BV488" ca="1" si="29444">IF(BV489=1,RAND(),"")</f>
        <v>8.0147859841205871E-2</v>
      </c>
      <c r="BW488" s="47" t="str">
        <f t="shared" ref="BW488" ca="1" si="29445">IF(BW489=1,RAND(),"")</f>
        <v/>
      </c>
      <c r="BX488" s="47">
        <f t="shared" ref="BX488" ca="1" si="29446">IF(BX489=1,RAND(),"")</f>
        <v>0.39067568549437459</v>
      </c>
      <c r="BY488" s="47">
        <f t="shared" ref="BY488" ca="1" si="29447">IF(BY489=1,RAND(),"")</f>
        <v>0.16675369776754689</v>
      </c>
      <c r="BZ488" s="47" t="str">
        <f t="shared" ref="BZ488" ca="1" si="29448">IF(BZ489=1,RAND(),"")</f>
        <v/>
      </c>
      <c r="CA488" s="47">
        <f t="shared" ref="CA488" ca="1" si="29449">IF(CA489=1,RAND(),"")</f>
        <v>0.72240767103139047</v>
      </c>
      <c r="CB488" s="47">
        <f t="shared" ref="CB488" ca="1" si="29450">IF(CB489=1,RAND(),"")</f>
        <v>0.29575935847717727</v>
      </c>
      <c r="CC488" s="47" t="str">
        <f t="shared" ref="CC488" ca="1" si="29451">IF(CC489=1,RAND(),"")</f>
        <v/>
      </c>
      <c r="CD488" s="47">
        <f t="shared" ref="CD488" ca="1" si="29452">IF(CD489=1,RAND(),"")</f>
        <v>0.4402908518391091</v>
      </c>
      <c r="CE488" s="47" t="str">
        <f t="shared" ref="CE488" ca="1" si="29453">IF(CE489=1,RAND(),"")</f>
        <v/>
      </c>
      <c r="CF488" s="47" t="str">
        <f t="shared" ref="CF488" ca="1" si="29454">IF(CF489=1,RAND(),"")</f>
        <v/>
      </c>
      <c r="CG488" s="47">
        <f t="shared" ref="CG488" ca="1" si="29455">IF(CG489=1,RAND(),"")</f>
        <v>0.59706738834544149</v>
      </c>
      <c r="CH488" s="47">
        <f t="shared" ref="CH488" ca="1" si="29456">IF(CH489=1,RAND(),"")</f>
        <v>0.1029955543742076</v>
      </c>
      <c r="CI488" s="47" t="str">
        <f t="shared" ref="CI488" ca="1" si="29457">IF(CI489=1,RAND(),"")</f>
        <v/>
      </c>
      <c r="CJ488" s="47">
        <f t="shared" ref="CJ488" ca="1" si="29458">IF(CJ489=1,RAND(),"")</f>
        <v>0.74397670223487866</v>
      </c>
      <c r="CK488" s="47">
        <f t="shared" ref="CK488" ca="1" si="29459">IF(CK489=1,RAND(),"")</f>
        <v>0.46186161749393329</v>
      </c>
      <c r="CL488" s="47" t="str">
        <f t="shared" ref="CL488" ca="1" si="29460">IF(CL489=1,RAND(),"")</f>
        <v/>
      </c>
      <c r="CM488" s="47">
        <f t="shared" ref="CM488" ca="1" si="29461">IF(CM489=1,RAND(),"")</f>
        <v>0.33986142436096112</v>
      </c>
      <c r="CN488" s="47">
        <f t="shared" ref="CN488" ca="1" si="29462">IF(CN489=1,RAND(),"")</f>
        <v>8.4490813720337843E-2</v>
      </c>
      <c r="CO488" s="47" t="str">
        <f t="shared" ref="CO488" ca="1" si="29463">IF(CO489=1,RAND(),"")</f>
        <v/>
      </c>
      <c r="CP488" s="47" t="str">
        <f t="shared" ref="CP488" ca="1" si="29464">IF(CP489=1,RAND(),"")</f>
        <v/>
      </c>
      <c r="CQ488" s="47">
        <f t="shared" ref="CQ488" ca="1" si="29465">IF(CQ489=1,RAND(),"")</f>
        <v>2.1226442913601651E-2</v>
      </c>
      <c r="CR488" s="47" t="str">
        <f t="shared" ref="CR488" ca="1" si="29466">IF(CR489=1,RAND(),"")</f>
        <v/>
      </c>
      <c r="CS488" s="47">
        <f t="shared" ref="CS488" ca="1" si="29467">IF(CS489=1,RAND(),"")</f>
        <v>0.88071966951812697</v>
      </c>
      <c r="CT488" s="47">
        <f t="shared" ref="CT488" ca="1" si="29468">IF(CT489=1,RAND(),"")</f>
        <v>0.44300032827504376</v>
      </c>
      <c r="CU488" s="47" t="str">
        <f t="shared" ref="CU488" ca="1" si="29469">IF(CU489=1,RAND(),"")</f>
        <v/>
      </c>
      <c r="CV488" s="47">
        <f t="shared" ref="CV488" ca="1" si="29470">IF(CV489=1,RAND(),"")</f>
        <v>0.23436879973371993</v>
      </c>
      <c r="CW488" s="47">
        <f t="shared" ref="CW488" ca="1" si="29471">IF(CW489=1,RAND(),"")</f>
        <v>0.54659040845353002</v>
      </c>
      <c r="CX488" s="47" t="str">
        <f t="shared" ref="CX488" ca="1" si="29472">IF(CX489=1,RAND(),"")</f>
        <v/>
      </c>
      <c r="CY488" s="47">
        <f t="shared" ref="CY488" ca="1" si="29473">IF(CY489=1,RAND(),"")</f>
        <v>0.80439472848510507</v>
      </c>
      <c r="CZ488" s="47">
        <f t="shared" ref="CZ488" ca="1" si="29474">IF(CZ489=1,RAND(),"")</f>
        <v>0.49385958961586707</v>
      </c>
      <c r="DA488" s="47" t="str">
        <f t="shared" ref="DA488" ca="1" si="29475">IF(DA489=1,RAND(),"")</f>
        <v/>
      </c>
    </row>
    <row r="489" spans="1:105">
      <c r="G489" s="47">
        <f t="shared" ref="G489" si="29476">GCD($C490,G490)</f>
        <v>1</v>
      </c>
      <c r="H489" s="47">
        <f t="shared" ref="H489" si="29477">IF(H490="","",GCD($C490,H490))</f>
        <v>1</v>
      </c>
      <c r="I489" s="47">
        <f t="shared" ref="I489" si="29478">IF(I490="","",GCD($C490,I490))</f>
        <v>3</v>
      </c>
      <c r="J489" s="47">
        <f t="shared" ref="J489" si="29479">IF(J490="","",GCD($C490,J490))</f>
        <v>1</v>
      </c>
      <c r="K489" s="47">
        <f t="shared" ref="K489" si="29480">IF(K490="","",GCD($C490,K490))</f>
        <v>1</v>
      </c>
      <c r="L489" s="47">
        <f t="shared" ref="L489" si="29481">IF(L490="","",GCD($C490,L490))</f>
        <v>3</v>
      </c>
      <c r="M489" s="47">
        <f t="shared" ref="M489" si="29482">IF(M490="","",GCD($C490,M490))</f>
        <v>1</v>
      </c>
      <c r="N489" s="47">
        <f t="shared" ref="N489" si="29483">IF(N490="","",GCD($C490,N490))</f>
        <v>1</v>
      </c>
      <c r="O489" s="47">
        <f t="shared" ref="O489" si="29484">IF(O490="","",GCD($C490,O490))</f>
        <v>9</v>
      </c>
      <c r="P489" s="47">
        <f t="shared" ref="P489" si="29485">IF(P490="","",GCD($C490,P490))</f>
        <v>1</v>
      </c>
      <c r="Q489" s="47">
        <f t="shared" ref="Q489" si="29486">IF(Q490="","",GCD($C490,Q490))</f>
        <v>11</v>
      </c>
      <c r="R489" s="47">
        <f t="shared" ref="R489" si="29487">IF(R490="","",GCD($C490,R490))</f>
        <v>3</v>
      </c>
      <c r="S489" s="47">
        <f t="shared" ref="S489" si="29488">IF(S490="","",GCD($C490,S490))</f>
        <v>1</v>
      </c>
      <c r="T489" s="47">
        <f t="shared" ref="T489" si="29489">IF(T490="","",GCD($C490,T490))</f>
        <v>1</v>
      </c>
      <c r="U489" s="47">
        <f t="shared" ref="U489" si="29490">IF(U490="","",GCD($C490,U490))</f>
        <v>3</v>
      </c>
      <c r="V489" s="47">
        <f t="shared" ref="V489" si="29491">IF(V490="","",GCD($C490,V490))</f>
        <v>1</v>
      </c>
      <c r="W489" s="47">
        <f t="shared" ref="W489" si="29492">IF(W490="","",GCD($C490,W490))</f>
        <v>1</v>
      </c>
      <c r="X489" s="47">
        <f t="shared" ref="X489" si="29493">IF(X490="","",GCD($C490,X490))</f>
        <v>9</v>
      </c>
      <c r="Y489" s="47">
        <f t="shared" ref="Y489" si="29494">IF(Y490="","",GCD($C490,Y490))</f>
        <v>1</v>
      </c>
      <c r="Z489" s="47">
        <f t="shared" ref="Z489" si="29495">IF(Z490="","",GCD($C490,Z490))</f>
        <v>1</v>
      </c>
      <c r="AA489" s="47">
        <f t="shared" ref="AA489" si="29496">IF(AA490="","",GCD($C490,AA490))</f>
        <v>3</v>
      </c>
      <c r="AB489" s="47">
        <f t="shared" ref="AB489" si="29497">IF(AB490="","",GCD($C490,AB490))</f>
        <v>11</v>
      </c>
      <c r="AC489" s="47">
        <f t="shared" ref="AC489" si="29498">IF(AC490="","",GCD($C490,AC490))</f>
        <v>1</v>
      </c>
      <c r="AD489" s="47">
        <f t="shared" ref="AD489" si="29499">IF(AD490="","",GCD($C490,AD490))</f>
        <v>3</v>
      </c>
      <c r="AE489" s="47">
        <f t="shared" ref="AE489" si="29500">IF(AE490="","",GCD($C490,AE490))</f>
        <v>1</v>
      </c>
      <c r="AF489" s="47">
        <f t="shared" ref="AF489" si="29501">IF(AF490="","",GCD($C490,AF490))</f>
        <v>1</v>
      </c>
      <c r="AG489" s="47">
        <f t="shared" ref="AG489" si="29502">IF(AG490="","",GCD($C490,AG490))</f>
        <v>9</v>
      </c>
      <c r="AH489" s="47">
        <f t="shared" ref="AH489" si="29503">IF(AH490="","",GCD($C490,AH490))</f>
        <v>1</v>
      </c>
      <c r="AI489" s="47">
        <f t="shared" ref="AI489" si="29504">IF(AI490="","",GCD($C490,AI490))</f>
        <v>1</v>
      </c>
      <c r="AJ489" s="47">
        <f t="shared" ref="AJ489" si="29505">IF(AJ490="","",GCD($C490,AJ490))</f>
        <v>3</v>
      </c>
      <c r="AK489" s="47">
        <f t="shared" ref="AK489" si="29506">IF(AK490="","",GCD($C490,AK490))</f>
        <v>1</v>
      </c>
      <c r="AL489" s="47">
        <f t="shared" ref="AL489" si="29507">IF(AL490="","",GCD($C490,AL490))</f>
        <v>1</v>
      </c>
      <c r="AM489" s="47">
        <f t="shared" ref="AM489" si="29508">IF(AM490="","",GCD($C490,AM490))</f>
        <v>33</v>
      </c>
      <c r="AN489" s="47">
        <f t="shared" ref="AN489" si="29509">IF(AN490="","",GCD($C490,AN490))</f>
        <v>1</v>
      </c>
      <c r="AO489" s="47">
        <f t="shared" ref="AO489" si="29510">IF(AO490="","",GCD($C490,AO490))</f>
        <v>1</v>
      </c>
      <c r="AP489" s="47">
        <f t="shared" ref="AP489" si="29511">IF(AP490="","",GCD($C490,AP490))</f>
        <v>9</v>
      </c>
      <c r="AQ489" s="47">
        <f t="shared" ref="AQ489" si="29512">IF(AQ490="","",GCD($C490,AQ490))</f>
        <v>1</v>
      </c>
      <c r="AR489" s="47">
        <f t="shared" ref="AR489" si="29513">IF(AR490="","",GCD($C490,AR490))</f>
        <v>1</v>
      </c>
      <c r="AS489" s="47">
        <f t="shared" ref="AS489" si="29514">IF(AS490="","",GCD($C490,AS490))</f>
        <v>3</v>
      </c>
      <c r="AT489" s="47">
        <f t="shared" ref="AT489" si="29515">IF(AT490="","",GCD($C490,AT490))</f>
        <v>1</v>
      </c>
      <c r="AU489" s="47">
        <f t="shared" ref="AU489" si="29516">IF(AU490="","",GCD($C490,AU490))</f>
        <v>1</v>
      </c>
      <c r="AV489" s="47">
        <f t="shared" ref="AV489" si="29517">IF(AV490="","",GCD($C490,AV490))</f>
        <v>3</v>
      </c>
      <c r="AW489" s="47">
        <f t="shared" ref="AW489" si="29518">IF(AW490="","",GCD($C490,AW490))</f>
        <v>1</v>
      </c>
      <c r="AX489" s="47">
        <f t="shared" ref="AX489" si="29519">IF(AX490="","",GCD($C490,AX490))</f>
        <v>11</v>
      </c>
      <c r="AY489" s="47">
        <f t="shared" ref="AY489" si="29520">IF(AY490="","",GCD($C490,AY490))</f>
        <v>9</v>
      </c>
      <c r="AZ489" s="47">
        <f t="shared" ref="AZ489" si="29521">IF(AZ490="","",GCD($C490,AZ490))</f>
        <v>1</v>
      </c>
      <c r="BA489" s="47">
        <f t="shared" ref="BA489" si="29522">IF(BA490="","",GCD($C490,BA490))</f>
        <v>1</v>
      </c>
      <c r="BB489" s="47">
        <f t="shared" ref="BB489" si="29523">IF(BB490="","",GCD($C490,BB490))</f>
        <v>3</v>
      </c>
      <c r="BC489" s="47">
        <f t="shared" ref="BC489" si="29524">IF(BC490="","",GCD($C490,BC490))</f>
        <v>1</v>
      </c>
      <c r="BD489" s="47">
        <f t="shared" ref="BD489" si="29525">IF(BD490="","",GCD($C490,BD490))</f>
        <v>1</v>
      </c>
      <c r="BE489" s="47">
        <f t="shared" ref="BE489" si="29526">IF(BE490="","",GCD($C490,BE490))</f>
        <v>3</v>
      </c>
      <c r="BF489" s="47">
        <f t="shared" ref="BF489" si="29527">IF(BF490="","",GCD($C490,BF490))</f>
        <v>1</v>
      </c>
      <c r="BG489" s="47">
        <f t="shared" ref="BG489" si="29528">IF(BG490="","",GCD($C490,BG490))</f>
        <v>1</v>
      </c>
      <c r="BH489" s="47">
        <f t="shared" ref="BH489" si="29529">IF(BH490="","",GCD($C490,BH490))</f>
        <v>9</v>
      </c>
      <c r="BI489" s="47">
        <f t="shared" ref="BI489" si="29530">IF(BI490="","",GCD($C490,BI490))</f>
        <v>11</v>
      </c>
      <c r="BJ489" s="47">
        <f t="shared" ref="BJ489" si="29531">IF(BJ490="","",GCD($C490,BJ490))</f>
        <v>1</v>
      </c>
      <c r="BK489" s="47">
        <f t="shared" ref="BK489" si="29532">IF(BK490="","",GCD($C490,BK490))</f>
        <v>3</v>
      </c>
      <c r="BL489" s="47">
        <f t="shared" ref="BL489" si="29533">IF(BL490="","",GCD($C490,BL490))</f>
        <v>1</v>
      </c>
      <c r="BM489" s="47">
        <f t="shared" ref="BM489" si="29534">IF(BM490="","",GCD($C490,BM490))</f>
        <v>1</v>
      </c>
      <c r="BN489" s="47">
        <f t="shared" ref="BN489" si="29535">IF(BN490="","",GCD($C490,BN490))</f>
        <v>3</v>
      </c>
      <c r="BO489" s="47">
        <f t="shared" ref="BO489" si="29536">IF(BO490="","",GCD($C490,BO490))</f>
        <v>1</v>
      </c>
      <c r="BP489" s="47">
        <f t="shared" ref="BP489" si="29537">IF(BP490="","",GCD($C490,BP490))</f>
        <v>1</v>
      </c>
      <c r="BQ489" s="47">
        <f t="shared" ref="BQ489" si="29538">IF(BQ490="","",GCD($C490,BQ490))</f>
        <v>9</v>
      </c>
      <c r="BR489" s="47">
        <f t="shared" ref="BR489" si="29539">IF(BR490="","",GCD($C490,BR490))</f>
        <v>1</v>
      </c>
      <c r="BS489" s="47">
        <f t="shared" ref="BS489" si="29540">IF(BS490="","",GCD($C490,BS490))</f>
        <v>1</v>
      </c>
      <c r="BT489" s="47">
        <f t="shared" ref="BT489" si="29541">IF(BT490="","",GCD($C490,BT490))</f>
        <v>33</v>
      </c>
      <c r="BU489" s="47">
        <f t="shared" ref="BU489" si="29542">IF(BU490="","",GCD($C490,BU490))</f>
        <v>1</v>
      </c>
      <c r="BV489" s="47">
        <f t="shared" ref="BV489" si="29543">IF(BV490="","",GCD($C490,BV490))</f>
        <v>1</v>
      </c>
      <c r="BW489" s="47">
        <f t="shared" ref="BW489" si="29544">IF(BW490="","",GCD($C490,BW490))</f>
        <v>3</v>
      </c>
      <c r="BX489" s="47">
        <f t="shared" ref="BX489" si="29545">IF(BX490="","",GCD($C490,BX490))</f>
        <v>1</v>
      </c>
      <c r="BY489" s="47">
        <f t="shared" ref="BY489" si="29546">IF(BY490="","",GCD($C490,BY490))</f>
        <v>1</v>
      </c>
      <c r="BZ489" s="47">
        <f t="shared" ref="BZ489" si="29547">IF(BZ490="","",GCD($C490,BZ490))</f>
        <v>9</v>
      </c>
      <c r="CA489" s="47">
        <f t="shared" ref="CA489" si="29548">IF(CA490="","",GCD($C490,CA490))</f>
        <v>1</v>
      </c>
      <c r="CB489" s="47">
        <f t="shared" ref="CB489" si="29549">IF(CB490="","",GCD($C490,CB490))</f>
        <v>1</v>
      </c>
      <c r="CC489" s="47">
        <f t="shared" ref="CC489" si="29550">IF(CC490="","",GCD($C490,CC490))</f>
        <v>3</v>
      </c>
      <c r="CD489" s="47">
        <f t="shared" ref="CD489" si="29551">IF(CD490="","",GCD($C490,CD490))</f>
        <v>1</v>
      </c>
      <c r="CE489" s="47">
        <f t="shared" ref="CE489" si="29552">IF(CE490="","",GCD($C490,CE490))</f>
        <v>11</v>
      </c>
      <c r="CF489" s="47">
        <f t="shared" ref="CF489" si="29553">IF(CF490="","",GCD($C490,CF490))</f>
        <v>3</v>
      </c>
      <c r="CG489" s="47">
        <f t="shared" ref="CG489" si="29554">IF(CG490="","",GCD($C490,CG490))</f>
        <v>1</v>
      </c>
      <c r="CH489" s="47">
        <f t="shared" ref="CH489" si="29555">IF(CH490="","",GCD($C490,CH490))</f>
        <v>1</v>
      </c>
      <c r="CI489" s="47">
        <f t="shared" ref="CI489" si="29556">IF(CI490="","",GCD($C490,CI490))</f>
        <v>9</v>
      </c>
      <c r="CJ489" s="47">
        <f t="shared" ref="CJ489" si="29557">IF(CJ490="","",GCD($C490,CJ490))</f>
        <v>1</v>
      </c>
      <c r="CK489" s="47">
        <f t="shared" ref="CK489" si="29558">IF(CK490="","",GCD($C490,CK490))</f>
        <v>1</v>
      </c>
      <c r="CL489" s="47">
        <f t="shared" ref="CL489" si="29559">IF(CL490="","",GCD($C490,CL490))</f>
        <v>3</v>
      </c>
      <c r="CM489" s="47">
        <f t="shared" ref="CM489" si="29560">IF(CM490="","",GCD($C490,CM490))</f>
        <v>1</v>
      </c>
      <c r="CN489" s="47">
        <f t="shared" ref="CN489" si="29561">IF(CN490="","",GCD($C490,CN490))</f>
        <v>1</v>
      </c>
      <c r="CO489" s="47">
        <f t="shared" ref="CO489" si="29562">IF(CO490="","",GCD($C490,CO490))</f>
        <v>3</v>
      </c>
      <c r="CP489" s="47">
        <f t="shared" ref="CP489" si="29563">IF(CP490="","",GCD($C490,CP490))</f>
        <v>11</v>
      </c>
      <c r="CQ489" s="47">
        <f t="shared" ref="CQ489" si="29564">IF(CQ490="","",GCD($C490,CQ490))</f>
        <v>1</v>
      </c>
      <c r="CR489" s="47">
        <f t="shared" ref="CR489" si="29565">IF(CR490="","",GCD($C490,CR490))</f>
        <v>9</v>
      </c>
      <c r="CS489" s="47">
        <f t="shared" ref="CS489" si="29566">IF(CS490="","",GCD($C490,CS490))</f>
        <v>1</v>
      </c>
      <c r="CT489" s="47">
        <f t="shared" ref="CT489" si="29567">IF(CT490="","",GCD($C490,CT490))</f>
        <v>1</v>
      </c>
      <c r="CU489" s="47">
        <f t="shared" ref="CU489" si="29568">IF(CU490="","",GCD($C490,CU490))</f>
        <v>3</v>
      </c>
      <c r="CV489" s="47">
        <f t="shared" ref="CV489" si="29569">IF(CV490="","",GCD($C490,CV490))</f>
        <v>1</v>
      </c>
      <c r="CW489" s="47">
        <f t="shared" ref="CW489" si="29570">IF(CW490="","",GCD($C490,CW490))</f>
        <v>1</v>
      </c>
      <c r="CX489" s="47">
        <f t="shared" ref="CX489" si="29571">IF(CX490="","",GCD($C490,CX490))</f>
        <v>3</v>
      </c>
      <c r="CY489" s="47">
        <f t="shared" ref="CY489" si="29572">IF(CY490="","",GCD($C490,CY490))</f>
        <v>1</v>
      </c>
      <c r="CZ489" s="47">
        <f t="shared" ref="CZ489" si="29573">IF(CZ490="","",GCD($C490,CZ490))</f>
        <v>1</v>
      </c>
      <c r="DA489" s="47" t="str">
        <f t="shared" ref="DA489" si="29574">IF(DA490="","",GCD($C490,DA490))</f>
        <v/>
      </c>
    </row>
    <row r="490" spans="1:105">
      <c r="A490" s="47" t="str">
        <f ca="1">IF(B490&lt;&gt;"",RANK(B490,B:B),"")</f>
        <v/>
      </c>
      <c r="B490" s="47" t="str">
        <f ca="1">IF(C490&lt;=Middle!$A$1,IF(E490&gt;0,RAND(),""),"")</f>
        <v/>
      </c>
      <c r="C490" s="47">
        <f t="shared" ref="C490" si="29575">C485+1</f>
        <v>99</v>
      </c>
      <c r="D490" s="47">
        <f t="shared" ref="D490" ca="1" si="29576">HLOOKUP(1,G487:DA490,4,FALSE)</f>
        <v>64</v>
      </c>
      <c r="E490" s="47">
        <f t="shared" ref="E490" ca="1" si="29577">MOD(D490*100,C490)</f>
        <v>64</v>
      </c>
      <c r="G490" s="47">
        <f t="shared" ref="G490" si="29578">G485</f>
        <v>1</v>
      </c>
      <c r="H490" s="47">
        <f t="shared" ref="H490:BS490" si="29579">IF(G490="","",IF(G490+1&lt;$C490,G490+1,""))</f>
        <v>2</v>
      </c>
      <c r="I490" s="47">
        <f t="shared" si="29579"/>
        <v>3</v>
      </c>
      <c r="J490" s="47">
        <f t="shared" si="29579"/>
        <v>4</v>
      </c>
      <c r="K490" s="47">
        <f t="shared" si="29579"/>
        <v>5</v>
      </c>
      <c r="L490" s="47">
        <f t="shared" si="29579"/>
        <v>6</v>
      </c>
      <c r="M490" s="47">
        <f t="shared" si="29579"/>
        <v>7</v>
      </c>
      <c r="N490" s="47">
        <f t="shared" si="29579"/>
        <v>8</v>
      </c>
      <c r="O490" s="47">
        <f t="shared" si="29579"/>
        <v>9</v>
      </c>
      <c r="P490" s="47">
        <f t="shared" si="29579"/>
        <v>10</v>
      </c>
      <c r="Q490" s="47">
        <f t="shared" si="29579"/>
        <v>11</v>
      </c>
      <c r="R490" s="47">
        <f t="shared" si="29579"/>
        <v>12</v>
      </c>
      <c r="S490" s="47">
        <f t="shared" si="29579"/>
        <v>13</v>
      </c>
      <c r="T490" s="47">
        <f t="shared" si="29579"/>
        <v>14</v>
      </c>
      <c r="U490" s="47">
        <f t="shared" si="29579"/>
        <v>15</v>
      </c>
      <c r="V490" s="47">
        <f t="shared" si="29579"/>
        <v>16</v>
      </c>
      <c r="W490" s="47">
        <f t="shared" si="29579"/>
        <v>17</v>
      </c>
      <c r="X490" s="47">
        <f t="shared" si="29579"/>
        <v>18</v>
      </c>
      <c r="Y490" s="47">
        <f t="shared" si="29579"/>
        <v>19</v>
      </c>
      <c r="Z490" s="47">
        <f t="shared" si="29579"/>
        <v>20</v>
      </c>
      <c r="AA490" s="47">
        <f t="shared" si="29579"/>
        <v>21</v>
      </c>
      <c r="AB490" s="47">
        <f t="shared" si="29579"/>
        <v>22</v>
      </c>
      <c r="AC490" s="47">
        <f t="shared" si="29579"/>
        <v>23</v>
      </c>
      <c r="AD490" s="47">
        <f t="shared" si="29579"/>
        <v>24</v>
      </c>
      <c r="AE490" s="47">
        <f t="shared" si="29579"/>
        <v>25</v>
      </c>
      <c r="AF490" s="47">
        <f t="shared" si="29579"/>
        <v>26</v>
      </c>
      <c r="AG490" s="47">
        <f t="shared" si="29579"/>
        <v>27</v>
      </c>
      <c r="AH490" s="47">
        <f t="shared" si="29579"/>
        <v>28</v>
      </c>
      <c r="AI490" s="47">
        <f t="shared" si="29579"/>
        <v>29</v>
      </c>
      <c r="AJ490" s="47">
        <f t="shared" si="29579"/>
        <v>30</v>
      </c>
      <c r="AK490" s="47">
        <f t="shared" si="29579"/>
        <v>31</v>
      </c>
      <c r="AL490" s="47">
        <f t="shared" si="29579"/>
        <v>32</v>
      </c>
      <c r="AM490" s="47">
        <f t="shared" si="29579"/>
        <v>33</v>
      </c>
      <c r="AN490" s="47">
        <f t="shared" si="29579"/>
        <v>34</v>
      </c>
      <c r="AO490" s="47">
        <f t="shared" si="29579"/>
        <v>35</v>
      </c>
      <c r="AP490" s="47">
        <f t="shared" si="29579"/>
        <v>36</v>
      </c>
      <c r="AQ490" s="47">
        <f t="shared" si="29579"/>
        <v>37</v>
      </c>
      <c r="AR490" s="47">
        <f t="shared" si="29579"/>
        <v>38</v>
      </c>
      <c r="AS490" s="47">
        <f t="shared" si="29579"/>
        <v>39</v>
      </c>
      <c r="AT490" s="47">
        <f t="shared" si="29579"/>
        <v>40</v>
      </c>
      <c r="AU490" s="47">
        <f t="shared" si="29579"/>
        <v>41</v>
      </c>
      <c r="AV490" s="47">
        <f t="shared" si="29579"/>
        <v>42</v>
      </c>
      <c r="AW490" s="47">
        <f t="shared" si="29579"/>
        <v>43</v>
      </c>
      <c r="AX490" s="47">
        <f t="shared" si="29579"/>
        <v>44</v>
      </c>
      <c r="AY490" s="47">
        <f t="shared" si="29579"/>
        <v>45</v>
      </c>
      <c r="AZ490" s="47">
        <f t="shared" si="29579"/>
        <v>46</v>
      </c>
      <c r="BA490" s="47">
        <f t="shared" si="29579"/>
        <v>47</v>
      </c>
      <c r="BB490" s="47">
        <f t="shared" si="29579"/>
        <v>48</v>
      </c>
      <c r="BC490" s="47">
        <f t="shared" si="29579"/>
        <v>49</v>
      </c>
      <c r="BD490" s="47">
        <f t="shared" si="29579"/>
        <v>50</v>
      </c>
      <c r="BE490" s="47">
        <f t="shared" si="29579"/>
        <v>51</v>
      </c>
      <c r="BF490" s="47">
        <f t="shared" si="29579"/>
        <v>52</v>
      </c>
      <c r="BG490" s="47">
        <f t="shared" si="29579"/>
        <v>53</v>
      </c>
      <c r="BH490" s="47">
        <f t="shared" si="29579"/>
        <v>54</v>
      </c>
      <c r="BI490" s="47">
        <f t="shared" si="29579"/>
        <v>55</v>
      </c>
      <c r="BJ490" s="47">
        <f t="shared" si="29579"/>
        <v>56</v>
      </c>
      <c r="BK490" s="47">
        <f t="shared" si="29579"/>
        <v>57</v>
      </c>
      <c r="BL490" s="47">
        <f t="shared" si="29579"/>
        <v>58</v>
      </c>
      <c r="BM490" s="47">
        <f t="shared" si="29579"/>
        <v>59</v>
      </c>
      <c r="BN490" s="47">
        <f t="shared" si="29579"/>
        <v>60</v>
      </c>
      <c r="BO490" s="47">
        <f t="shared" si="29579"/>
        <v>61</v>
      </c>
      <c r="BP490" s="47">
        <f t="shared" si="29579"/>
        <v>62</v>
      </c>
      <c r="BQ490" s="47">
        <f t="shared" si="29579"/>
        <v>63</v>
      </c>
      <c r="BR490" s="47">
        <f t="shared" si="29579"/>
        <v>64</v>
      </c>
      <c r="BS490" s="47">
        <f t="shared" si="29579"/>
        <v>65</v>
      </c>
      <c r="BT490" s="47">
        <f t="shared" ref="BT490:DA490" si="29580">IF(BS490="","",IF(BS490+1&lt;$C490,BS490+1,""))</f>
        <v>66</v>
      </c>
      <c r="BU490" s="47">
        <f t="shared" si="29580"/>
        <v>67</v>
      </c>
      <c r="BV490" s="47">
        <f t="shared" si="29580"/>
        <v>68</v>
      </c>
      <c r="BW490" s="47">
        <f t="shared" si="29580"/>
        <v>69</v>
      </c>
      <c r="BX490" s="47">
        <f t="shared" si="29580"/>
        <v>70</v>
      </c>
      <c r="BY490" s="47">
        <f t="shared" si="29580"/>
        <v>71</v>
      </c>
      <c r="BZ490" s="47">
        <f t="shared" si="29580"/>
        <v>72</v>
      </c>
      <c r="CA490" s="47">
        <f t="shared" si="29580"/>
        <v>73</v>
      </c>
      <c r="CB490" s="47">
        <f t="shared" si="29580"/>
        <v>74</v>
      </c>
      <c r="CC490" s="47">
        <f t="shared" si="29580"/>
        <v>75</v>
      </c>
      <c r="CD490" s="47">
        <f t="shared" si="29580"/>
        <v>76</v>
      </c>
      <c r="CE490" s="47">
        <f t="shared" si="29580"/>
        <v>77</v>
      </c>
      <c r="CF490" s="47">
        <f t="shared" si="29580"/>
        <v>78</v>
      </c>
      <c r="CG490" s="47">
        <f t="shared" si="29580"/>
        <v>79</v>
      </c>
      <c r="CH490" s="47">
        <f t="shared" si="29580"/>
        <v>80</v>
      </c>
      <c r="CI490" s="47">
        <f t="shared" si="29580"/>
        <v>81</v>
      </c>
      <c r="CJ490" s="47">
        <f t="shared" si="29580"/>
        <v>82</v>
      </c>
      <c r="CK490" s="47">
        <f t="shared" si="29580"/>
        <v>83</v>
      </c>
      <c r="CL490" s="47">
        <f t="shared" si="29580"/>
        <v>84</v>
      </c>
      <c r="CM490" s="47">
        <f t="shared" si="29580"/>
        <v>85</v>
      </c>
      <c r="CN490" s="47">
        <f t="shared" si="29580"/>
        <v>86</v>
      </c>
      <c r="CO490" s="47">
        <f t="shared" si="29580"/>
        <v>87</v>
      </c>
      <c r="CP490" s="47">
        <f t="shared" si="29580"/>
        <v>88</v>
      </c>
      <c r="CQ490" s="47">
        <f t="shared" si="29580"/>
        <v>89</v>
      </c>
      <c r="CR490" s="47">
        <f t="shared" si="29580"/>
        <v>90</v>
      </c>
      <c r="CS490" s="47">
        <f t="shared" si="29580"/>
        <v>91</v>
      </c>
      <c r="CT490" s="47">
        <f t="shared" si="29580"/>
        <v>92</v>
      </c>
      <c r="CU490" s="47">
        <f t="shared" si="29580"/>
        <v>93</v>
      </c>
      <c r="CV490" s="47">
        <f t="shared" si="29580"/>
        <v>94</v>
      </c>
      <c r="CW490" s="47">
        <f t="shared" si="29580"/>
        <v>95</v>
      </c>
      <c r="CX490" s="47">
        <f t="shared" si="29580"/>
        <v>96</v>
      </c>
      <c r="CY490" s="47">
        <f t="shared" si="29580"/>
        <v>97</v>
      </c>
      <c r="CZ490" s="47">
        <f t="shared" si="29580"/>
        <v>98</v>
      </c>
      <c r="DA490" s="47" t="str">
        <f t="shared" si="29580"/>
        <v/>
      </c>
    </row>
    <row r="492" spans="1:105">
      <c r="G492" s="47">
        <f t="shared" ref="G492" ca="1" si="29581">IF(G494=1,RANK(G493,493:493),"")</f>
        <v>4</v>
      </c>
      <c r="H492" s="47" t="str">
        <f t="shared" ref="H492" si="29582">IF(H494=1,RANK(H493,493:493),"")</f>
        <v/>
      </c>
      <c r="I492" s="47">
        <f t="shared" ref="I492" ca="1" si="29583">IF(I494=1,RANK(I493,493:493),"")</f>
        <v>12</v>
      </c>
      <c r="J492" s="47" t="str">
        <f t="shared" ref="J492" si="29584">IF(J494=1,RANK(J493,493:493),"")</f>
        <v/>
      </c>
      <c r="K492" s="47" t="str">
        <f t="shared" ref="K492" si="29585">IF(K494=1,RANK(K493,493:493),"")</f>
        <v/>
      </c>
      <c r="L492" s="47" t="str">
        <f t="shared" ref="L492" si="29586">IF(L494=1,RANK(L493,493:493),"")</f>
        <v/>
      </c>
      <c r="M492" s="47">
        <f t="shared" ref="M492" ca="1" si="29587">IF(M494=1,RANK(M493,493:493),"")</f>
        <v>22</v>
      </c>
      <c r="N492" s="47" t="str">
        <f t="shared" ref="N492" si="29588">IF(N494=1,RANK(N493,493:493),"")</f>
        <v/>
      </c>
      <c r="O492" s="47">
        <f t="shared" ref="O492" ca="1" si="29589">IF(O494=1,RANK(O493,493:493),"")</f>
        <v>29</v>
      </c>
      <c r="P492" s="47" t="str">
        <f t="shared" ref="P492" si="29590">IF(P494=1,RANK(P493,493:493),"")</f>
        <v/>
      </c>
      <c r="Q492" s="47">
        <f t="shared" ref="Q492" ca="1" si="29591">IF(Q494=1,RANK(Q493,493:493),"")</f>
        <v>9</v>
      </c>
      <c r="R492" s="47" t="str">
        <f t="shared" ref="R492" si="29592">IF(R494=1,RANK(R493,493:493),"")</f>
        <v/>
      </c>
      <c r="S492" s="47">
        <f t="shared" ref="S492" ca="1" si="29593">IF(S494=1,RANK(S493,493:493),"")</f>
        <v>2</v>
      </c>
      <c r="T492" s="47" t="str">
        <f t="shared" ref="T492" si="29594">IF(T494=1,RANK(T493,493:493),"")</f>
        <v/>
      </c>
      <c r="U492" s="47" t="str">
        <f t="shared" ref="U492" si="29595">IF(U494=1,RANK(U493,493:493),"")</f>
        <v/>
      </c>
      <c r="V492" s="47" t="str">
        <f t="shared" ref="V492" si="29596">IF(V494=1,RANK(V493,493:493),"")</f>
        <v/>
      </c>
      <c r="W492" s="47">
        <f t="shared" ref="W492" ca="1" si="29597">IF(W494=1,RANK(W493,493:493),"")</f>
        <v>5</v>
      </c>
      <c r="X492" s="47" t="str">
        <f t="shared" ref="X492" si="29598">IF(X494=1,RANK(X493,493:493),"")</f>
        <v/>
      </c>
      <c r="Y492" s="47">
        <f t="shared" ref="Y492" ca="1" si="29599">IF(Y494=1,RANK(Y493,493:493),"")</f>
        <v>16</v>
      </c>
      <c r="Z492" s="47" t="str">
        <f t="shared" ref="Z492" si="29600">IF(Z494=1,RANK(Z493,493:493),"")</f>
        <v/>
      </c>
      <c r="AA492" s="47">
        <f t="shared" ref="AA492" ca="1" si="29601">IF(AA494=1,RANK(AA493,493:493),"")</f>
        <v>10</v>
      </c>
      <c r="AB492" s="47" t="str">
        <f t="shared" ref="AB492" si="29602">IF(AB494=1,RANK(AB493,493:493),"")</f>
        <v/>
      </c>
      <c r="AC492" s="47">
        <f t="shared" ref="AC492" ca="1" si="29603">IF(AC494=1,RANK(AC493,493:493),"")</f>
        <v>23</v>
      </c>
      <c r="AD492" s="47" t="str">
        <f t="shared" ref="AD492" si="29604">IF(AD494=1,RANK(AD493,493:493),"")</f>
        <v/>
      </c>
      <c r="AE492" s="47" t="str">
        <f t="shared" ref="AE492" si="29605">IF(AE494=1,RANK(AE493,493:493),"")</f>
        <v/>
      </c>
      <c r="AF492" s="47" t="str">
        <f t="shared" ref="AF492" si="29606">IF(AF494=1,RANK(AF493,493:493),"")</f>
        <v/>
      </c>
      <c r="AG492" s="47">
        <f t="shared" ref="AG492" ca="1" si="29607">IF(AG494=1,RANK(AG493,493:493),"")</f>
        <v>18</v>
      </c>
      <c r="AH492" s="47" t="str">
        <f t="shared" ref="AH492" si="29608">IF(AH494=1,RANK(AH493,493:493),"")</f>
        <v/>
      </c>
      <c r="AI492" s="47">
        <f t="shared" ref="AI492" ca="1" si="29609">IF(AI494=1,RANK(AI493,493:493),"")</f>
        <v>6</v>
      </c>
      <c r="AJ492" s="47" t="str">
        <f t="shared" ref="AJ492" si="29610">IF(AJ494=1,RANK(AJ493,493:493),"")</f>
        <v/>
      </c>
      <c r="AK492" s="47">
        <f t="shared" ref="AK492" ca="1" si="29611">IF(AK494=1,RANK(AK493,493:493),"")</f>
        <v>28</v>
      </c>
      <c r="AL492" s="47" t="str">
        <f t="shared" ref="AL492" si="29612">IF(AL494=1,RANK(AL493,493:493),"")</f>
        <v/>
      </c>
      <c r="AM492" s="47">
        <f t="shared" ref="AM492" ca="1" si="29613">IF(AM494=1,RANK(AM493,493:493),"")</f>
        <v>33</v>
      </c>
      <c r="AN492" s="47" t="str">
        <f t="shared" ref="AN492" si="29614">IF(AN494=1,RANK(AN493,493:493),"")</f>
        <v/>
      </c>
      <c r="AO492" s="47" t="str">
        <f t="shared" ref="AO492" si="29615">IF(AO494=1,RANK(AO493,493:493),"")</f>
        <v/>
      </c>
      <c r="AP492" s="47" t="str">
        <f t="shared" ref="AP492" si="29616">IF(AP494=1,RANK(AP493,493:493),"")</f>
        <v/>
      </c>
      <c r="AQ492" s="47">
        <f t="shared" ref="AQ492" ca="1" si="29617">IF(AQ494=1,RANK(AQ493,493:493),"")</f>
        <v>32</v>
      </c>
      <c r="AR492" s="47" t="str">
        <f t="shared" ref="AR492" si="29618">IF(AR494=1,RANK(AR493,493:493),"")</f>
        <v/>
      </c>
      <c r="AS492" s="47">
        <f t="shared" ref="AS492" ca="1" si="29619">IF(AS494=1,RANK(AS493,493:493),"")</f>
        <v>36</v>
      </c>
      <c r="AT492" s="47" t="str">
        <f t="shared" ref="AT492" si="29620">IF(AT494=1,RANK(AT493,493:493),"")</f>
        <v/>
      </c>
      <c r="AU492" s="47">
        <f t="shared" ref="AU492" ca="1" si="29621">IF(AU494=1,RANK(AU493,493:493),"")</f>
        <v>39</v>
      </c>
      <c r="AV492" s="47" t="str">
        <f t="shared" ref="AV492" si="29622">IF(AV494=1,RANK(AV493,493:493),"")</f>
        <v/>
      </c>
      <c r="AW492" s="47">
        <f t="shared" ref="AW492" ca="1" si="29623">IF(AW494=1,RANK(AW493,493:493),"")</f>
        <v>37</v>
      </c>
      <c r="AX492" s="47" t="str">
        <f t="shared" ref="AX492" si="29624">IF(AX494=1,RANK(AX493,493:493),"")</f>
        <v/>
      </c>
      <c r="AY492" s="47" t="str">
        <f t="shared" ref="AY492" si="29625">IF(AY494=1,RANK(AY493,493:493),"")</f>
        <v/>
      </c>
      <c r="AZ492" s="47" t="str">
        <f t="shared" ref="AZ492" si="29626">IF(AZ494=1,RANK(AZ493,493:493),"")</f>
        <v/>
      </c>
      <c r="BA492" s="47">
        <f t="shared" ref="BA492" ca="1" si="29627">IF(BA494=1,RANK(BA493,493:493),"")</f>
        <v>34</v>
      </c>
      <c r="BB492" s="47" t="str">
        <f t="shared" ref="BB492" si="29628">IF(BB494=1,RANK(BB493,493:493),"")</f>
        <v/>
      </c>
      <c r="BC492" s="47">
        <f t="shared" ref="BC492" ca="1" si="29629">IF(BC494=1,RANK(BC493,493:493),"")</f>
        <v>26</v>
      </c>
      <c r="BD492" s="47" t="str">
        <f t="shared" ref="BD492" si="29630">IF(BD494=1,RANK(BD493,493:493),"")</f>
        <v/>
      </c>
      <c r="BE492" s="47">
        <f t="shared" ref="BE492" ca="1" si="29631">IF(BE494=1,RANK(BE493,493:493),"")</f>
        <v>15</v>
      </c>
      <c r="BF492" s="47" t="str">
        <f t="shared" ref="BF492" si="29632">IF(BF494=1,RANK(BF493,493:493),"")</f>
        <v/>
      </c>
      <c r="BG492" s="47">
        <f t="shared" ref="BG492" ca="1" si="29633">IF(BG494=1,RANK(BG493,493:493),"")</f>
        <v>25</v>
      </c>
      <c r="BH492" s="47" t="str">
        <f t="shared" ref="BH492" si="29634">IF(BH494=1,RANK(BH493,493:493),"")</f>
        <v/>
      </c>
      <c r="BI492" s="47" t="str">
        <f t="shared" ref="BI492" si="29635">IF(BI494=1,RANK(BI493,493:493),"")</f>
        <v/>
      </c>
      <c r="BJ492" s="47" t="str">
        <f t="shared" ref="BJ492" si="29636">IF(BJ494=1,RANK(BJ493,493:493),"")</f>
        <v/>
      </c>
      <c r="BK492" s="47">
        <f t="shared" ref="BK492" ca="1" si="29637">IF(BK494=1,RANK(BK493,493:493),"")</f>
        <v>7</v>
      </c>
      <c r="BL492" s="47" t="str">
        <f t="shared" ref="BL492" si="29638">IF(BL494=1,RANK(BL493,493:493),"")</f>
        <v/>
      </c>
      <c r="BM492" s="47">
        <f t="shared" ref="BM492" ca="1" si="29639">IF(BM494=1,RANK(BM493,493:493),"")</f>
        <v>20</v>
      </c>
      <c r="BN492" s="47" t="str">
        <f t="shared" ref="BN492" si="29640">IF(BN494=1,RANK(BN493,493:493),"")</f>
        <v/>
      </c>
      <c r="BO492" s="47">
        <f t="shared" ref="BO492" ca="1" si="29641">IF(BO494=1,RANK(BO493,493:493),"")</f>
        <v>38</v>
      </c>
      <c r="BP492" s="47" t="str">
        <f t="shared" ref="BP492" si="29642">IF(BP494=1,RANK(BP493,493:493),"")</f>
        <v/>
      </c>
      <c r="BQ492" s="47">
        <f t="shared" ref="BQ492" ca="1" si="29643">IF(BQ494=1,RANK(BQ493,493:493),"")</f>
        <v>19</v>
      </c>
      <c r="BR492" s="47" t="str">
        <f t="shared" ref="BR492" si="29644">IF(BR494=1,RANK(BR493,493:493),"")</f>
        <v/>
      </c>
      <c r="BS492" s="47" t="str">
        <f t="shared" ref="BS492" si="29645">IF(BS494=1,RANK(BS493,493:493),"")</f>
        <v/>
      </c>
      <c r="BT492" s="47" t="str">
        <f t="shared" ref="BT492" si="29646">IF(BT494=1,RANK(BT493,493:493),"")</f>
        <v/>
      </c>
      <c r="BU492" s="47">
        <f t="shared" ref="BU492" ca="1" si="29647">IF(BU494=1,RANK(BU493,493:493),"")</f>
        <v>1</v>
      </c>
      <c r="BV492" s="47" t="str">
        <f t="shared" ref="BV492" si="29648">IF(BV494=1,RANK(BV493,493:493),"")</f>
        <v/>
      </c>
      <c r="BW492" s="47">
        <f t="shared" ref="BW492" ca="1" si="29649">IF(BW494=1,RANK(BW493,493:493),"")</f>
        <v>27</v>
      </c>
      <c r="BX492" s="47" t="str">
        <f t="shared" ref="BX492" si="29650">IF(BX494=1,RANK(BX493,493:493),"")</f>
        <v/>
      </c>
      <c r="BY492" s="47">
        <f t="shared" ref="BY492" ca="1" si="29651">IF(BY494=1,RANK(BY493,493:493),"")</f>
        <v>40</v>
      </c>
      <c r="BZ492" s="47" t="str">
        <f t="shared" ref="BZ492" si="29652">IF(BZ494=1,RANK(BZ493,493:493),"")</f>
        <v/>
      </c>
      <c r="CA492" s="47">
        <f t="shared" ref="CA492" ca="1" si="29653">IF(CA494=1,RANK(CA493,493:493),"")</f>
        <v>21</v>
      </c>
      <c r="CB492" s="47" t="str">
        <f t="shared" ref="CB492" si="29654">IF(CB494=1,RANK(CB493,493:493),"")</f>
        <v/>
      </c>
      <c r="CC492" s="47" t="str">
        <f t="shared" ref="CC492" si="29655">IF(CC494=1,RANK(CC493,493:493),"")</f>
        <v/>
      </c>
      <c r="CD492" s="47" t="str">
        <f t="shared" ref="CD492" si="29656">IF(CD494=1,RANK(CD493,493:493),"")</f>
        <v/>
      </c>
      <c r="CE492" s="47">
        <f t="shared" ref="CE492" ca="1" si="29657">IF(CE494=1,RANK(CE493,493:493),"")</f>
        <v>14</v>
      </c>
      <c r="CF492" s="47" t="str">
        <f t="shared" ref="CF492" si="29658">IF(CF494=1,RANK(CF493,493:493),"")</f>
        <v/>
      </c>
      <c r="CG492" s="47">
        <f t="shared" ref="CG492" ca="1" si="29659">IF(CG494=1,RANK(CG493,493:493),"")</f>
        <v>13</v>
      </c>
      <c r="CH492" s="47" t="str">
        <f t="shared" ref="CH492" si="29660">IF(CH494=1,RANK(CH493,493:493),"")</f>
        <v/>
      </c>
      <c r="CI492" s="47">
        <f t="shared" ref="CI492" ca="1" si="29661">IF(CI494=1,RANK(CI493,493:493),"")</f>
        <v>11</v>
      </c>
      <c r="CJ492" s="47" t="str">
        <f t="shared" ref="CJ492" si="29662">IF(CJ494=1,RANK(CJ493,493:493),"")</f>
        <v/>
      </c>
      <c r="CK492" s="47">
        <f t="shared" ref="CK492" ca="1" si="29663">IF(CK494=1,RANK(CK493,493:493),"")</f>
        <v>3</v>
      </c>
      <c r="CL492" s="47" t="str">
        <f t="shared" ref="CL492" si="29664">IF(CL494=1,RANK(CL493,493:493),"")</f>
        <v/>
      </c>
      <c r="CM492" s="47" t="str">
        <f t="shared" ref="CM492" si="29665">IF(CM494=1,RANK(CM493,493:493),"")</f>
        <v/>
      </c>
      <c r="CN492" s="47" t="str">
        <f t="shared" ref="CN492" si="29666">IF(CN494=1,RANK(CN493,493:493),"")</f>
        <v/>
      </c>
      <c r="CO492" s="47">
        <f t="shared" ref="CO492" ca="1" si="29667">IF(CO494=1,RANK(CO493,493:493),"")</f>
        <v>17</v>
      </c>
      <c r="CP492" s="47" t="str">
        <f t="shared" ref="CP492" si="29668">IF(CP494=1,RANK(CP493,493:493),"")</f>
        <v/>
      </c>
      <c r="CQ492" s="47">
        <f t="shared" ref="CQ492" ca="1" si="29669">IF(CQ494=1,RANK(CQ493,493:493),"")</f>
        <v>8</v>
      </c>
      <c r="CR492" s="47" t="str">
        <f t="shared" ref="CR492" si="29670">IF(CR494=1,RANK(CR493,493:493),"")</f>
        <v/>
      </c>
      <c r="CS492" s="47">
        <f t="shared" ref="CS492" ca="1" si="29671">IF(CS494=1,RANK(CS493,493:493),"")</f>
        <v>35</v>
      </c>
      <c r="CT492" s="47" t="str">
        <f t="shared" ref="CT492" si="29672">IF(CT494=1,RANK(CT493,493:493),"")</f>
        <v/>
      </c>
      <c r="CU492" s="47">
        <f t="shared" ref="CU492" ca="1" si="29673">IF(CU494=1,RANK(CU493,493:493),"")</f>
        <v>31</v>
      </c>
      <c r="CV492" s="47" t="str">
        <f t="shared" ref="CV492" si="29674">IF(CV494=1,RANK(CV493,493:493),"")</f>
        <v/>
      </c>
      <c r="CW492" s="47" t="str">
        <f t="shared" ref="CW492" si="29675">IF(CW494=1,RANK(CW493,493:493),"")</f>
        <v/>
      </c>
      <c r="CX492" s="47" t="str">
        <f t="shared" ref="CX492" si="29676">IF(CX494=1,RANK(CX493,493:493),"")</f>
        <v/>
      </c>
      <c r="CY492" s="47">
        <f t="shared" ref="CY492" ca="1" si="29677">IF(CY494=1,RANK(CY493,493:493),"")</f>
        <v>24</v>
      </c>
      <c r="CZ492" s="47" t="str">
        <f t="shared" ref="CZ492" si="29678">IF(CZ494=1,RANK(CZ493,493:493),"")</f>
        <v/>
      </c>
      <c r="DA492" s="47">
        <f t="shared" ref="DA492" ca="1" si="29679">IF(DA494=1,RANK(DA493,493:493),"")</f>
        <v>30</v>
      </c>
    </row>
    <row r="493" spans="1:105">
      <c r="G493" s="47">
        <f t="shared" ref="G493" ca="1" si="29680">IF(G494=1,RAND(),"")</f>
        <v>0.89364038640458443</v>
      </c>
      <c r="H493" s="47" t="str">
        <f t="shared" ref="H493" ca="1" si="29681">IF(H494=1,RAND(),"")</f>
        <v/>
      </c>
      <c r="I493" s="47">
        <f t="shared" ref="I493" ca="1" si="29682">IF(I494=1,RAND(),"")</f>
        <v>0.66330881086126392</v>
      </c>
      <c r="J493" s="47" t="str">
        <f t="shared" ref="J493" ca="1" si="29683">IF(J494=1,RAND(),"")</f>
        <v/>
      </c>
      <c r="K493" s="47" t="str">
        <f t="shared" ref="K493" ca="1" si="29684">IF(K494=1,RAND(),"")</f>
        <v/>
      </c>
      <c r="L493" s="47" t="str">
        <f t="shared" ref="L493" ca="1" si="29685">IF(L494=1,RAND(),"")</f>
        <v/>
      </c>
      <c r="M493" s="47">
        <f t="shared" ref="M493" ca="1" si="29686">IF(M494=1,RAND(),"")</f>
        <v>0.5093910818679781</v>
      </c>
      <c r="N493" s="47" t="str">
        <f t="shared" ref="N493" ca="1" si="29687">IF(N494=1,RAND(),"")</f>
        <v/>
      </c>
      <c r="O493" s="47">
        <f t="shared" ref="O493" ca="1" si="29688">IF(O494=1,RAND(),"")</f>
        <v>0.32376645521920133</v>
      </c>
      <c r="P493" s="47" t="str">
        <f t="shared" ref="P493" ca="1" si="29689">IF(P494=1,RAND(),"")</f>
        <v/>
      </c>
      <c r="Q493" s="47">
        <f t="shared" ref="Q493" ca="1" si="29690">IF(Q494=1,RAND(),"")</f>
        <v>0.72843006693214196</v>
      </c>
      <c r="R493" s="47" t="str">
        <f t="shared" ref="R493" ca="1" si="29691">IF(R494=1,RAND(),"")</f>
        <v/>
      </c>
      <c r="S493" s="47">
        <f t="shared" ref="S493" ca="1" si="29692">IF(S494=1,RAND(),"")</f>
        <v>0.92668155605028324</v>
      </c>
      <c r="T493" s="47" t="str">
        <f t="shared" ref="T493" ca="1" si="29693">IF(T494=1,RAND(),"")</f>
        <v/>
      </c>
      <c r="U493" s="47" t="str">
        <f t="shared" ref="U493" ca="1" si="29694">IF(U494=1,RAND(),"")</f>
        <v/>
      </c>
      <c r="V493" s="47" t="str">
        <f t="shared" ref="V493" ca="1" si="29695">IF(V494=1,RAND(),"")</f>
        <v/>
      </c>
      <c r="W493" s="47">
        <f t="shared" ref="W493" ca="1" si="29696">IF(W494=1,RAND(),"")</f>
        <v>0.85122394363308918</v>
      </c>
      <c r="X493" s="47" t="str">
        <f t="shared" ref="X493" ca="1" si="29697">IF(X494=1,RAND(),"")</f>
        <v/>
      </c>
      <c r="Y493" s="47">
        <f t="shared" ref="Y493" ca="1" si="29698">IF(Y494=1,RAND(),"")</f>
        <v>0.59387241861202789</v>
      </c>
      <c r="Z493" s="47" t="str">
        <f t="shared" ref="Z493" ca="1" si="29699">IF(Z494=1,RAND(),"")</f>
        <v/>
      </c>
      <c r="AA493" s="47">
        <f t="shared" ref="AA493" ca="1" si="29700">IF(AA494=1,RAND(),"")</f>
        <v>0.72648883582347534</v>
      </c>
      <c r="AB493" s="47" t="str">
        <f t="shared" ref="AB493" ca="1" si="29701">IF(AB494=1,RAND(),"")</f>
        <v/>
      </c>
      <c r="AC493" s="47">
        <f t="shared" ref="AC493" ca="1" si="29702">IF(AC494=1,RAND(),"")</f>
        <v>0.5040506752364583</v>
      </c>
      <c r="AD493" s="47" t="str">
        <f t="shared" ref="AD493" ca="1" si="29703">IF(AD494=1,RAND(),"")</f>
        <v/>
      </c>
      <c r="AE493" s="47" t="str">
        <f t="shared" ref="AE493" ca="1" si="29704">IF(AE494=1,RAND(),"")</f>
        <v/>
      </c>
      <c r="AF493" s="47" t="str">
        <f t="shared" ref="AF493" ca="1" si="29705">IF(AF494=1,RAND(),"")</f>
        <v/>
      </c>
      <c r="AG493" s="47">
        <f t="shared" ref="AG493" ca="1" si="29706">IF(AG494=1,RAND(),"")</f>
        <v>0.55592213741825736</v>
      </c>
      <c r="AH493" s="47" t="str">
        <f t="shared" ref="AH493" ca="1" si="29707">IF(AH494=1,RAND(),"")</f>
        <v/>
      </c>
      <c r="AI493" s="47">
        <f t="shared" ref="AI493" ca="1" si="29708">IF(AI494=1,RAND(),"")</f>
        <v>0.84750525444357694</v>
      </c>
      <c r="AJ493" s="47" t="str">
        <f t="shared" ref="AJ493" ca="1" si="29709">IF(AJ494=1,RAND(),"")</f>
        <v/>
      </c>
      <c r="AK493" s="47">
        <f t="shared" ref="AK493" ca="1" si="29710">IF(AK494=1,RAND(),"")</f>
        <v>0.34109018655277434</v>
      </c>
      <c r="AL493" s="47" t="str">
        <f t="shared" ref="AL493" ca="1" si="29711">IF(AL494=1,RAND(),"")</f>
        <v/>
      </c>
      <c r="AM493" s="47">
        <f t="shared" ref="AM493" ca="1" si="29712">IF(AM494=1,RAND(),"")</f>
        <v>0.24718914397165659</v>
      </c>
      <c r="AN493" s="47" t="str">
        <f t="shared" ref="AN493" ca="1" si="29713">IF(AN494=1,RAND(),"")</f>
        <v/>
      </c>
      <c r="AO493" s="47" t="str">
        <f t="shared" ref="AO493" ca="1" si="29714">IF(AO494=1,RAND(),"")</f>
        <v/>
      </c>
      <c r="AP493" s="47" t="str">
        <f t="shared" ref="AP493" ca="1" si="29715">IF(AP494=1,RAND(),"")</f>
        <v/>
      </c>
      <c r="AQ493" s="47">
        <f t="shared" ref="AQ493" ca="1" si="29716">IF(AQ494=1,RAND(),"")</f>
        <v>0.27442648425284233</v>
      </c>
      <c r="AR493" s="47" t="str">
        <f t="shared" ref="AR493" ca="1" si="29717">IF(AR494=1,RAND(),"")</f>
        <v/>
      </c>
      <c r="AS493" s="47">
        <f t="shared" ref="AS493" ca="1" si="29718">IF(AS494=1,RAND(),"")</f>
        <v>0.14797000703252194</v>
      </c>
      <c r="AT493" s="47" t="str">
        <f t="shared" ref="AT493" ca="1" si="29719">IF(AT494=1,RAND(),"")</f>
        <v/>
      </c>
      <c r="AU493" s="47">
        <f t="shared" ref="AU493" ca="1" si="29720">IF(AU494=1,RAND(),"")</f>
        <v>7.1915089446513702E-2</v>
      </c>
      <c r="AV493" s="47" t="str">
        <f t="shared" ref="AV493" ca="1" si="29721">IF(AV494=1,RAND(),"")</f>
        <v/>
      </c>
      <c r="AW493" s="47">
        <f t="shared" ref="AW493" ca="1" si="29722">IF(AW494=1,RAND(),"")</f>
        <v>0.14171837710852064</v>
      </c>
      <c r="AX493" s="47" t="str">
        <f t="shared" ref="AX493" ca="1" si="29723">IF(AX494=1,RAND(),"")</f>
        <v/>
      </c>
      <c r="AY493" s="47" t="str">
        <f t="shared" ref="AY493" ca="1" si="29724">IF(AY494=1,RAND(),"")</f>
        <v/>
      </c>
      <c r="AZ493" s="47" t="str">
        <f t="shared" ref="AZ493" ca="1" si="29725">IF(AZ494=1,RAND(),"")</f>
        <v/>
      </c>
      <c r="BA493" s="47">
        <f t="shared" ref="BA493" ca="1" si="29726">IF(BA494=1,RAND(),"")</f>
        <v>0.19857933896703817</v>
      </c>
      <c r="BB493" s="47" t="str">
        <f t="shared" ref="BB493" ca="1" si="29727">IF(BB494=1,RAND(),"")</f>
        <v/>
      </c>
      <c r="BC493" s="47">
        <f t="shared" ref="BC493" ca="1" si="29728">IF(BC494=1,RAND(),"")</f>
        <v>0.45663610418956724</v>
      </c>
      <c r="BD493" s="47" t="str">
        <f t="shared" ref="BD493" ca="1" si="29729">IF(BD494=1,RAND(),"")</f>
        <v/>
      </c>
      <c r="BE493" s="47">
        <f t="shared" ref="BE493" ca="1" si="29730">IF(BE494=1,RAND(),"")</f>
        <v>0.63161497503973441</v>
      </c>
      <c r="BF493" s="47" t="str">
        <f t="shared" ref="BF493" ca="1" si="29731">IF(BF494=1,RAND(),"")</f>
        <v/>
      </c>
      <c r="BG493" s="47">
        <f t="shared" ref="BG493" ca="1" si="29732">IF(BG494=1,RAND(),"")</f>
        <v>0.45978344041883712</v>
      </c>
      <c r="BH493" s="47" t="str">
        <f t="shared" ref="BH493" ca="1" si="29733">IF(BH494=1,RAND(),"")</f>
        <v/>
      </c>
      <c r="BI493" s="47" t="str">
        <f t="shared" ref="BI493" ca="1" si="29734">IF(BI494=1,RAND(),"")</f>
        <v/>
      </c>
      <c r="BJ493" s="47" t="str">
        <f t="shared" ref="BJ493" ca="1" si="29735">IF(BJ494=1,RAND(),"")</f>
        <v/>
      </c>
      <c r="BK493" s="47">
        <f t="shared" ref="BK493" ca="1" si="29736">IF(BK494=1,RAND(),"")</f>
        <v>0.81097627162752361</v>
      </c>
      <c r="BL493" s="47" t="str">
        <f t="shared" ref="BL493" ca="1" si="29737">IF(BL494=1,RAND(),"")</f>
        <v/>
      </c>
      <c r="BM493" s="47">
        <f t="shared" ref="BM493" ca="1" si="29738">IF(BM494=1,RAND(),"")</f>
        <v>0.53296775519885442</v>
      </c>
      <c r="BN493" s="47" t="str">
        <f t="shared" ref="BN493" ca="1" si="29739">IF(BN494=1,RAND(),"")</f>
        <v/>
      </c>
      <c r="BO493" s="47">
        <f t="shared" ref="BO493" ca="1" si="29740">IF(BO494=1,RAND(),"")</f>
        <v>0.13349279897221489</v>
      </c>
      <c r="BP493" s="47" t="str">
        <f t="shared" ref="BP493" ca="1" si="29741">IF(BP494=1,RAND(),"")</f>
        <v/>
      </c>
      <c r="BQ493" s="47">
        <f t="shared" ref="BQ493" ca="1" si="29742">IF(BQ494=1,RAND(),"")</f>
        <v>0.54900635224125172</v>
      </c>
      <c r="BR493" s="47" t="str">
        <f t="shared" ref="BR493" ca="1" si="29743">IF(BR494=1,RAND(),"")</f>
        <v/>
      </c>
      <c r="BS493" s="47" t="str">
        <f t="shared" ref="BS493" ca="1" si="29744">IF(BS494=1,RAND(),"")</f>
        <v/>
      </c>
      <c r="BT493" s="47" t="str">
        <f t="shared" ref="BT493" ca="1" si="29745">IF(BT494=1,RAND(),"")</f>
        <v/>
      </c>
      <c r="BU493" s="47">
        <f t="shared" ref="BU493" ca="1" si="29746">IF(BU494=1,RAND(),"")</f>
        <v>0.99262512514806966</v>
      </c>
      <c r="BV493" s="47" t="str">
        <f t="shared" ref="BV493" ca="1" si="29747">IF(BV494=1,RAND(),"")</f>
        <v/>
      </c>
      <c r="BW493" s="47">
        <f t="shared" ref="BW493" ca="1" si="29748">IF(BW494=1,RAND(),"")</f>
        <v>0.39754801548311258</v>
      </c>
      <c r="BX493" s="47" t="str">
        <f t="shared" ref="BX493" ca="1" si="29749">IF(BX494=1,RAND(),"")</f>
        <v/>
      </c>
      <c r="BY493" s="47">
        <f t="shared" ref="BY493" ca="1" si="29750">IF(BY494=1,RAND(),"")</f>
        <v>2.3176036908133524E-2</v>
      </c>
      <c r="BZ493" s="47" t="str">
        <f t="shared" ref="BZ493" ca="1" si="29751">IF(BZ494=1,RAND(),"")</f>
        <v/>
      </c>
      <c r="CA493" s="47">
        <f t="shared" ref="CA493" ca="1" si="29752">IF(CA494=1,RAND(),"")</f>
        <v>0.51721607323266861</v>
      </c>
      <c r="CB493" s="47" t="str">
        <f t="shared" ref="CB493" ca="1" si="29753">IF(CB494=1,RAND(),"")</f>
        <v/>
      </c>
      <c r="CC493" s="47" t="str">
        <f t="shared" ref="CC493" ca="1" si="29754">IF(CC494=1,RAND(),"")</f>
        <v/>
      </c>
      <c r="CD493" s="47" t="str">
        <f t="shared" ref="CD493" ca="1" si="29755">IF(CD494=1,RAND(),"")</f>
        <v/>
      </c>
      <c r="CE493" s="47">
        <f t="shared" ref="CE493" ca="1" si="29756">IF(CE494=1,RAND(),"")</f>
        <v>0.6480806167631783</v>
      </c>
      <c r="CF493" s="47" t="str">
        <f t="shared" ref="CF493" ca="1" si="29757">IF(CF494=1,RAND(),"")</f>
        <v/>
      </c>
      <c r="CG493" s="47">
        <f t="shared" ref="CG493" ca="1" si="29758">IF(CG494=1,RAND(),"")</f>
        <v>0.65822032471709702</v>
      </c>
      <c r="CH493" s="47" t="str">
        <f t="shared" ref="CH493" ca="1" si="29759">IF(CH494=1,RAND(),"")</f>
        <v/>
      </c>
      <c r="CI493" s="47">
        <f t="shared" ref="CI493" ca="1" si="29760">IF(CI494=1,RAND(),"")</f>
        <v>0.72579665552743067</v>
      </c>
      <c r="CJ493" s="47" t="str">
        <f t="shared" ref="CJ493" ca="1" si="29761">IF(CJ494=1,RAND(),"")</f>
        <v/>
      </c>
      <c r="CK493" s="47">
        <f t="shared" ref="CK493" ca="1" si="29762">IF(CK494=1,RAND(),"")</f>
        <v>0.90738095965763965</v>
      </c>
      <c r="CL493" s="47" t="str">
        <f t="shared" ref="CL493" ca="1" si="29763">IF(CL494=1,RAND(),"")</f>
        <v/>
      </c>
      <c r="CM493" s="47" t="str">
        <f t="shared" ref="CM493" ca="1" si="29764">IF(CM494=1,RAND(),"")</f>
        <v/>
      </c>
      <c r="CN493" s="47" t="str">
        <f t="shared" ref="CN493" ca="1" si="29765">IF(CN494=1,RAND(),"")</f>
        <v/>
      </c>
      <c r="CO493" s="47">
        <f t="shared" ref="CO493" ca="1" si="29766">IF(CO494=1,RAND(),"")</f>
        <v>0.58374375144569801</v>
      </c>
      <c r="CP493" s="47" t="str">
        <f t="shared" ref="CP493" ca="1" si="29767">IF(CP494=1,RAND(),"")</f>
        <v/>
      </c>
      <c r="CQ493" s="47">
        <f t="shared" ref="CQ493" ca="1" si="29768">IF(CQ494=1,RAND(),"")</f>
        <v>0.7709825048613419</v>
      </c>
      <c r="CR493" s="47" t="str">
        <f t="shared" ref="CR493" ca="1" si="29769">IF(CR494=1,RAND(),"")</f>
        <v/>
      </c>
      <c r="CS493" s="47">
        <f t="shared" ref="CS493" ca="1" si="29770">IF(CS494=1,RAND(),"")</f>
        <v>0.19738959618759344</v>
      </c>
      <c r="CT493" s="47" t="str">
        <f t="shared" ref="CT493" ca="1" si="29771">IF(CT494=1,RAND(),"")</f>
        <v/>
      </c>
      <c r="CU493" s="47">
        <f t="shared" ref="CU493" ca="1" si="29772">IF(CU494=1,RAND(),"")</f>
        <v>0.29673193655720553</v>
      </c>
      <c r="CV493" s="47" t="str">
        <f t="shared" ref="CV493" ca="1" si="29773">IF(CV494=1,RAND(),"")</f>
        <v/>
      </c>
      <c r="CW493" s="47" t="str">
        <f t="shared" ref="CW493" ca="1" si="29774">IF(CW494=1,RAND(),"")</f>
        <v/>
      </c>
      <c r="CX493" s="47" t="str">
        <f t="shared" ref="CX493" ca="1" si="29775">IF(CX494=1,RAND(),"")</f>
        <v/>
      </c>
      <c r="CY493" s="47">
        <f t="shared" ref="CY493" ca="1" si="29776">IF(CY494=1,RAND(),"")</f>
        <v>0.48803281197857706</v>
      </c>
      <c r="CZ493" s="47" t="str">
        <f t="shared" ref="CZ493" ca="1" si="29777">IF(CZ494=1,RAND(),"")</f>
        <v/>
      </c>
      <c r="DA493" s="47">
        <f t="shared" ref="DA493" ca="1" si="29778">IF(DA494=1,RAND(),"")</f>
        <v>0.29854100335637102</v>
      </c>
    </row>
    <row r="494" spans="1:105">
      <c r="G494" s="47">
        <f t="shared" ref="G494" si="29779">GCD($C495,G495)</f>
        <v>1</v>
      </c>
      <c r="H494" s="47">
        <f t="shared" ref="H494" si="29780">IF(H495="","",GCD($C495,H495))</f>
        <v>2</v>
      </c>
      <c r="I494" s="47">
        <f t="shared" ref="I494" si="29781">IF(I495="","",GCD($C495,I495))</f>
        <v>1</v>
      </c>
      <c r="J494" s="47">
        <f t="shared" ref="J494" si="29782">IF(J495="","",GCD($C495,J495))</f>
        <v>4</v>
      </c>
      <c r="K494" s="47">
        <f t="shared" ref="K494" si="29783">IF(K495="","",GCD($C495,K495))</f>
        <v>5</v>
      </c>
      <c r="L494" s="47">
        <f t="shared" ref="L494" si="29784">IF(L495="","",GCD($C495,L495))</f>
        <v>2</v>
      </c>
      <c r="M494" s="47">
        <f t="shared" ref="M494" si="29785">IF(M495="","",GCD($C495,M495))</f>
        <v>1</v>
      </c>
      <c r="N494" s="47">
        <f t="shared" ref="N494" si="29786">IF(N495="","",GCD($C495,N495))</f>
        <v>4</v>
      </c>
      <c r="O494" s="47">
        <f t="shared" ref="O494" si="29787">IF(O495="","",GCD($C495,O495))</f>
        <v>1</v>
      </c>
      <c r="P494" s="47">
        <f t="shared" ref="P494" si="29788">IF(P495="","",GCD($C495,P495))</f>
        <v>10</v>
      </c>
      <c r="Q494" s="47">
        <f t="shared" ref="Q494" si="29789">IF(Q495="","",GCD($C495,Q495))</f>
        <v>1</v>
      </c>
      <c r="R494" s="47">
        <f t="shared" ref="R494" si="29790">IF(R495="","",GCD($C495,R495))</f>
        <v>4</v>
      </c>
      <c r="S494" s="47">
        <f t="shared" ref="S494" si="29791">IF(S495="","",GCD($C495,S495))</f>
        <v>1</v>
      </c>
      <c r="T494" s="47">
        <f t="shared" ref="T494" si="29792">IF(T495="","",GCD($C495,T495))</f>
        <v>2</v>
      </c>
      <c r="U494" s="47">
        <f t="shared" ref="U494" si="29793">IF(U495="","",GCD($C495,U495))</f>
        <v>5</v>
      </c>
      <c r="V494" s="47">
        <f t="shared" ref="V494" si="29794">IF(V495="","",GCD($C495,V495))</f>
        <v>4</v>
      </c>
      <c r="W494" s="47">
        <f t="shared" ref="W494" si="29795">IF(W495="","",GCD($C495,W495))</f>
        <v>1</v>
      </c>
      <c r="X494" s="47">
        <f t="shared" ref="X494" si="29796">IF(X495="","",GCD($C495,X495))</f>
        <v>2</v>
      </c>
      <c r="Y494" s="47">
        <f t="shared" ref="Y494" si="29797">IF(Y495="","",GCD($C495,Y495))</f>
        <v>1</v>
      </c>
      <c r="Z494" s="47">
        <f t="shared" ref="Z494" si="29798">IF(Z495="","",GCD($C495,Z495))</f>
        <v>20</v>
      </c>
      <c r="AA494" s="47">
        <f t="shared" ref="AA494" si="29799">IF(AA495="","",GCD($C495,AA495))</f>
        <v>1</v>
      </c>
      <c r="AB494" s="47">
        <f t="shared" ref="AB494" si="29800">IF(AB495="","",GCD($C495,AB495))</f>
        <v>2</v>
      </c>
      <c r="AC494" s="47">
        <f t="shared" ref="AC494" si="29801">IF(AC495="","",GCD($C495,AC495))</f>
        <v>1</v>
      </c>
      <c r="AD494" s="47">
        <f t="shared" ref="AD494" si="29802">IF(AD495="","",GCD($C495,AD495))</f>
        <v>4</v>
      </c>
      <c r="AE494" s="47">
        <f t="shared" ref="AE494" si="29803">IF(AE495="","",GCD($C495,AE495))</f>
        <v>25</v>
      </c>
      <c r="AF494" s="47">
        <f t="shared" ref="AF494" si="29804">IF(AF495="","",GCD($C495,AF495))</f>
        <v>2</v>
      </c>
      <c r="AG494" s="47">
        <f t="shared" ref="AG494" si="29805">IF(AG495="","",GCD($C495,AG495))</f>
        <v>1</v>
      </c>
      <c r="AH494" s="47">
        <f t="shared" ref="AH494" si="29806">IF(AH495="","",GCD($C495,AH495))</f>
        <v>4</v>
      </c>
      <c r="AI494" s="47">
        <f t="shared" ref="AI494" si="29807">IF(AI495="","",GCD($C495,AI495))</f>
        <v>1</v>
      </c>
      <c r="AJ494" s="47">
        <f t="shared" ref="AJ494" si="29808">IF(AJ495="","",GCD($C495,AJ495))</f>
        <v>10</v>
      </c>
      <c r="AK494" s="47">
        <f t="shared" ref="AK494" si="29809">IF(AK495="","",GCD($C495,AK495))</f>
        <v>1</v>
      </c>
      <c r="AL494" s="47">
        <f t="shared" ref="AL494" si="29810">IF(AL495="","",GCD($C495,AL495))</f>
        <v>4</v>
      </c>
      <c r="AM494" s="47">
        <f t="shared" ref="AM494" si="29811">IF(AM495="","",GCD($C495,AM495))</f>
        <v>1</v>
      </c>
      <c r="AN494" s="47">
        <f t="shared" ref="AN494" si="29812">IF(AN495="","",GCD($C495,AN495))</f>
        <v>2</v>
      </c>
      <c r="AO494" s="47">
        <f t="shared" ref="AO494" si="29813">IF(AO495="","",GCD($C495,AO495))</f>
        <v>5</v>
      </c>
      <c r="AP494" s="47">
        <f t="shared" ref="AP494" si="29814">IF(AP495="","",GCD($C495,AP495))</f>
        <v>4</v>
      </c>
      <c r="AQ494" s="47">
        <f t="shared" ref="AQ494" si="29815">IF(AQ495="","",GCD($C495,AQ495))</f>
        <v>1</v>
      </c>
      <c r="AR494" s="47">
        <f t="shared" ref="AR494" si="29816">IF(AR495="","",GCD($C495,AR495))</f>
        <v>2</v>
      </c>
      <c r="AS494" s="47">
        <f t="shared" ref="AS494" si="29817">IF(AS495="","",GCD($C495,AS495))</f>
        <v>1</v>
      </c>
      <c r="AT494" s="47">
        <f t="shared" ref="AT494" si="29818">IF(AT495="","",GCD($C495,AT495))</f>
        <v>20</v>
      </c>
      <c r="AU494" s="47">
        <f t="shared" ref="AU494" si="29819">IF(AU495="","",GCD($C495,AU495))</f>
        <v>1</v>
      </c>
      <c r="AV494" s="47">
        <f t="shared" ref="AV494" si="29820">IF(AV495="","",GCD($C495,AV495))</f>
        <v>2</v>
      </c>
      <c r="AW494" s="47">
        <f t="shared" ref="AW494" si="29821">IF(AW495="","",GCD($C495,AW495))</f>
        <v>1</v>
      </c>
      <c r="AX494" s="47">
        <f t="shared" ref="AX494" si="29822">IF(AX495="","",GCD($C495,AX495))</f>
        <v>4</v>
      </c>
      <c r="AY494" s="47">
        <f t="shared" ref="AY494" si="29823">IF(AY495="","",GCD($C495,AY495))</f>
        <v>5</v>
      </c>
      <c r="AZ494" s="47">
        <f t="shared" ref="AZ494" si="29824">IF(AZ495="","",GCD($C495,AZ495))</f>
        <v>2</v>
      </c>
      <c r="BA494" s="47">
        <f t="shared" ref="BA494" si="29825">IF(BA495="","",GCD($C495,BA495))</f>
        <v>1</v>
      </c>
      <c r="BB494" s="47">
        <f t="shared" ref="BB494" si="29826">IF(BB495="","",GCD($C495,BB495))</f>
        <v>4</v>
      </c>
      <c r="BC494" s="47">
        <f t="shared" ref="BC494" si="29827">IF(BC495="","",GCD($C495,BC495))</f>
        <v>1</v>
      </c>
      <c r="BD494" s="47">
        <f t="shared" ref="BD494" si="29828">IF(BD495="","",GCD($C495,BD495))</f>
        <v>50</v>
      </c>
      <c r="BE494" s="47">
        <f t="shared" ref="BE494" si="29829">IF(BE495="","",GCD($C495,BE495))</f>
        <v>1</v>
      </c>
      <c r="BF494" s="47">
        <f t="shared" ref="BF494" si="29830">IF(BF495="","",GCD($C495,BF495))</f>
        <v>4</v>
      </c>
      <c r="BG494" s="47">
        <f t="shared" ref="BG494" si="29831">IF(BG495="","",GCD($C495,BG495))</f>
        <v>1</v>
      </c>
      <c r="BH494" s="47">
        <f t="shared" ref="BH494" si="29832">IF(BH495="","",GCD($C495,BH495))</f>
        <v>2</v>
      </c>
      <c r="BI494" s="47">
        <f t="shared" ref="BI494" si="29833">IF(BI495="","",GCD($C495,BI495))</f>
        <v>5</v>
      </c>
      <c r="BJ494" s="47">
        <f t="shared" ref="BJ494" si="29834">IF(BJ495="","",GCD($C495,BJ495))</f>
        <v>4</v>
      </c>
      <c r="BK494" s="47">
        <f t="shared" ref="BK494" si="29835">IF(BK495="","",GCD($C495,BK495))</f>
        <v>1</v>
      </c>
      <c r="BL494" s="47">
        <f t="shared" ref="BL494" si="29836">IF(BL495="","",GCD($C495,BL495))</f>
        <v>2</v>
      </c>
      <c r="BM494" s="47">
        <f t="shared" ref="BM494" si="29837">IF(BM495="","",GCD($C495,BM495))</f>
        <v>1</v>
      </c>
      <c r="BN494" s="47">
        <f t="shared" ref="BN494" si="29838">IF(BN495="","",GCD($C495,BN495))</f>
        <v>20</v>
      </c>
      <c r="BO494" s="47">
        <f t="shared" ref="BO494" si="29839">IF(BO495="","",GCD($C495,BO495))</f>
        <v>1</v>
      </c>
      <c r="BP494" s="47">
        <f t="shared" ref="BP494" si="29840">IF(BP495="","",GCD($C495,BP495))</f>
        <v>2</v>
      </c>
      <c r="BQ494" s="47">
        <f t="shared" ref="BQ494" si="29841">IF(BQ495="","",GCD($C495,BQ495))</f>
        <v>1</v>
      </c>
      <c r="BR494" s="47">
        <f t="shared" ref="BR494" si="29842">IF(BR495="","",GCD($C495,BR495))</f>
        <v>4</v>
      </c>
      <c r="BS494" s="47">
        <f t="shared" ref="BS494" si="29843">IF(BS495="","",GCD($C495,BS495))</f>
        <v>5</v>
      </c>
      <c r="BT494" s="47">
        <f t="shared" ref="BT494" si="29844">IF(BT495="","",GCD($C495,BT495))</f>
        <v>2</v>
      </c>
      <c r="BU494" s="47">
        <f t="shared" ref="BU494" si="29845">IF(BU495="","",GCD($C495,BU495))</f>
        <v>1</v>
      </c>
      <c r="BV494" s="47">
        <f t="shared" ref="BV494" si="29846">IF(BV495="","",GCD($C495,BV495))</f>
        <v>4</v>
      </c>
      <c r="BW494" s="47">
        <f t="shared" ref="BW494" si="29847">IF(BW495="","",GCD($C495,BW495))</f>
        <v>1</v>
      </c>
      <c r="BX494" s="47">
        <f t="shared" ref="BX494" si="29848">IF(BX495="","",GCD($C495,BX495))</f>
        <v>10</v>
      </c>
      <c r="BY494" s="47">
        <f t="shared" ref="BY494" si="29849">IF(BY495="","",GCD($C495,BY495))</f>
        <v>1</v>
      </c>
      <c r="BZ494" s="47">
        <f t="shared" ref="BZ494" si="29850">IF(BZ495="","",GCD($C495,BZ495))</f>
        <v>4</v>
      </c>
      <c r="CA494" s="47">
        <f t="shared" ref="CA494" si="29851">IF(CA495="","",GCD($C495,CA495))</f>
        <v>1</v>
      </c>
      <c r="CB494" s="47">
        <f t="shared" ref="CB494" si="29852">IF(CB495="","",GCD($C495,CB495))</f>
        <v>2</v>
      </c>
      <c r="CC494" s="47">
        <f t="shared" ref="CC494" si="29853">IF(CC495="","",GCD($C495,CC495))</f>
        <v>25</v>
      </c>
      <c r="CD494" s="47">
        <f t="shared" ref="CD494" si="29854">IF(CD495="","",GCD($C495,CD495))</f>
        <v>4</v>
      </c>
      <c r="CE494" s="47">
        <f t="shared" ref="CE494" si="29855">IF(CE495="","",GCD($C495,CE495))</f>
        <v>1</v>
      </c>
      <c r="CF494" s="47">
        <f t="shared" ref="CF494" si="29856">IF(CF495="","",GCD($C495,CF495))</f>
        <v>2</v>
      </c>
      <c r="CG494" s="47">
        <f t="shared" ref="CG494" si="29857">IF(CG495="","",GCD($C495,CG495))</f>
        <v>1</v>
      </c>
      <c r="CH494" s="47">
        <f t="shared" ref="CH494" si="29858">IF(CH495="","",GCD($C495,CH495))</f>
        <v>20</v>
      </c>
      <c r="CI494" s="47">
        <f t="shared" ref="CI494" si="29859">IF(CI495="","",GCD($C495,CI495))</f>
        <v>1</v>
      </c>
      <c r="CJ494" s="47">
        <f t="shared" ref="CJ494" si="29860">IF(CJ495="","",GCD($C495,CJ495))</f>
        <v>2</v>
      </c>
      <c r="CK494" s="47">
        <f t="shared" ref="CK494" si="29861">IF(CK495="","",GCD($C495,CK495))</f>
        <v>1</v>
      </c>
      <c r="CL494" s="47">
        <f t="shared" ref="CL494" si="29862">IF(CL495="","",GCD($C495,CL495))</f>
        <v>4</v>
      </c>
      <c r="CM494" s="47">
        <f t="shared" ref="CM494" si="29863">IF(CM495="","",GCD($C495,CM495))</f>
        <v>5</v>
      </c>
      <c r="CN494" s="47">
        <f t="shared" ref="CN494" si="29864">IF(CN495="","",GCD($C495,CN495))</f>
        <v>2</v>
      </c>
      <c r="CO494" s="47">
        <f t="shared" ref="CO494" si="29865">IF(CO495="","",GCD($C495,CO495))</f>
        <v>1</v>
      </c>
      <c r="CP494" s="47">
        <f t="shared" ref="CP494" si="29866">IF(CP495="","",GCD($C495,CP495))</f>
        <v>4</v>
      </c>
      <c r="CQ494" s="47">
        <f t="shared" ref="CQ494" si="29867">IF(CQ495="","",GCD($C495,CQ495))</f>
        <v>1</v>
      </c>
      <c r="CR494" s="47">
        <f t="shared" ref="CR494" si="29868">IF(CR495="","",GCD($C495,CR495))</f>
        <v>10</v>
      </c>
      <c r="CS494" s="47">
        <f t="shared" ref="CS494" si="29869">IF(CS495="","",GCD($C495,CS495))</f>
        <v>1</v>
      </c>
      <c r="CT494" s="47">
        <f t="shared" ref="CT494" si="29870">IF(CT495="","",GCD($C495,CT495))</f>
        <v>4</v>
      </c>
      <c r="CU494" s="47">
        <f t="shared" ref="CU494" si="29871">IF(CU495="","",GCD($C495,CU495))</f>
        <v>1</v>
      </c>
      <c r="CV494" s="47">
        <f t="shared" ref="CV494" si="29872">IF(CV495="","",GCD($C495,CV495))</f>
        <v>2</v>
      </c>
      <c r="CW494" s="47">
        <f t="shared" ref="CW494" si="29873">IF(CW495="","",GCD($C495,CW495))</f>
        <v>5</v>
      </c>
      <c r="CX494" s="47">
        <f t="shared" ref="CX494" si="29874">IF(CX495="","",GCD($C495,CX495))</f>
        <v>4</v>
      </c>
      <c r="CY494" s="47">
        <f t="shared" ref="CY494" si="29875">IF(CY495="","",GCD($C495,CY495))</f>
        <v>1</v>
      </c>
      <c r="CZ494" s="47">
        <f t="shared" ref="CZ494" si="29876">IF(CZ495="","",GCD($C495,CZ495))</f>
        <v>2</v>
      </c>
      <c r="DA494" s="47">
        <f t="shared" ref="DA494" si="29877">IF(DA495="","",GCD($C495,DA495))</f>
        <v>1</v>
      </c>
    </row>
    <row r="495" spans="1:105">
      <c r="A495" s="47" t="str">
        <f ca="1">IF(B495&lt;&gt;"",RANK(B495,B:B),"")</f>
        <v/>
      </c>
      <c r="B495" s="47" t="str">
        <f ca="1">IF(C495&lt;=Middle!$A$1,IF(E495&gt;0,RAND(),""),"")</f>
        <v/>
      </c>
      <c r="C495" s="47">
        <f t="shared" ref="C495" si="29878">C490+1</f>
        <v>100</v>
      </c>
      <c r="D495" s="47">
        <f t="shared" ref="D495" ca="1" si="29879">HLOOKUP(1,G492:DA495,4,FALSE)</f>
        <v>67</v>
      </c>
      <c r="E495" s="47">
        <f t="shared" ref="E495" ca="1" si="29880">MOD(D495*100,C495)</f>
        <v>0</v>
      </c>
      <c r="G495" s="47">
        <f t="shared" ref="G495" si="29881">G490</f>
        <v>1</v>
      </c>
      <c r="H495" s="47">
        <f t="shared" ref="H495:BS495" si="29882">IF(G495="","",IF(G495+1&lt;$C495,G495+1,""))</f>
        <v>2</v>
      </c>
      <c r="I495" s="47">
        <f t="shared" si="29882"/>
        <v>3</v>
      </c>
      <c r="J495" s="47">
        <f t="shared" si="29882"/>
        <v>4</v>
      </c>
      <c r="K495" s="47">
        <f t="shared" si="29882"/>
        <v>5</v>
      </c>
      <c r="L495" s="47">
        <f t="shared" si="29882"/>
        <v>6</v>
      </c>
      <c r="M495" s="47">
        <f t="shared" si="29882"/>
        <v>7</v>
      </c>
      <c r="N495" s="47">
        <f t="shared" si="29882"/>
        <v>8</v>
      </c>
      <c r="O495" s="47">
        <f t="shared" si="29882"/>
        <v>9</v>
      </c>
      <c r="P495" s="47">
        <f t="shared" si="29882"/>
        <v>10</v>
      </c>
      <c r="Q495" s="47">
        <f t="shared" si="29882"/>
        <v>11</v>
      </c>
      <c r="R495" s="47">
        <f t="shared" si="29882"/>
        <v>12</v>
      </c>
      <c r="S495" s="47">
        <f t="shared" si="29882"/>
        <v>13</v>
      </c>
      <c r="T495" s="47">
        <f t="shared" si="29882"/>
        <v>14</v>
      </c>
      <c r="U495" s="47">
        <f t="shared" si="29882"/>
        <v>15</v>
      </c>
      <c r="V495" s="47">
        <f t="shared" si="29882"/>
        <v>16</v>
      </c>
      <c r="W495" s="47">
        <f t="shared" si="29882"/>
        <v>17</v>
      </c>
      <c r="X495" s="47">
        <f t="shared" si="29882"/>
        <v>18</v>
      </c>
      <c r="Y495" s="47">
        <f t="shared" si="29882"/>
        <v>19</v>
      </c>
      <c r="Z495" s="47">
        <f t="shared" si="29882"/>
        <v>20</v>
      </c>
      <c r="AA495" s="47">
        <f t="shared" si="29882"/>
        <v>21</v>
      </c>
      <c r="AB495" s="47">
        <f t="shared" si="29882"/>
        <v>22</v>
      </c>
      <c r="AC495" s="47">
        <f t="shared" si="29882"/>
        <v>23</v>
      </c>
      <c r="AD495" s="47">
        <f t="shared" si="29882"/>
        <v>24</v>
      </c>
      <c r="AE495" s="47">
        <f t="shared" si="29882"/>
        <v>25</v>
      </c>
      <c r="AF495" s="47">
        <f t="shared" si="29882"/>
        <v>26</v>
      </c>
      <c r="AG495" s="47">
        <f t="shared" si="29882"/>
        <v>27</v>
      </c>
      <c r="AH495" s="47">
        <f t="shared" si="29882"/>
        <v>28</v>
      </c>
      <c r="AI495" s="47">
        <f t="shared" si="29882"/>
        <v>29</v>
      </c>
      <c r="AJ495" s="47">
        <f t="shared" si="29882"/>
        <v>30</v>
      </c>
      <c r="AK495" s="47">
        <f t="shared" si="29882"/>
        <v>31</v>
      </c>
      <c r="AL495" s="47">
        <f t="shared" si="29882"/>
        <v>32</v>
      </c>
      <c r="AM495" s="47">
        <f t="shared" si="29882"/>
        <v>33</v>
      </c>
      <c r="AN495" s="47">
        <f t="shared" si="29882"/>
        <v>34</v>
      </c>
      <c r="AO495" s="47">
        <f t="shared" si="29882"/>
        <v>35</v>
      </c>
      <c r="AP495" s="47">
        <f t="shared" si="29882"/>
        <v>36</v>
      </c>
      <c r="AQ495" s="47">
        <f t="shared" si="29882"/>
        <v>37</v>
      </c>
      <c r="AR495" s="47">
        <f t="shared" si="29882"/>
        <v>38</v>
      </c>
      <c r="AS495" s="47">
        <f t="shared" si="29882"/>
        <v>39</v>
      </c>
      <c r="AT495" s="47">
        <f t="shared" si="29882"/>
        <v>40</v>
      </c>
      <c r="AU495" s="47">
        <f t="shared" si="29882"/>
        <v>41</v>
      </c>
      <c r="AV495" s="47">
        <f t="shared" si="29882"/>
        <v>42</v>
      </c>
      <c r="AW495" s="47">
        <f t="shared" si="29882"/>
        <v>43</v>
      </c>
      <c r="AX495" s="47">
        <f t="shared" si="29882"/>
        <v>44</v>
      </c>
      <c r="AY495" s="47">
        <f t="shared" si="29882"/>
        <v>45</v>
      </c>
      <c r="AZ495" s="47">
        <f t="shared" si="29882"/>
        <v>46</v>
      </c>
      <c r="BA495" s="47">
        <f t="shared" si="29882"/>
        <v>47</v>
      </c>
      <c r="BB495" s="47">
        <f t="shared" si="29882"/>
        <v>48</v>
      </c>
      <c r="BC495" s="47">
        <f t="shared" si="29882"/>
        <v>49</v>
      </c>
      <c r="BD495" s="47">
        <f t="shared" si="29882"/>
        <v>50</v>
      </c>
      <c r="BE495" s="47">
        <f t="shared" si="29882"/>
        <v>51</v>
      </c>
      <c r="BF495" s="47">
        <f t="shared" si="29882"/>
        <v>52</v>
      </c>
      <c r="BG495" s="47">
        <f t="shared" si="29882"/>
        <v>53</v>
      </c>
      <c r="BH495" s="47">
        <f t="shared" si="29882"/>
        <v>54</v>
      </c>
      <c r="BI495" s="47">
        <f t="shared" si="29882"/>
        <v>55</v>
      </c>
      <c r="BJ495" s="47">
        <f t="shared" si="29882"/>
        <v>56</v>
      </c>
      <c r="BK495" s="47">
        <f t="shared" si="29882"/>
        <v>57</v>
      </c>
      <c r="BL495" s="47">
        <f t="shared" si="29882"/>
        <v>58</v>
      </c>
      <c r="BM495" s="47">
        <f t="shared" si="29882"/>
        <v>59</v>
      </c>
      <c r="BN495" s="47">
        <f t="shared" si="29882"/>
        <v>60</v>
      </c>
      <c r="BO495" s="47">
        <f t="shared" si="29882"/>
        <v>61</v>
      </c>
      <c r="BP495" s="47">
        <f t="shared" si="29882"/>
        <v>62</v>
      </c>
      <c r="BQ495" s="47">
        <f t="shared" si="29882"/>
        <v>63</v>
      </c>
      <c r="BR495" s="47">
        <f t="shared" si="29882"/>
        <v>64</v>
      </c>
      <c r="BS495" s="47">
        <f t="shared" si="29882"/>
        <v>65</v>
      </c>
      <c r="BT495" s="47">
        <f t="shared" ref="BT495:DA495" si="29883">IF(BS495="","",IF(BS495+1&lt;$C495,BS495+1,""))</f>
        <v>66</v>
      </c>
      <c r="BU495" s="47">
        <f t="shared" si="29883"/>
        <v>67</v>
      </c>
      <c r="BV495" s="47">
        <f t="shared" si="29883"/>
        <v>68</v>
      </c>
      <c r="BW495" s="47">
        <f t="shared" si="29883"/>
        <v>69</v>
      </c>
      <c r="BX495" s="47">
        <f t="shared" si="29883"/>
        <v>70</v>
      </c>
      <c r="BY495" s="47">
        <f t="shared" si="29883"/>
        <v>71</v>
      </c>
      <c r="BZ495" s="47">
        <f t="shared" si="29883"/>
        <v>72</v>
      </c>
      <c r="CA495" s="47">
        <f t="shared" si="29883"/>
        <v>73</v>
      </c>
      <c r="CB495" s="47">
        <f t="shared" si="29883"/>
        <v>74</v>
      </c>
      <c r="CC495" s="47">
        <f t="shared" si="29883"/>
        <v>75</v>
      </c>
      <c r="CD495" s="47">
        <f t="shared" si="29883"/>
        <v>76</v>
      </c>
      <c r="CE495" s="47">
        <f t="shared" si="29883"/>
        <v>77</v>
      </c>
      <c r="CF495" s="47">
        <f t="shared" si="29883"/>
        <v>78</v>
      </c>
      <c r="CG495" s="47">
        <f t="shared" si="29883"/>
        <v>79</v>
      </c>
      <c r="CH495" s="47">
        <f t="shared" si="29883"/>
        <v>80</v>
      </c>
      <c r="CI495" s="47">
        <f t="shared" si="29883"/>
        <v>81</v>
      </c>
      <c r="CJ495" s="47">
        <f t="shared" si="29883"/>
        <v>82</v>
      </c>
      <c r="CK495" s="47">
        <f t="shared" si="29883"/>
        <v>83</v>
      </c>
      <c r="CL495" s="47">
        <f t="shared" si="29883"/>
        <v>84</v>
      </c>
      <c r="CM495" s="47">
        <f t="shared" si="29883"/>
        <v>85</v>
      </c>
      <c r="CN495" s="47">
        <f t="shared" si="29883"/>
        <v>86</v>
      </c>
      <c r="CO495" s="47">
        <f t="shared" si="29883"/>
        <v>87</v>
      </c>
      <c r="CP495" s="47">
        <f t="shared" si="29883"/>
        <v>88</v>
      </c>
      <c r="CQ495" s="47">
        <f t="shared" si="29883"/>
        <v>89</v>
      </c>
      <c r="CR495" s="47">
        <f t="shared" si="29883"/>
        <v>90</v>
      </c>
      <c r="CS495" s="47">
        <f t="shared" si="29883"/>
        <v>91</v>
      </c>
      <c r="CT495" s="47">
        <f t="shared" si="29883"/>
        <v>92</v>
      </c>
      <c r="CU495" s="47">
        <f t="shared" si="29883"/>
        <v>93</v>
      </c>
      <c r="CV495" s="47">
        <f t="shared" si="29883"/>
        <v>94</v>
      </c>
      <c r="CW495" s="47">
        <f t="shared" si="29883"/>
        <v>95</v>
      </c>
      <c r="CX495" s="47">
        <f t="shared" si="29883"/>
        <v>96</v>
      </c>
      <c r="CY495" s="47">
        <f t="shared" si="29883"/>
        <v>97</v>
      </c>
      <c r="CZ495" s="47">
        <f t="shared" si="29883"/>
        <v>98</v>
      </c>
      <c r="DA495" s="47">
        <f t="shared" si="29883"/>
        <v>99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7F905-36B6-4613-BBA6-C860EC65997F}">
  <dimension ref="A1"/>
  <sheetViews>
    <sheetView workbookViewId="0"/>
  </sheetViews>
  <sheetFormatPr defaultRowHeight="15.75"/>
  <sheetData>
    <row r="1" spans="1:1">
      <c r="A1">
        <f>Parameter!G12</f>
        <v>40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A4AEA-9211-49BA-8A0A-6C28731114D1}">
  <dimension ref="A1:B5449"/>
  <sheetViews>
    <sheetView workbookViewId="0">
      <selection activeCell="D10" sqref="D10"/>
    </sheetView>
  </sheetViews>
  <sheetFormatPr defaultRowHeight="16.5"/>
  <cols>
    <col min="1" max="16384" width="9" style="49"/>
  </cols>
  <sheetData>
    <row r="1" spans="1:2">
      <c r="A1" s="49">
        <v>111111</v>
      </c>
      <c r="B1" s="49" t="s">
        <v>12</v>
      </c>
    </row>
    <row r="2" spans="1:2">
      <c r="A2" s="49">
        <v>112526</v>
      </c>
      <c r="B2" s="49" t="s">
        <v>13</v>
      </c>
    </row>
    <row r="3" spans="1:2">
      <c r="A3" s="49">
        <v>112550</v>
      </c>
      <c r="B3" s="49" t="s">
        <v>14</v>
      </c>
    </row>
    <row r="4" spans="1:2">
      <c r="A4" s="49">
        <v>112666</v>
      </c>
      <c r="B4" s="49" t="s">
        <v>15</v>
      </c>
    </row>
    <row r="5" spans="1:2">
      <c r="A5" s="49">
        <v>112720</v>
      </c>
      <c r="B5" s="49" t="s">
        <v>16</v>
      </c>
    </row>
    <row r="6" spans="1:2">
      <c r="A6" s="49">
        <v>112755</v>
      </c>
      <c r="B6" s="49" t="s">
        <v>17</v>
      </c>
    </row>
    <row r="7" spans="1:2">
      <c r="A7" s="49">
        <v>112810</v>
      </c>
      <c r="B7" s="49" t="s">
        <v>18</v>
      </c>
    </row>
    <row r="8" spans="1:2">
      <c r="A8" s="49">
        <v>112836</v>
      </c>
      <c r="B8" s="49" t="s">
        <v>19</v>
      </c>
    </row>
    <row r="9" spans="1:2">
      <c r="A9" s="49">
        <v>112836</v>
      </c>
      <c r="B9" s="49" t="s">
        <v>19</v>
      </c>
    </row>
    <row r="10" spans="1:2">
      <c r="A10" s="49">
        <v>112950</v>
      </c>
      <c r="B10" s="49" t="s">
        <v>20</v>
      </c>
    </row>
    <row r="11" spans="1:2">
      <c r="A11" s="49">
        <v>112992</v>
      </c>
      <c r="B11" s="49" t="s">
        <v>21</v>
      </c>
    </row>
    <row r="12" spans="1:2">
      <c r="A12" s="49">
        <v>112992</v>
      </c>
      <c r="B12" s="49" t="s">
        <v>21</v>
      </c>
    </row>
    <row r="13" spans="1:2">
      <c r="A13" s="49">
        <v>113000</v>
      </c>
      <c r="B13" s="49" t="s">
        <v>22</v>
      </c>
    </row>
    <row r="14" spans="1:2">
      <c r="A14" s="49">
        <v>113000</v>
      </c>
      <c r="B14" s="49" t="s">
        <v>22</v>
      </c>
    </row>
    <row r="15" spans="1:2">
      <c r="A15" s="49">
        <v>113000</v>
      </c>
      <c r="B15" s="49" t="s">
        <v>22</v>
      </c>
    </row>
    <row r="16" spans="1:2">
      <c r="A16" s="49">
        <v>113000</v>
      </c>
      <c r="B16" s="49" t="s">
        <v>22</v>
      </c>
    </row>
    <row r="17" spans="1:2">
      <c r="A17" s="49">
        <v>113107</v>
      </c>
      <c r="B17" s="49" t="s">
        <v>23</v>
      </c>
    </row>
    <row r="18" spans="1:2">
      <c r="A18" s="49">
        <v>113174</v>
      </c>
      <c r="B18" s="49" t="s">
        <v>24</v>
      </c>
    </row>
    <row r="19" spans="1:2">
      <c r="A19" s="49">
        <v>113182</v>
      </c>
      <c r="B19" s="49" t="s">
        <v>25</v>
      </c>
    </row>
    <row r="20" spans="1:2">
      <c r="A20" s="49">
        <v>113190</v>
      </c>
      <c r="B20" s="49" t="s">
        <v>26</v>
      </c>
    </row>
    <row r="21" spans="1:2">
      <c r="A21" s="49">
        <v>113247</v>
      </c>
      <c r="B21" s="49" t="s">
        <v>27</v>
      </c>
    </row>
    <row r="22" spans="1:2">
      <c r="A22" s="49">
        <v>113328</v>
      </c>
      <c r="B22" s="49" t="s">
        <v>28</v>
      </c>
    </row>
    <row r="23" spans="1:2">
      <c r="A23" s="49">
        <v>113328</v>
      </c>
      <c r="B23" s="49" t="s">
        <v>28</v>
      </c>
    </row>
    <row r="24" spans="1:2">
      <c r="A24" s="49">
        <v>113409</v>
      </c>
      <c r="B24" s="49" t="s">
        <v>29</v>
      </c>
    </row>
    <row r="25" spans="1:2">
      <c r="A25" s="49">
        <v>113417</v>
      </c>
      <c r="B25" s="49" t="s">
        <v>30</v>
      </c>
    </row>
    <row r="26" spans="1:2">
      <c r="A26" s="49">
        <v>113433</v>
      </c>
      <c r="B26" s="49" t="s">
        <v>31</v>
      </c>
    </row>
    <row r="27" spans="1:2">
      <c r="A27" s="49">
        <v>113751</v>
      </c>
      <c r="B27" s="49" t="s">
        <v>32</v>
      </c>
    </row>
    <row r="28" spans="1:2">
      <c r="A28" s="49">
        <v>113778</v>
      </c>
      <c r="B28" s="49" t="s">
        <v>33</v>
      </c>
    </row>
    <row r="29" spans="1:2">
      <c r="A29" s="49">
        <v>113778</v>
      </c>
      <c r="B29" s="49" t="s">
        <v>33</v>
      </c>
    </row>
    <row r="30" spans="1:2">
      <c r="A30" s="49">
        <v>113794</v>
      </c>
      <c r="B30" s="49" t="s">
        <v>34</v>
      </c>
    </row>
    <row r="31" spans="1:2">
      <c r="A31" s="49">
        <v>113840</v>
      </c>
      <c r="B31" s="49" t="s">
        <v>35</v>
      </c>
    </row>
    <row r="32" spans="1:2">
      <c r="A32" s="49">
        <v>113972</v>
      </c>
      <c r="B32" s="49" t="s">
        <v>36</v>
      </c>
    </row>
    <row r="33" spans="1:2">
      <c r="A33" s="49">
        <v>113980</v>
      </c>
      <c r="B33" s="49" t="s">
        <v>37</v>
      </c>
    </row>
    <row r="34" spans="1:2">
      <c r="A34" s="49">
        <v>114006</v>
      </c>
      <c r="B34" s="49" t="s">
        <v>38</v>
      </c>
    </row>
    <row r="35" spans="1:2">
      <c r="A35" s="49">
        <v>114030</v>
      </c>
      <c r="B35" s="49" t="s">
        <v>39</v>
      </c>
    </row>
    <row r="36" spans="1:2">
      <c r="A36" s="49">
        <v>114081</v>
      </c>
      <c r="B36" s="49" t="s">
        <v>40</v>
      </c>
    </row>
    <row r="37" spans="1:2">
      <c r="A37" s="49">
        <v>114090</v>
      </c>
      <c r="B37" s="49" t="s">
        <v>41</v>
      </c>
    </row>
    <row r="38" spans="1:2">
      <c r="A38" s="49">
        <v>114111</v>
      </c>
      <c r="B38" s="49" t="s">
        <v>42</v>
      </c>
    </row>
    <row r="39" spans="1:2">
      <c r="A39" s="49">
        <v>114120</v>
      </c>
      <c r="B39" s="49" t="s">
        <v>43</v>
      </c>
    </row>
    <row r="40" spans="1:2">
      <c r="A40" s="49">
        <v>114146</v>
      </c>
      <c r="B40" s="49" t="s">
        <v>44</v>
      </c>
    </row>
    <row r="41" spans="1:2">
      <c r="A41" s="49">
        <v>114170</v>
      </c>
      <c r="B41" s="49" t="s">
        <v>45</v>
      </c>
    </row>
    <row r="42" spans="1:2">
      <c r="A42" s="49">
        <v>114200</v>
      </c>
      <c r="B42" s="49" t="s">
        <v>46</v>
      </c>
    </row>
    <row r="43" spans="1:2">
      <c r="A43" s="49">
        <v>114227</v>
      </c>
      <c r="B43" s="49" t="s">
        <v>47</v>
      </c>
    </row>
    <row r="44" spans="1:2">
      <c r="A44" s="49">
        <v>114316</v>
      </c>
      <c r="B44" s="49" t="s">
        <v>48</v>
      </c>
    </row>
    <row r="45" spans="1:2">
      <c r="A45" s="49">
        <v>114391</v>
      </c>
      <c r="B45" s="49" t="s">
        <v>49</v>
      </c>
    </row>
    <row r="46" spans="1:2">
      <c r="A46" s="49">
        <v>114405</v>
      </c>
      <c r="B46" s="49" t="s">
        <v>50</v>
      </c>
    </row>
    <row r="47" spans="1:2">
      <c r="A47" s="49">
        <v>114405</v>
      </c>
      <c r="B47" s="49" t="s">
        <v>50</v>
      </c>
    </row>
    <row r="48" spans="1:2">
      <c r="A48" s="49">
        <v>114413</v>
      </c>
      <c r="B48" s="49" t="s">
        <v>51</v>
      </c>
    </row>
    <row r="49" spans="1:2">
      <c r="A49" s="49">
        <v>114413</v>
      </c>
      <c r="B49" s="49" t="s">
        <v>51</v>
      </c>
    </row>
    <row r="50" spans="1:2">
      <c r="A50" s="49">
        <v>114430</v>
      </c>
      <c r="B50" s="49" t="s">
        <v>52</v>
      </c>
    </row>
    <row r="51" spans="1:2">
      <c r="A51" s="49">
        <v>114448</v>
      </c>
      <c r="B51" s="49" t="s">
        <v>53</v>
      </c>
    </row>
    <row r="52" spans="1:2">
      <c r="A52" s="49">
        <v>114472</v>
      </c>
      <c r="B52" s="49" t="s">
        <v>54</v>
      </c>
    </row>
    <row r="53" spans="1:2">
      <c r="A53" s="49">
        <v>114472</v>
      </c>
      <c r="B53" s="49" t="s">
        <v>54</v>
      </c>
    </row>
    <row r="54" spans="1:2">
      <c r="A54" s="49">
        <v>114499</v>
      </c>
      <c r="B54" s="49" t="s">
        <v>55</v>
      </c>
    </row>
    <row r="55" spans="1:2">
      <c r="A55" s="49">
        <v>114502</v>
      </c>
      <c r="B55" s="49" t="s">
        <v>56</v>
      </c>
    </row>
    <row r="56" spans="1:2">
      <c r="A56" s="49">
        <v>114510</v>
      </c>
      <c r="B56" s="49" t="s">
        <v>57</v>
      </c>
    </row>
    <row r="57" spans="1:2">
      <c r="A57" s="49">
        <v>114510</v>
      </c>
      <c r="B57" s="49" t="s">
        <v>57</v>
      </c>
    </row>
    <row r="58" spans="1:2">
      <c r="A58" s="49">
        <v>114529</v>
      </c>
      <c r="B58" s="49" t="s">
        <v>58</v>
      </c>
    </row>
    <row r="59" spans="1:2">
      <c r="A59" s="49">
        <v>114545</v>
      </c>
      <c r="B59" s="49" t="s">
        <v>59</v>
      </c>
    </row>
    <row r="60" spans="1:2">
      <c r="A60" s="49">
        <v>114545</v>
      </c>
      <c r="B60" s="49" t="s">
        <v>59</v>
      </c>
    </row>
    <row r="61" spans="1:2">
      <c r="A61" s="49">
        <v>114561</v>
      </c>
      <c r="B61" s="49" t="s">
        <v>60</v>
      </c>
    </row>
    <row r="62" spans="1:2">
      <c r="A62" s="49">
        <v>114596</v>
      </c>
      <c r="B62" s="49" t="s">
        <v>61</v>
      </c>
    </row>
    <row r="63" spans="1:2">
      <c r="A63" s="49">
        <v>114634</v>
      </c>
      <c r="B63" s="49" t="s">
        <v>62</v>
      </c>
    </row>
    <row r="64" spans="1:2">
      <c r="A64" s="49">
        <v>114642</v>
      </c>
      <c r="B64" s="49" t="s">
        <v>63</v>
      </c>
    </row>
    <row r="65" spans="1:2">
      <c r="A65" s="49">
        <v>114685</v>
      </c>
      <c r="B65" s="49" t="s">
        <v>64</v>
      </c>
    </row>
    <row r="66" spans="1:2">
      <c r="A66" s="49">
        <v>114685</v>
      </c>
      <c r="B66" s="49" t="s">
        <v>64</v>
      </c>
    </row>
    <row r="67" spans="1:2">
      <c r="A67" s="49">
        <v>114707</v>
      </c>
      <c r="B67" s="49" t="s">
        <v>65</v>
      </c>
    </row>
    <row r="68" spans="1:2">
      <c r="A68" s="49">
        <v>114707</v>
      </c>
      <c r="B68" s="49" t="s">
        <v>65</v>
      </c>
    </row>
    <row r="69" spans="1:2">
      <c r="A69" s="49">
        <v>114715</v>
      </c>
      <c r="B69" s="49" t="s">
        <v>66</v>
      </c>
    </row>
    <row r="70" spans="1:2">
      <c r="A70" s="49">
        <v>114723</v>
      </c>
      <c r="B70" s="49" t="s">
        <v>67</v>
      </c>
    </row>
    <row r="71" spans="1:2">
      <c r="A71" s="49">
        <v>114758</v>
      </c>
      <c r="B71" s="49" t="s">
        <v>68</v>
      </c>
    </row>
    <row r="72" spans="1:2">
      <c r="A72" s="49">
        <v>114766</v>
      </c>
      <c r="B72" s="49" t="s">
        <v>69</v>
      </c>
    </row>
    <row r="73" spans="1:2">
      <c r="A73" s="49">
        <v>114774</v>
      </c>
      <c r="B73" s="49" t="s">
        <v>70</v>
      </c>
    </row>
    <row r="74" spans="1:2">
      <c r="A74" s="49">
        <v>114774</v>
      </c>
      <c r="B74" s="49" t="s">
        <v>70</v>
      </c>
    </row>
    <row r="75" spans="1:2">
      <c r="A75" s="49">
        <v>114790</v>
      </c>
      <c r="B75" s="49" t="s">
        <v>71</v>
      </c>
    </row>
    <row r="76" spans="1:2">
      <c r="A76" s="49">
        <v>114790</v>
      </c>
      <c r="B76" s="49" t="s">
        <v>71</v>
      </c>
    </row>
    <row r="77" spans="1:2">
      <c r="A77" s="49">
        <v>114804</v>
      </c>
      <c r="B77" s="49" t="s">
        <v>72</v>
      </c>
    </row>
    <row r="78" spans="1:2">
      <c r="A78" s="49">
        <v>114804</v>
      </c>
      <c r="B78" s="49" t="s">
        <v>72</v>
      </c>
    </row>
    <row r="79" spans="1:2">
      <c r="A79" s="49">
        <v>114820</v>
      </c>
      <c r="B79" s="49" t="s">
        <v>73</v>
      </c>
    </row>
    <row r="80" spans="1:2">
      <c r="A80" s="49">
        <v>114839</v>
      </c>
      <c r="B80" s="49" t="s">
        <v>74</v>
      </c>
    </row>
    <row r="81" spans="1:2">
      <c r="A81" s="49">
        <v>114847</v>
      </c>
      <c r="B81" s="49" t="s">
        <v>75</v>
      </c>
    </row>
    <row r="82" spans="1:2">
      <c r="A82" s="49">
        <v>114847</v>
      </c>
      <c r="B82" s="49" t="s">
        <v>75</v>
      </c>
    </row>
    <row r="83" spans="1:2">
      <c r="A83" s="49">
        <v>114855</v>
      </c>
      <c r="B83" s="49" t="s">
        <v>76</v>
      </c>
    </row>
    <row r="84" spans="1:2">
      <c r="A84" s="49">
        <v>114863</v>
      </c>
      <c r="B84" s="49" t="s">
        <v>77</v>
      </c>
    </row>
    <row r="85" spans="1:2">
      <c r="A85" s="49">
        <v>114871</v>
      </c>
      <c r="B85" s="49" t="s">
        <v>78</v>
      </c>
    </row>
    <row r="86" spans="1:2">
      <c r="A86" s="49">
        <v>114871</v>
      </c>
      <c r="B86" s="49" t="s">
        <v>78</v>
      </c>
    </row>
    <row r="87" spans="1:2">
      <c r="A87" s="49">
        <v>114880</v>
      </c>
      <c r="B87" s="49" t="s">
        <v>79</v>
      </c>
    </row>
    <row r="88" spans="1:2">
      <c r="A88" s="49">
        <v>114898</v>
      </c>
      <c r="B88" s="49" t="s">
        <v>80</v>
      </c>
    </row>
    <row r="89" spans="1:2">
      <c r="A89" s="49">
        <v>114901</v>
      </c>
      <c r="B89" s="49" t="s">
        <v>81</v>
      </c>
    </row>
    <row r="90" spans="1:2">
      <c r="A90" s="49">
        <v>114901</v>
      </c>
      <c r="B90" s="49" t="s">
        <v>81</v>
      </c>
    </row>
    <row r="91" spans="1:2">
      <c r="A91" s="49">
        <v>114910</v>
      </c>
      <c r="B91" s="49" t="s">
        <v>82</v>
      </c>
    </row>
    <row r="92" spans="1:2">
      <c r="A92" s="49">
        <v>114928</v>
      </c>
      <c r="B92" s="49" t="s">
        <v>83</v>
      </c>
    </row>
    <row r="93" spans="1:2">
      <c r="A93" s="49">
        <v>114936</v>
      </c>
      <c r="B93" s="49" t="s">
        <v>84</v>
      </c>
    </row>
    <row r="94" spans="1:2">
      <c r="A94" s="49">
        <v>114936</v>
      </c>
      <c r="B94" s="49" t="s">
        <v>84</v>
      </c>
    </row>
    <row r="95" spans="1:2">
      <c r="A95" s="49">
        <v>114944</v>
      </c>
      <c r="B95" s="49" t="s">
        <v>85</v>
      </c>
    </row>
    <row r="96" spans="1:2">
      <c r="A96" s="49">
        <v>114960</v>
      </c>
      <c r="B96" s="49" t="s">
        <v>86</v>
      </c>
    </row>
    <row r="97" spans="1:2">
      <c r="A97" s="49">
        <v>114979</v>
      </c>
      <c r="B97" s="49" t="s">
        <v>87</v>
      </c>
    </row>
    <row r="98" spans="1:2">
      <c r="A98" s="49">
        <v>114987</v>
      </c>
      <c r="B98" s="49" t="s">
        <v>88</v>
      </c>
    </row>
    <row r="99" spans="1:2">
      <c r="A99" s="49">
        <v>114995</v>
      </c>
      <c r="B99" s="49" t="s">
        <v>89</v>
      </c>
    </row>
    <row r="100" spans="1:2">
      <c r="A100" s="49">
        <v>114995</v>
      </c>
      <c r="B100" s="49" t="s">
        <v>89</v>
      </c>
    </row>
    <row r="101" spans="1:2">
      <c r="A101" s="49">
        <v>115002</v>
      </c>
      <c r="B101" s="49" t="s">
        <v>90</v>
      </c>
    </row>
    <row r="102" spans="1:2">
      <c r="A102" s="49">
        <v>115002</v>
      </c>
      <c r="B102" s="49" t="s">
        <v>90</v>
      </c>
    </row>
    <row r="103" spans="1:2">
      <c r="A103" s="49">
        <v>115010</v>
      </c>
      <c r="B103" s="49" t="s">
        <v>91</v>
      </c>
    </row>
    <row r="104" spans="1:2">
      <c r="A104" s="49">
        <v>115037</v>
      </c>
      <c r="B104" s="49" t="s">
        <v>92</v>
      </c>
    </row>
    <row r="105" spans="1:2">
      <c r="A105" s="49">
        <v>115037</v>
      </c>
      <c r="B105" s="49" t="s">
        <v>92</v>
      </c>
    </row>
    <row r="106" spans="1:2">
      <c r="A106" s="49">
        <v>115037</v>
      </c>
      <c r="B106" s="49" t="s">
        <v>92</v>
      </c>
    </row>
    <row r="107" spans="1:2">
      <c r="A107" s="49">
        <v>115045</v>
      </c>
      <c r="B107" s="49" t="s">
        <v>93</v>
      </c>
    </row>
    <row r="108" spans="1:2">
      <c r="A108" s="49">
        <v>115045</v>
      </c>
      <c r="B108" s="49" t="s">
        <v>93</v>
      </c>
    </row>
    <row r="109" spans="1:2">
      <c r="A109" s="49">
        <v>115053</v>
      </c>
      <c r="B109" s="49" t="s">
        <v>94</v>
      </c>
    </row>
    <row r="110" spans="1:2">
      <c r="A110" s="49">
        <v>115061</v>
      </c>
      <c r="B110" s="49" t="s">
        <v>95</v>
      </c>
    </row>
    <row r="111" spans="1:2">
      <c r="A111" s="49">
        <v>115061</v>
      </c>
      <c r="B111" s="49" t="s">
        <v>95</v>
      </c>
    </row>
    <row r="112" spans="1:2">
      <c r="A112" s="49">
        <v>115070</v>
      </c>
      <c r="B112" s="49" t="s">
        <v>96</v>
      </c>
    </row>
    <row r="113" spans="1:2">
      <c r="A113" s="49">
        <v>115100</v>
      </c>
      <c r="B113" s="49" t="s">
        <v>97</v>
      </c>
    </row>
    <row r="114" spans="1:2">
      <c r="A114" s="49">
        <v>115118</v>
      </c>
      <c r="B114" s="49" t="s">
        <v>98</v>
      </c>
    </row>
    <row r="115" spans="1:2">
      <c r="A115" s="49">
        <v>115118</v>
      </c>
      <c r="B115" s="49" t="s">
        <v>98</v>
      </c>
    </row>
    <row r="116" spans="1:2">
      <c r="A116" s="49">
        <v>115126</v>
      </c>
      <c r="B116" s="49" t="s">
        <v>99</v>
      </c>
    </row>
    <row r="117" spans="1:2">
      <c r="A117" s="49">
        <v>115134</v>
      </c>
      <c r="B117" s="49" t="s">
        <v>100</v>
      </c>
    </row>
    <row r="118" spans="1:2">
      <c r="A118" s="49">
        <v>115142</v>
      </c>
      <c r="B118" s="49" t="s">
        <v>101</v>
      </c>
    </row>
    <row r="119" spans="1:2">
      <c r="A119" s="49">
        <v>115150</v>
      </c>
      <c r="B119" s="49" t="s">
        <v>102</v>
      </c>
    </row>
    <row r="120" spans="1:2">
      <c r="A120" s="49">
        <v>115169</v>
      </c>
      <c r="B120" s="49" t="s">
        <v>103</v>
      </c>
    </row>
    <row r="121" spans="1:2">
      <c r="A121" s="49">
        <v>115169</v>
      </c>
      <c r="B121" s="49" t="s">
        <v>103</v>
      </c>
    </row>
    <row r="122" spans="1:2">
      <c r="A122" s="49">
        <v>115177</v>
      </c>
      <c r="B122" s="49" t="s">
        <v>104</v>
      </c>
    </row>
    <row r="123" spans="1:2">
      <c r="A123" s="49">
        <v>115185</v>
      </c>
      <c r="B123" s="49" t="s">
        <v>105</v>
      </c>
    </row>
    <row r="124" spans="1:2">
      <c r="A124" s="49">
        <v>115193</v>
      </c>
      <c r="B124" s="49" t="s">
        <v>106</v>
      </c>
    </row>
    <row r="125" spans="1:2">
      <c r="A125" s="49">
        <v>115207</v>
      </c>
      <c r="B125" s="49" t="s">
        <v>107</v>
      </c>
    </row>
    <row r="126" spans="1:2">
      <c r="A126" s="49">
        <v>115207</v>
      </c>
      <c r="B126" s="49" t="s">
        <v>107</v>
      </c>
    </row>
    <row r="127" spans="1:2">
      <c r="A127" s="49">
        <v>115215</v>
      </c>
      <c r="B127" s="49" t="s">
        <v>108</v>
      </c>
    </row>
    <row r="128" spans="1:2">
      <c r="A128" s="49">
        <v>115215</v>
      </c>
      <c r="B128" s="49" t="s">
        <v>108</v>
      </c>
    </row>
    <row r="129" spans="1:2">
      <c r="A129" s="49">
        <v>115223</v>
      </c>
      <c r="B129" s="49" t="s">
        <v>109</v>
      </c>
    </row>
    <row r="130" spans="1:2">
      <c r="A130" s="49">
        <v>115223</v>
      </c>
      <c r="B130" s="49" t="s">
        <v>109</v>
      </c>
    </row>
    <row r="131" spans="1:2">
      <c r="A131" s="49">
        <v>115240</v>
      </c>
      <c r="B131" s="49" t="s">
        <v>110</v>
      </c>
    </row>
    <row r="132" spans="1:2">
      <c r="A132" s="49">
        <v>115258</v>
      </c>
      <c r="B132" s="49" t="s">
        <v>111</v>
      </c>
    </row>
    <row r="133" spans="1:2">
      <c r="A133" s="49">
        <v>115266</v>
      </c>
      <c r="B133" s="49" t="s">
        <v>112</v>
      </c>
    </row>
    <row r="134" spans="1:2">
      <c r="A134" s="49">
        <v>115274</v>
      </c>
      <c r="B134" s="49" t="s">
        <v>113</v>
      </c>
    </row>
    <row r="135" spans="1:2">
      <c r="A135" s="49">
        <v>115274</v>
      </c>
      <c r="B135" s="49" t="s">
        <v>113</v>
      </c>
    </row>
    <row r="136" spans="1:2">
      <c r="A136" s="49">
        <v>115290</v>
      </c>
      <c r="B136" s="49" t="s">
        <v>114</v>
      </c>
    </row>
    <row r="137" spans="1:2">
      <c r="A137" s="49">
        <v>115304</v>
      </c>
      <c r="B137" s="49" t="s">
        <v>115</v>
      </c>
    </row>
    <row r="138" spans="1:2">
      <c r="A138" s="49">
        <v>115304</v>
      </c>
      <c r="B138" s="49" t="s">
        <v>115</v>
      </c>
    </row>
    <row r="139" spans="1:2">
      <c r="A139" s="49">
        <v>115320</v>
      </c>
      <c r="B139" s="49" t="s">
        <v>116</v>
      </c>
    </row>
    <row r="140" spans="1:2">
      <c r="A140" s="49">
        <v>115339</v>
      </c>
      <c r="B140" s="49" t="s">
        <v>117</v>
      </c>
    </row>
    <row r="141" spans="1:2">
      <c r="A141" s="49">
        <v>115347</v>
      </c>
      <c r="B141" s="49" t="s">
        <v>118</v>
      </c>
    </row>
    <row r="142" spans="1:2">
      <c r="A142" s="49">
        <v>115355</v>
      </c>
      <c r="B142" s="49" t="s">
        <v>119</v>
      </c>
    </row>
    <row r="143" spans="1:2">
      <c r="A143" s="49">
        <v>115363</v>
      </c>
      <c r="B143" s="49" t="s">
        <v>120</v>
      </c>
    </row>
    <row r="144" spans="1:2">
      <c r="A144" s="49">
        <v>115363</v>
      </c>
      <c r="B144" s="49" t="s">
        <v>120</v>
      </c>
    </row>
    <row r="145" spans="1:2">
      <c r="A145" s="49">
        <v>115371</v>
      </c>
      <c r="B145" s="49" t="s">
        <v>121</v>
      </c>
    </row>
    <row r="146" spans="1:2">
      <c r="A146" s="49">
        <v>115380</v>
      </c>
      <c r="B146" s="49" t="s">
        <v>122</v>
      </c>
    </row>
    <row r="147" spans="1:2">
      <c r="A147" s="49">
        <v>115398</v>
      </c>
      <c r="B147" s="49" t="s">
        <v>123</v>
      </c>
    </row>
    <row r="148" spans="1:2">
      <c r="A148" s="49">
        <v>115398</v>
      </c>
      <c r="B148" s="49" t="s">
        <v>123</v>
      </c>
    </row>
    <row r="149" spans="1:2">
      <c r="A149" s="49">
        <v>115401</v>
      </c>
      <c r="B149" s="49" t="s">
        <v>124</v>
      </c>
    </row>
    <row r="150" spans="1:2">
      <c r="A150" s="49">
        <v>115401</v>
      </c>
      <c r="B150" s="49" t="s">
        <v>124</v>
      </c>
    </row>
    <row r="151" spans="1:2">
      <c r="A151" s="49">
        <v>115410</v>
      </c>
      <c r="B151" s="49" t="s">
        <v>125</v>
      </c>
    </row>
    <row r="152" spans="1:2">
      <c r="A152" s="49">
        <v>115428</v>
      </c>
      <c r="B152" s="49" t="s">
        <v>126</v>
      </c>
    </row>
    <row r="153" spans="1:2">
      <c r="A153" s="49">
        <v>115460</v>
      </c>
      <c r="B153" s="49" t="s">
        <v>127</v>
      </c>
    </row>
    <row r="154" spans="1:2">
      <c r="A154" s="49">
        <v>115479</v>
      </c>
      <c r="B154" s="49" t="s">
        <v>128</v>
      </c>
    </row>
    <row r="155" spans="1:2">
      <c r="A155" s="49">
        <v>115479</v>
      </c>
      <c r="B155" s="49" t="s">
        <v>128</v>
      </c>
    </row>
    <row r="156" spans="1:2">
      <c r="A156" s="49">
        <v>115487</v>
      </c>
      <c r="B156" s="49" t="s">
        <v>129</v>
      </c>
    </row>
    <row r="157" spans="1:2">
      <c r="A157" s="49">
        <v>115495</v>
      </c>
      <c r="B157" s="49" t="s">
        <v>130</v>
      </c>
    </row>
    <row r="158" spans="1:2">
      <c r="A158" s="49">
        <v>115495</v>
      </c>
      <c r="B158" s="49" t="s">
        <v>130</v>
      </c>
    </row>
    <row r="159" spans="1:2">
      <c r="A159" s="49">
        <v>115509</v>
      </c>
      <c r="B159" s="49" t="s">
        <v>131</v>
      </c>
    </row>
    <row r="160" spans="1:2">
      <c r="A160" s="49">
        <v>115517</v>
      </c>
      <c r="B160" s="49" t="s">
        <v>132</v>
      </c>
    </row>
    <row r="161" spans="1:2">
      <c r="A161" s="49">
        <v>115525</v>
      </c>
      <c r="B161" s="49" t="s">
        <v>133</v>
      </c>
    </row>
    <row r="162" spans="1:2">
      <c r="A162" s="49">
        <v>115525</v>
      </c>
      <c r="B162" s="49" t="s">
        <v>133</v>
      </c>
    </row>
    <row r="163" spans="1:2">
      <c r="A163" s="49">
        <v>115533</v>
      </c>
      <c r="B163" s="49" t="s">
        <v>134</v>
      </c>
    </row>
    <row r="164" spans="1:2">
      <c r="A164" s="49">
        <v>115568</v>
      </c>
      <c r="B164" s="49" t="s">
        <v>135</v>
      </c>
    </row>
    <row r="165" spans="1:2">
      <c r="A165" s="49">
        <v>115576</v>
      </c>
      <c r="B165" s="49" t="s">
        <v>136</v>
      </c>
    </row>
    <row r="166" spans="1:2">
      <c r="A166" s="49">
        <v>115584</v>
      </c>
      <c r="B166" s="49" t="s">
        <v>137</v>
      </c>
    </row>
    <row r="167" spans="1:2">
      <c r="A167" s="49">
        <v>115592</v>
      </c>
      <c r="B167" s="49" t="s">
        <v>138</v>
      </c>
    </row>
    <row r="168" spans="1:2">
      <c r="A168" s="49">
        <v>115592</v>
      </c>
      <c r="B168" s="49" t="s">
        <v>138</v>
      </c>
    </row>
    <row r="169" spans="1:2">
      <c r="A169" s="49">
        <v>115606</v>
      </c>
      <c r="B169" s="49" t="s">
        <v>139</v>
      </c>
    </row>
    <row r="170" spans="1:2">
      <c r="A170" s="49">
        <v>115606</v>
      </c>
      <c r="B170" s="49" t="s">
        <v>139</v>
      </c>
    </row>
    <row r="171" spans="1:2">
      <c r="A171" s="49">
        <v>115614</v>
      </c>
      <c r="B171" s="49" t="s">
        <v>140</v>
      </c>
    </row>
    <row r="172" spans="1:2">
      <c r="A172" s="49">
        <v>115622</v>
      </c>
      <c r="B172" s="49" t="s">
        <v>141</v>
      </c>
    </row>
    <row r="173" spans="1:2">
      <c r="A173" s="49">
        <v>115622</v>
      </c>
      <c r="B173" s="49" t="s">
        <v>141</v>
      </c>
    </row>
    <row r="174" spans="1:2">
      <c r="A174" s="49">
        <v>115630</v>
      </c>
      <c r="B174" s="49" t="s">
        <v>142</v>
      </c>
    </row>
    <row r="175" spans="1:2">
      <c r="A175" s="49">
        <v>115649</v>
      </c>
      <c r="B175" s="49" t="s">
        <v>143</v>
      </c>
    </row>
    <row r="176" spans="1:2">
      <c r="A176" s="49">
        <v>115657</v>
      </c>
      <c r="B176" s="49" t="s">
        <v>144</v>
      </c>
    </row>
    <row r="177" spans="1:2">
      <c r="A177" s="49">
        <v>115657</v>
      </c>
      <c r="B177" s="49" t="s">
        <v>144</v>
      </c>
    </row>
    <row r="178" spans="1:2">
      <c r="A178" s="49">
        <v>115665</v>
      </c>
      <c r="B178" s="49" t="s">
        <v>145</v>
      </c>
    </row>
    <row r="179" spans="1:2">
      <c r="A179" s="49">
        <v>115681</v>
      </c>
      <c r="B179" s="49" t="s">
        <v>146</v>
      </c>
    </row>
    <row r="180" spans="1:2">
      <c r="A180" s="49">
        <v>115703</v>
      </c>
      <c r="B180" s="49" t="s">
        <v>147</v>
      </c>
    </row>
    <row r="181" spans="1:2">
      <c r="A181" s="49">
        <v>115711</v>
      </c>
      <c r="B181" s="49" t="s">
        <v>148</v>
      </c>
    </row>
    <row r="182" spans="1:2">
      <c r="A182" s="49">
        <v>115720</v>
      </c>
      <c r="B182" s="49" t="s">
        <v>149</v>
      </c>
    </row>
    <row r="183" spans="1:2">
      <c r="A183" s="49">
        <v>115738</v>
      </c>
      <c r="B183" s="49" t="s">
        <v>150</v>
      </c>
    </row>
    <row r="184" spans="1:2">
      <c r="A184" s="49">
        <v>115746</v>
      </c>
      <c r="B184" s="49" t="s">
        <v>151</v>
      </c>
    </row>
    <row r="185" spans="1:2">
      <c r="A185" s="49">
        <v>115762</v>
      </c>
      <c r="B185" s="49" t="s">
        <v>152</v>
      </c>
    </row>
    <row r="186" spans="1:2">
      <c r="A186" s="49">
        <v>115770</v>
      </c>
      <c r="B186" s="49" t="s">
        <v>153</v>
      </c>
    </row>
    <row r="187" spans="1:2">
      <c r="A187" s="49">
        <v>115789</v>
      </c>
      <c r="B187" s="49" t="s">
        <v>154</v>
      </c>
    </row>
    <row r="188" spans="1:2">
      <c r="A188" s="49">
        <v>115797</v>
      </c>
      <c r="B188" s="49" t="s">
        <v>155</v>
      </c>
    </row>
    <row r="189" spans="1:2">
      <c r="A189" s="49">
        <v>115800</v>
      </c>
      <c r="B189" s="49" t="s">
        <v>156</v>
      </c>
    </row>
    <row r="190" spans="1:2">
      <c r="A190" s="49">
        <v>115819</v>
      </c>
      <c r="B190" s="49" t="s">
        <v>157</v>
      </c>
    </row>
    <row r="191" spans="1:2">
      <c r="A191" s="49">
        <v>130060</v>
      </c>
      <c r="B191" s="49" t="s">
        <v>158</v>
      </c>
    </row>
    <row r="192" spans="1:2">
      <c r="A192" s="49">
        <v>130893</v>
      </c>
      <c r="B192" s="49" t="s">
        <v>159</v>
      </c>
    </row>
    <row r="193" spans="1:2">
      <c r="A193" s="49">
        <v>130893</v>
      </c>
      <c r="B193" s="49" t="s">
        <v>159</v>
      </c>
    </row>
    <row r="194" spans="1:2">
      <c r="A194" s="49">
        <v>131318</v>
      </c>
      <c r="B194" s="49" t="s">
        <v>160</v>
      </c>
    </row>
    <row r="195" spans="1:2">
      <c r="A195" s="49">
        <v>131350</v>
      </c>
      <c r="B195" s="49" t="s">
        <v>161</v>
      </c>
    </row>
    <row r="196" spans="1:2">
      <c r="A196" s="49">
        <v>131385</v>
      </c>
      <c r="B196" s="49" t="s">
        <v>162</v>
      </c>
    </row>
    <row r="197" spans="1:2">
      <c r="A197" s="49">
        <v>131440</v>
      </c>
      <c r="B197" s="49" t="s">
        <v>163</v>
      </c>
    </row>
    <row r="198" spans="1:2">
      <c r="A198" s="49">
        <v>131440</v>
      </c>
      <c r="B198" s="49" t="s">
        <v>163</v>
      </c>
    </row>
    <row r="199" spans="1:2">
      <c r="A199" s="49">
        <v>131636</v>
      </c>
      <c r="B199" s="49" t="s">
        <v>164</v>
      </c>
    </row>
    <row r="200" spans="1:2">
      <c r="A200" s="49">
        <v>131709</v>
      </c>
      <c r="B200" s="49" t="s">
        <v>165</v>
      </c>
    </row>
    <row r="201" spans="1:2">
      <c r="A201" s="49">
        <v>131806</v>
      </c>
      <c r="B201" s="49" t="s">
        <v>166</v>
      </c>
    </row>
    <row r="202" spans="1:2">
      <c r="A202" s="49">
        <v>131814</v>
      </c>
      <c r="B202" s="49" t="s">
        <v>167</v>
      </c>
    </row>
    <row r="203" spans="1:2">
      <c r="A203" s="49">
        <v>131814</v>
      </c>
      <c r="B203" s="49" t="s">
        <v>167</v>
      </c>
    </row>
    <row r="204" spans="1:2">
      <c r="A204" s="49">
        <v>131903</v>
      </c>
      <c r="B204" s="49" t="s">
        <v>168</v>
      </c>
    </row>
    <row r="205" spans="1:2">
      <c r="A205" s="49">
        <v>132047</v>
      </c>
      <c r="B205" s="49" t="s">
        <v>169</v>
      </c>
    </row>
    <row r="206" spans="1:2">
      <c r="A206" s="49">
        <v>132152</v>
      </c>
      <c r="B206" s="49" t="s">
        <v>170</v>
      </c>
    </row>
    <row r="207" spans="1:2">
      <c r="A207" s="49">
        <v>132209</v>
      </c>
      <c r="B207" s="49" t="s">
        <v>171</v>
      </c>
    </row>
    <row r="208" spans="1:2">
      <c r="A208" s="49">
        <v>132209</v>
      </c>
      <c r="B208" s="49" t="s">
        <v>171</v>
      </c>
    </row>
    <row r="209" spans="1:2">
      <c r="A209" s="49">
        <v>132730</v>
      </c>
      <c r="B209" s="49" t="s">
        <v>172</v>
      </c>
    </row>
    <row r="210" spans="1:2">
      <c r="A210" s="49">
        <v>132730</v>
      </c>
      <c r="B210" s="49" t="s">
        <v>172</v>
      </c>
    </row>
    <row r="211" spans="1:2">
      <c r="A211" s="49">
        <v>132730</v>
      </c>
      <c r="B211" s="49" t="s">
        <v>172</v>
      </c>
    </row>
    <row r="212" spans="1:2">
      <c r="A212" s="49">
        <v>132756</v>
      </c>
      <c r="B212" s="49" t="s">
        <v>173</v>
      </c>
    </row>
    <row r="213" spans="1:2">
      <c r="A213" s="49">
        <v>132756</v>
      </c>
      <c r="B213" s="49" t="s">
        <v>173</v>
      </c>
    </row>
    <row r="214" spans="1:2">
      <c r="A214" s="49">
        <v>132764</v>
      </c>
      <c r="B214" s="49" t="s">
        <v>174</v>
      </c>
    </row>
    <row r="215" spans="1:2">
      <c r="A215" s="49">
        <v>132764</v>
      </c>
      <c r="B215" s="49" t="s">
        <v>174</v>
      </c>
    </row>
    <row r="216" spans="1:2">
      <c r="A216" s="49">
        <v>132837</v>
      </c>
      <c r="B216" s="49" t="s">
        <v>175</v>
      </c>
    </row>
    <row r="217" spans="1:2">
      <c r="A217" s="49">
        <v>132853</v>
      </c>
      <c r="B217" s="49" t="s">
        <v>176</v>
      </c>
    </row>
    <row r="218" spans="1:2">
      <c r="A218" s="49">
        <v>132870</v>
      </c>
      <c r="B218" s="49" t="s">
        <v>177</v>
      </c>
    </row>
    <row r="219" spans="1:2">
      <c r="A219" s="49">
        <v>132896</v>
      </c>
      <c r="B219" s="49" t="s">
        <v>178</v>
      </c>
    </row>
    <row r="220" spans="1:2">
      <c r="A220" s="49">
        <v>132918</v>
      </c>
      <c r="B220" s="49" t="s">
        <v>179</v>
      </c>
    </row>
    <row r="221" spans="1:2">
      <c r="A221" s="49">
        <v>133019</v>
      </c>
      <c r="B221" s="49" t="s">
        <v>180</v>
      </c>
    </row>
    <row r="222" spans="1:2">
      <c r="A222" s="49">
        <v>133078</v>
      </c>
      <c r="B222" s="49" t="s">
        <v>181</v>
      </c>
    </row>
    <row r="223" spans="1:2">
      <c r="A223" s="49">
        <v>133124</v>
      </c>
      <c r="B223" s="49" t="s">
        <v>182</v>
      </c>
    </row>
    <row r="224" spans="1:2">
      <c r="A224" s="49">
        <v>133183</v>
      </c>
      <c r="B224" s="49" t="s">
        <v>183</v>
      </c>
    </row>
    <row r="225" spans="1:2">
      <c r="A225" s="49">
        <v>133183</v>
      </c>
      <c r="B225" s="49" t="s">
        <v>183</v>
      </c>
    </row>
    <row r="226" spans="1:2">
      <c r="A226" s="49">
        <v>133183</v>
      </c>
      <c r="B226" s="49" t="s">
        <v>183</v>
      </c>
    </row>
    <row r="227" spans="1:2">
      <c r="A227" s="49">
        <v>133280</v>
      </c>
      <c r="B227" s="49" t="s">
        <v>184</v>
      </c>
    </row>
    <row r="228" spans="1:2">
      <c r="A228" s="49">
        <v>133442</v>
      </c>
      <c r="B228" s="49" t="s">
        <v>185</v>
      </c>
    </row>
    <row r="229" spans="1:2">
      <c r="A229" s="49">
        <v>133469</v>
      </c>
      <c r="B229" s="49" t="s">
        <v>186</v>
      </c>
    </row>
    <row r="230" spans="1:2">
      <c r="A230" s="49">
        <v>133477</v>
      </c>
      <c r="B230" s="49" t="s">
        <v>187</v>
      </c>
    </row>
    <row r="231" spans="1:2">
      <c r="A231" s="49">
        <v>133566</v>
      </c>
      <c r="B231" s="49" t="s">
        <v>188</v>
      </c>
    </row>
    <row r="232" spans="1:2">
      <c r="A232" s="49">
        <v>133582</v>
      </c>
      <c r="B232" s="49" t="s">
        <v>189</v>
      </c>
    </row>
    <row r="233" spans="1:2">
      <c r="A233" s="49">
        <v>133744</v>
      </c>
      <c r="B233" s="49" t="s">
        <v>190</v>
      </c>
    </row>
    <row r="234" spans="1:2">
      <c r="A234" s="49">
        <v>133779</v>
      </c>
      <c r="B234" s="49" t="s">
        <v>191</v>
      </c>
    </row>
    <row r="235" spans="1:2">
      <c r="A235" s="49">
        <v>133779</v>
      </c>
      <c r="B235" s="49" t="s">
        <v>191</v>
      </c>
    </row>
    <row r="236" spans="1:2">
      <c r="A236" s="49">
        <v>133779</v>
      </c>
      <c r="B236" s="49" t="s">
        <v>191</v>
      </c>
    </row>
    <row r="237" spans="1:2">
      <c r="A237" s="49">
        <v>133850</v>
      </c>
      <c r="B237" s="49" t="s">
        <v>192</v>
      </c>
    </row>
    <row r="238" spans="1:2">
      <c r="A238" s="49">
        <v>133850</v>
      </c>
      <c r="B238" s="49" t="s">
        <v>192</v>
      </c>
    </row>
    <row r="239" spans="1:2">
      <c r="A239" s="49">
        <v>133850</v>
      </c>
      <c r="B239" s="49" t="s">
        <v>192</v>
      </c>
    </row>
    <row r="240" spans="1:2">
      <c r="A240" s="49">
        <v>134333</v>
      </c>
      <c r="B240" s="49" t="s">
        <v>193</v>
      </c>
    </row>
    <row r="241" spans="1:2">
      <c r="A241" s="49">
        <v>134449</v>
      </c>
      <c r="B241" s="49" t="s">
        <v>194</v>
      </c>
    </row>
    <row r="242" spans="1:2">
      <c r="A242" s="49">
        <v>134449</v>
      </c>
      <c r="B242" s="49" t="s">
        <v>194</v>
      </c>
    </row>
    <row r="243" spans="1:2">
      <c r="A243" s="49">
        <v>134724</v>
      </c>
      <c r="B243" s="49" t="s">
        <v>195</v>
      </c>
    </row>
    <row r="244" spans="1:2">
      <c r="A244" s="49">
        <v>134872</v>
      </c>
      <c r="B244" s="49" t="s">
        <v>196</v>
      </c>
    </row>
    <row r="245" spans="1:2">
      <c r="A245" s="49">
        <v>135011</v>
      </c>
      <c r="B245" s="49" t="s">
        <v>197</v>
      </c>
    </row>
    <row r="246" spans="1:2">
      <c r="A246" s="49">
        <v>135712</v>
      </c>
      <c r="B246" s="49" t="s">
        <v>198</v>
      </c>
    </row>
    <row r="247" spans="1:2">
      <c r="A247" s="49">
        <v>135712</v>
      </c>
      <c r="B247" s="49" t="s">
        <v>198</v>
      </c>
    </row>
    <row r="248" spans="1:2">
      <c r="A248" s="49">
        <v>135968</v>
      </c>
      <c r="B248" s="49" t="s">
        <v>199</v>
      </c>
    </row>
    <row r="249" spans="1:2">
      <c r="A249" s="49">
        <v>135968</v>
      </c>
      <c r="B249" s="49" t="s">
        <v>199</v>
      </c>
    </row>
    <row r="250" spans="1:2">
      <c r="A250" s="49">
        <v>135968</v>
      </c>
      <c r="B250" s="49" t="s">
        <v>199</v>
      </c>
    </row>
    <row r="251" spans="1:2">
      <c r="A251" s="49">
        <v>136204</v>
      </c>
      <c r="B251" s="49" t="s">
        <v>200</v>
      </c>
    </row>
    <row r="252" spans="1:2">
      <c r="A252" s="49">
        <v>138177</v>
      </c>
      <c r="B252" s="49" t="s">
        <v>201</v>
      </c>
    </row>
    <row r="253" spans="1:2">
      <c r="A253" s="49">
        <v>138835</v>
      </c>
      <c r="B253" s="49" t="s">
        <v>202</v>
      </c>
    </row>
    <row r="254" spans="1:2">
      <c r="A254" s="49">
        <v>142301</v>
      </c>
      <c r="B254" s="49" t="s">
        <v>203</v>
      </c>
    </row>
    <row r="255" spans="1:2">
      <c r="A255" s="49">
        <v>143413</v>
      </c>
      <c r="B255" s="49" t="s">
        <v>204</v>
      </c>
    </row>
    <row r="256" spans="1:2">
      <c r="A256" s="49">
        <v>143413</v>
      </c>
      <c r="B256" s="49" t="s">
        <v>204</v>
      </c>
    </row>
    <row r="257" spans="1:2">
      <c r="A257" s="49">
        <v>143413</v>
      </c>
      <c r="B257" s="49" t="s">
        <v>204</v>
      </c>
    </row>
    <row r="258" spans="1:2">
      <c r="A258" s="49">
        <v>143413</v>
      </c>
      <c r="B258" s="49" t="s">
        <v>204</v>
      </c>
    </row>
    <row r="259" spans="1:2">
      <c r="A259" s="49">
        <v>143413</v>
      </c>
      <c r="B259" s="49" t="s">
        <v>204</v>
      </c>
    </row>
    <row r="260" spans="1:2">
      <c r="A260" s="49">
        <v>143413</v>
      </c>
      <c r="B260" s="49" t="s">
        <v>204</v>
      </c>
    </row>
    <row r="261" spans="1:2">
      <c r="A261" s="49">
        <v>143413</v>
      </c>
      <c r="B261" s="49" t="s">
        <v>204</v>
      </c>
    </row>
    <row r="262" spans="1:2">
      <c r="A262" s="49">
        <v>143413</v>
      </c>
      <c r="B262" s="49" t="s">
        <v>204</v>
      </c>
    </row>
    <row r="263" spans="1:2">
      <c r="A263" s="49">
        <v>143910</v>
      </c>
      <c r="B263" s="49" t="s">
        <v>205</v>
      </c>
    </row>
    <row r="264" spans="1:2">
      <c r="A264" s="49">
        <v>144150</v>
      </c>
      <c r="B264" s="49" t="s">
        <v>206</v>
      </c>
    </row>
    <row r="265" spans="1:2">
      <c r="A265" s="49">
        <v>144150</v>
      </c>
      <c r="B265" s="49" t="s">
        <v>206</v>
      </c>
    </row>
    <row r="266" spans="1:2">
      <c r="A266" s="49">
        <v>144878</v>
      </c>
      <c r="B266" s="49" t="s">
        <v>207</v>
      </c>
    </row>
    <row r="267" spans="1:2">
      <c r="A267" s="49">
        <v>145025</v>
      </c>
      <c r="B267" s="49" t="s">
        <v>208</v>
      </c>
    </row>
    <row r="268" spans="1:2">
      <c r="A268" s="49">
        <v>150436</v>
      </c>
      <c r="B268" s="49" t="s">
        <v>209</v>
      </c>
    </row>
    <row r="269" spans="1:2">
      <c r="A269" s="49">
        <v>150550</v>
      </c>
      <c r="B269" s="49" t="s">
        <v>210</v>
      </c>
    </row>
    <row r="270" spans="1:2">
      <c r="A270" s="49">
        <v>150720</v>
      </c>
      <c r="B270" s="49" t="s">
        <v>211</v>
      </c>
    </row>
    <row r="271" spans="1:2">
      <c r="A271" s="49">
        <v>150770</v>
      </c>
      <c r="B271" s="49" t="s">
        <v>212</v>
      </c>
    </row>
    <row r="272" spans="1:2">
      <c r="A272" s="49">
        <v>150819</v>
      </c>
      <c r="B272" s="49" t="s">
        <v>213</v>
      </c>
    </row>
    <row r="273" spans="1:2">
      <c r="A273" s="49">
        <v>150843</v>
      </c>
      <c r="B273" s="49" t="s">
        <v>214</v>
      </c>
    </row>
    <row r="274" spans="1:2">
      <c r="A274" s="49">
        <v>150860</v>
      </c>
      <c r="B274" s="49" t="s">
        <v>215</v>
      </c>
    </row>
    <row r="275" spans="1:2">
      <c r="A275" s="49">
        <v>150860</v>
      </c>
      <c r="B275" s="49" t="s">
        <v>215</v>
      </c>
    </row>
    <row r="276" spans="1:2">
      <c r="A276" s="49">
        <v>150894</v>
      </c>
      <c r="B276" s="49" t="s">
        <v>216</v>
      </c>
    </row>
    <row r="277" spans="1:2">
      <c r="A277" s="49">
        <v>151009</v>
      </c>
      <c r="B277" s="49" t="s">
        <v>217</v>
      </c>
    </row>
    <row r="278" spans="1:2">
      <c r="A278" s="49">
        <v>151009</v>
      </c>
      <c r="B278" s="49" t="s">
        <v>217</v>
      </c>
    </row>
    <row r="279" spans="1:2">
      <c r="A279" s="49">
        <v>151157</v>
      </c>
      <c r="B279" s="49" t="s">
        <v>218</v>
      </c>
    </row>
    <row r="280" spans="1:2">
      <c r="A280" s="49">
        <v>151203</v>
      </c>
      <c r="B280" s="49" t="s">
        <v>219</v>
      </c>
    </row>
    <row r="281" spans="1:2">
      <c r="A281" s="49">
        <v>151262</v>
      </c>
      <c r="B281" s="49" t="s">
        <v>220</v>
      </c>
    </row>
    <row r="282" spans="1:2">
      <c r="A282" s="49">
        <v>151335</v>
      </c>
      <c r="B282" s="49" t="s">
        <v>221</v>
      </c>
    </row>
    <row r="283" spans="1:2">
      <c r="A283" s="49">
        <v>151424</v>
      </c>
      <c r="B283" s="49" t="s">
        <v>222</v>
      </c>
    </row>
    <row r="284" spans="1:2">
      <c r="A284" s="49">
        <v>151564</v>
      </c>
      <c r="B284" s="49" t="s">
        <v>223</v>
      </c>
    </row>
    <row r="285" spans="1:2">
      <c r="A285" s="49">
        <v>151629</v>
      </c>
      <c r="B285" s="49" t="s">
        <v>224</v>
      </c>
    </row>
    <row r="286" spans="1:2">
      <c r="A286" s="49">
        <v>151629</v>
      </c>
      <c r="B286" s="49" t="s">
        <v>224</v>
      </c>
    </row>
    <row r="287" spans="1:2">
      <c r="A287" s="49">
        <v>151696</v>
      </c>
      <c r="B287" s="49" t="s">
        <v>225</v>
      </c>
    </row>
    <row r="288" spans="1:2">
      <c r="A288" s="49">
        <v>151807</v>
      </c>
      <c r="B288" s="49" t="s">
        <v>226</v>
      </c>
    </row>
    <row r="289" spans="1:2">
      <c r="A289" s="49">
        <v>151807</v>
      </c>
      <c r="B289" s="49" t="s">
        <v>226</v>
      </c>
    </row>
    <row r="290" spans="1:2">
      <c r="A290" s="49">
        <v>151947</v>
      </c>
      <c r="B290" s="49" t="s">
        <v>227</v>
      </c>
    </row>
    <row r="291" spans="1:2">
      <c r="A291" s="49">
        <v>152196</v>
      </c>
      <c r="B291" s="49" t="s">
        <v>228</v>
      </c>
    </row>
    <row r="292" spans="1:2">
      <c r="A292" s="49">
        <v>152196</v>
      </c>
      <c r="B292" s="49" t="s">
        <v>228</v>
      </c>
    </row>
    <row r="293" spans="1:2">
      <c r="A293" s="49">
        <v>152269</v>
      </c>
      <c r="B293" s="49" t="s">
        <v>229</v>
      </c>
    </row>
    <row r="294" spans="1:2">
      <c r="A294" s="49">
        <v>152498</v>
      </c>
      <c r="B294" s="49" t="s">
        <v>230</v>
      </c>
    </row>
    <row r="295" spans="1:2">
      <c r="A295" s="49">
        <v>152579</v>
      </c>
      <c r="B295" s="49" t="s">
        <v>231</v>
      </c>
    </row>
    <row r="296" spans="1:2">
      <c r="A296" s="49">
        <v>152978</v>
      </c>
      <c r="B296" s="49" t="s">
        <v>232</v>
      </c>
    </row>
    <row r="297" spans="1:2">
      <c r="A297" s="49">
        <v>153036</v>
      </c>
      <c r="B297" s="49" t="s">
        <v>233</v>
      </c>
    </row>
    <row r="298" spans="1:2">
      <c r="A298" s="49">
        <v>153087</v>
      </c>
      <c r="B298" s="49" t="s">
        <v>234</v>
      </c>
    </row>
    <row r="299" spans="1:2">
      <c r="A299" s="49">
        <v>153117</v>
      </c>
      <c r="B299" s="49" t="s">
        <v>235</v>
      </c>
    </row>
    <row r="300" spans="1:2">
      <c r="A300" s="49">
        <v>153451</v>
      </c>
      <c r="B300" s="49" t="s">
        <v>236</v>
      </c>
    </row>
    <row r="301" spans="1:2">
      <c r="A301" s="49">
        <v>153451</v>
      </c>
      <c r="B301" s="49" t="s">
        <v>236</v>
      </c>
    </row>
    <row r="302" spans="1:2">
      <c r="A302" s="49">
        <v>153907</v>
      </c>
      <c r="B302" s="49" t="s">
        <v>237</v>
      </c>
    </row>
    <row r="303" spans="1:2">
      <c r="A303" s="49">
        <v>153931</v>
      </c>
      <c r="B303" s="49" t="s">
        <v>238</v>
      </c>
    </row>
    <row r="304" spans="1:2">
      <c r="A304" s="49">
        <v>154105</v>
      </c>
      <c r="B304" s="49" t="s">
        <v>239</v>
      </c>
    </row>
    <row r="305" spans="1:2">
      <c r="A305" s="49">
        <v>154156</v>
      </c>
      <c r="B305" s="49" t="s">
        <v>240</v>
      </c>
    </row>
    <row r="306" spans="1:2">
      <c r="A306" s="49">
        <v>154601</v>
      </c>
      <c r="B306" s="49" t="s">
        <v>241</v>
      </c>
    </row>
    <row r="307" spans="1:2">
      <c r="A307" s="49">
        <v>154601</v>
      </c>
      <c r="B307" s="49" t="s">
        <v>241</v>
      </c>
    </row>
    <row r="308" spans="1:2">
      <c r="A308" s="49">
        <v>155233</v>
      </c>
      <c r="B308" s="49" t="s">
        <v>242</v>
      </c>
    </row>
    <row r="309" spans="1:2">
      <c r="A309" s="49">
        <v>155233</v>
      </c>
      <c r="B309" s="49" t="s">
        <v>242</v>
      </c>
    </row>
    <row r="310" spans="1:2">
      <c r="A310" s="49">
        <v>155560</v>
      </c>
      <c r="B310" s="49" t="s">
        <v>243</v>
      </c>
    </row>
    <row r="311" spans="1:2">
      <c r="A311" s="49">
        <v>155624</v>
      </c>
      <c r="B311" s="49" t="s">
        <v>244</v>
      </c>
    </row>
    <row r="312" spans="1:2">
      <c r="A312" s="49">
        <v>155705</v>
      </c>
      <c r="B312" s="49" t="s">
        <v>245</v>
      </c>
    </row>
    <row r="313" spans="1:2">
      <c r="A313" s="49">
        <v>156019</v>
      </c>
      <c r="B313" s="49" t="s">
        <v>246</v>
      </c>
    </row>
    <row r="314" spans="1:2">
      <c r="A314" s="49">
        <v>156191</v>
      </c>
      <c r="B314" s="49" t="s">
        <v>247</v>
      </c>
    </row>
    <row r="315" spans="1:2">
      <c r="A315" s="49">
        <v>156205</v>
      </c>
      <c r="B315" s="49" t="s">
        <v>248</v>
      </c>
    </row>
    <row r="316" spans="1:2">
      <c r="A316" s="49">
        <v>156230</v>
      </c>
      <c r="B316" s="49" t="s">
        <v>249</v>
      </c>
    </row>
    <row r="317" spans="1:2">
      <c r="A317" s="49">
        <v>156272</v>
      </c>
      <c r="B317" s="49" t="s">
        <v>250</v>
      </c>
    </row>
    <row r="318" spans="1:2">
      <c r="A318" s="49">
        <v>156426</v>
      </c>
      <c r="B318" s="49" t="s">
        <v>251</v>
      </c>
    </row>
    <row r="319" spans="1:2">
      <c r="A319" s="49">
        <v>156493</v>
      </c>
      <c r="B319" s="49" t="s">
        <v>252</v>
      </c>
    </row>
    <row r="320" spans="1:2">
      <c r="A320" s="49">
        <v>156515</v>
      </c>
      <c r="B320" s="49" t="s">
        <v>253</v>
      </c>
    </row>
    <row r="321" spans="1:2">
      <c r="A321" s="49">
        <v>156612</v>
      </c>
      <c r="B321" s="49" t="s">
        <v>254</v>
      </c>
    </row>
    <row r="322" spans="1:2">
      <c r="A322" s="49">
        <v>156612</v>
      </c>
      <c r="B322" s="49" t="s">
        <v>254</v>
      </c>
    </row>
    <row r="323" spans="1:2">
      <c r="A323" s="49">
        <v>156698</v>
      </c>
      <c r="B323" s="49" t="s">
        <v>255</v>
      </c>
    </row>
    <row r="324" spans="1:2">
      <c r="A324" s="49">
        <v>156728</v>
      </c>
      <c r="B324" s="49" t="s">
        <v>256</v>
      </c>
    </row>
    <row r="325" spans="1:2">
      <c r="A325" s="49">
        <v>156744</v>
      </c>
      <c r="B325" s="49" t="s">
        <v>257</v>
      </c>
    </row>
    <row r="326" spans="1:2">
      <c r="A326" s="49">
        <v>156752</v>
      </c>
      <c r="B326" s="49" t="s">
        <v>258</v>
      </c>
    </row>
    <row r="327" spans="1:2">
      <c r="A327" s="49">
        <v>156779</v>
      </c>
      <c r="B327" s="49" t="s">
        <v>259</v>
      </c>
    </row>
    <row r="328" spans="1:2">
      <c r="A328" s="49">
        <v>156795</v>
      </c>
      <c r="B328" s="49" t="s">
        <v>260</v>
      </c>
    </row>
    <row r="329" spans="1:2">
      <c r="A329" s="49">
        <v>156841</v>
      </c>
      <c r="B329" s="49" t="s">
        <v>261</v>
      </c>
    </row>
    <row r="330" spans="1:2">
      <c r="A330" s="49">
        <v>156922</v>
      </c>
      <c r="B330" s="49" t="s">
        <v>262</v>
      </c>
    </row>
    <row r="331" spans="1:2">
      <c r="A331" s="49">
        <v>156930</v>
      </c>
      <c r="B331" s="49" t="s">
        <v>263</v>
      </c>
    </row>
    <row r="332" spans="1:2">
      <c r="A332" s="49">
        <v>156949</v>
      </c>
      <c r="B332" s="49" t="s">
        <v>264</v>
      </c>
    </row>
    <row r="333" spans="1:2">
      <c r="A333" s="49">
        <v>156949</v>
      </c>
      <c r="B333" s="49" t="s">
        <v>264</v>
      </c>
    </row>
    <row r="334" spans="1:2">
      <c r="A334" s="49">
        <v>156973</v>
      </c>
      <c r="B334" s="49" t="s">
        <v>265</v>
      </c>
    </row>
    <row r="335" spans="1:2">
      <c r="A335" s="49">
        <v>156973</v>
      </c>
      <c r="B335" s="49" t="s">
        <v>265</v>
      </c>
    </row>
    <row r="336" spans="1:2">
      <c r="A336" s="49">
        <v>156981</v>
      </c>
      <c r="B336" s="49" t="s">
        <v>266</v>
      </c>
    </row>
    <row r="337" spans="1:2">
      <c r="A337" s="49">
        <v>157031</v>
      </c>
      <c r="B337" s="49" t="s">
        <v>267</v>
      </c>
    </row>
    <row r="338" spans="1:2">
      <c r="A338" s="49">
        <v>157058</v>
      </c>
      <c r="B338" s="49" t="s">
        <v>268</v>
      </c>
    </row>
    <row r="339" spans="1:2">
      <c r="A339" s="49">
        <v>157058</v>
      </c>
      <c r="B339" s="49" t="s">
        <v>268</v>
      </c>
    </row>
    <row r="340" spans="1:2">
      <c r="A340" s="49">
        <v>157066</v>
      </c>
      <c r="B340" s="49" t="s">
        <v>269</v>
      </c>
    </row>
    <row r="341" spans="1:2">
      <c r="A341" s="49">
        <v>157074</v>
      </c>
      <c r="B341" s="49" t="s">
        <v>270</v>
      </c>
    </row>
    <row r="342" spans="1:2">
      <c r="A342" s="49">
        <v>157090</v>
      </c>
      <c r="B342" s="49" t="s">
        <v>271</v>
      </c>
    </row>
    <row r="343" spans="1:2">
      <c r="A343" s="49">
        <v>157236</v>
      </c>
      <c r="B343" s="49" t="s">
        <v>272</v>
      </c>
    </row>
    <row r="344" spans="1:2">
      <c r="A344" s="49">
        <v>157252</v>
      </c>
      <c r="B344" s="49" t="s">
        <v>273</v>
      </c>
    </row>
    <row r="345" spans="1:2">
      <c r="A345" s="49">
        <v>157279</v>
      </c>
      <c r="B345" s="49" t="s">
        <v>274</v>
      </c>
    </row>
    <row r="346" spans="1:2">
      <c r="A346" s="49">
        <v>157295</v>
      </c>
      <c r="B346" s="49" t="s">
        <v>275</v>
      </c>
    </row>
    <row r="347" spans="1:2">
      <c r="A347" s="49">
        <v>157295</v>
      </c>
      <c r="B347" s="49" t="s">
        <v>275</v>
      </c>
    </row>
    <row r="348" spans="1:2">
      <c r="A348" s="49">
        <v>157309</v>
      </c>
      <c r="B348" s="49" t="s">
        <v>276</v>
      </c>
    </row>
    <row r="349" spans="1:2">
      <c r="A349" s="49">
        <v>157376</v>
      </c>
      <c r="B349" s="49" t="s">
        <v>277</v>
      </c>
    </row>
    <row r="350" spans="1:2">
      <c r="A350" s="49">
        <v>157384</v>
      </c>
      <c r="B350" s="49" t="s">
        <v>278</v>
      </c>
    </row>
    <row r="351" spans="1:2">
      <c r="A351" s="49">
        <v>157406</v>
      </c>
      <c r="B351" s="49" t="s">
        <v>279</v>
      </c>
    </row>
    <row r="352" spans="1:2">
      <c r="A352" s="49">
        <v>157449</v>
      </c>
      <c r="B352" s="49" t="s">
        <v>280</v>
      </c>
    </row>
    <row r="353" spans="1:2">
      <c r="A353" s="49">
        <v>157473</v>
      </c>
      <c r="B353" s="49" t="s">
        <v>281</v>
      </c>
    </row>
    <row r="354" spans="1:2">
      <c r="A354" s="49">
        <v>157490</v>
      </c>
      <c r="B354" s="49" t="s">
        <v>282</v>
      </c>
    </row>
    <row r="355" spans="1:2">
      <c r="A355" s="49">
        <v>157503</v>
      </c>
      <c r="B355" s="49" t="s">
        <v>283</v>
      </c>
    </row>
    <row r="356" spans="1:2">
      <c r="A356" s="49">
        <v>157511</v>
      </c>
      <c r="B356" s="49" t="s">
        <v>284</v>
      </c>
    </row>
    <row r="357" spans="1:2">
      <c r="A357" s="49">
        <v>157597</v>
      </c>
      <c r="B357" s="49" t="s">
        <v>285</v>
      </c>
    </row>
    <row r="358" spans="1:2">
      <c r="A358" s="49">
        <v>157600</v>
      </c>
      <c r="B358" s="49" t="s">
        <v>286</v>
      </c>
    </row>
    <row r="359" spans="1:2">
      <c r="A359" s="49">
        <v>157619</v>
      </c>
      <c r="B359" s="49" t="s">
        <v>287</v>
      </c>
    </row>
    <row r="360" spans="1:2">
      <c r="A360" s="49">
        <v>157627</v>
      </c>
      <c r="B360" s="49" t="s">
        <v>288</v>
      </c>
    </row>
    <row r="361" spans="1:2">
      <c r="A361" s="49">
        <v>157627</v>
      </c>
      <c r="B361" s="49" t="s">
        <v>288</v>
      </c>
    </row>
    <row r="362" spans="1:2">
      <c r="A362" s="49">
        <v>157643</v>
      </c>
      <c r="B362" s="49" t="s">
        <v>289</v>
      </c>
    </row>
    <row r="363" spans="1:2">
      <c r="A363" s="49">
        <v>157678</v>
      </c>
      <c r="B363" s="49" t="s">
        <v>290</v>
      </c>
    </row>
    <row r="364" spans="1:2">
      <c r="A364" s="49">
        <v>157716</v>
      </c>
      <c r="B364" s="49" t="s">
        <v>291</v>
      </c>
    </row>
    <row r="365" spans="1:2">
      <c r="A365" s="49">
        <v>157732</v>
      </c>
      <c r="B365" s="49" t="s">
        <v>292</v>
      </c>
    </row>
    <row r="366" spans="1:2">
      <c r="A366" s="49">
        <v>157791</v>
      </c>
      <c r="B366" s="49" t="s">
        <v>293</v>
      </c>
    </row>
    <row r="367" spans="1:2">
      <c r="A367" s="49">
        <v>157813</v>
      </c>
      <c r="B367" s="49" t="s">
        <v>294</v>
      </c>
    </row>
    <row r="368" spans="1:2">
      <c r="A368" s="49">
        <v>157856</v>
      </c>
      <c r="B368" s="49" t="s">
        <v>295</v>
      </c>
    </row>
    <row r="369" spans="1:2">
      <c r="A369" s="49">
        <v>157864</v>
      </c>
      <c r="B369" s="49" t="s">
        <v>296</v>
      </c>
    </row>
    <row r="370" spans="1:2">
      <c r="A370" s="49">
        <v>158003</v>
      </c>
      <c r="B370" s="49" t="s">
        <v>297</v>
      </c>
    </row>
    <row r="371" spans="1:2">
      <c r="A371" s="49">
        <v>158011</v>
      </c>
      <c r="B371" s="49" t="s">
        <v>298</v>
      </c>
    </row>
    <row r="372" spans="1:2">
      <c r="A372" s="49">
        <v>158054</v>
      </c>
      <c r="B372" s="49" t="s">
        <v>299</v>
      </c>
    </row>
    <row r="373" spans="1:2">
      <c r="A373" s="49">
        <v>158062</v>
      </c>
      <c r="B373" s="49" t="s">
        <v>300</v>
      </c>
    </row>
    <row r="374" spans="1:2">
      <c r="A374" s="49">
        <v>158070</v>
      </c>
      <c r="B374" s="49" t="s">
        <v>301</v>
      </c>
    </row>
    <row r="375" spans="1:2">
      <c r="A375" s="49">
        <v>158119</v>
      </c>
      <c r="B375" s="49" t="s">
        <v>302</v>
      </c>
    </row>
    <row r="376" spans="1:2">
      <c r="A376" s="49">
        <v>158160</v>
      </c>
      <c r="B376" s="49" t="s">
        <v>303</v>
      </c>
    </row>
    <row r="377" spans="1:2">
      <c r="A377" s="49">
        <v>158208</v>
      </c>
      <c r="B377" s="49" t="s">
        <v>304</v>
      </c>
    </row>
    <row r="378" spans="1:2">
      <c r="A378" s="49">
        <v>158232</v>
      </c>
      <c r="B378" s="49" t="s">
        <v>305</v>
      </c>
    </row>
    <row r="379" spans="1:2">
      <c r="A379" s="49">
        <v>158240</v>
      </c>
      <c r="B379" s="49" t="s">
        <v>306</v>
      </c>
    </row>
    <row r="380" spans="1:2">
      <c r="A380" s="49">
        <v>158259</v>
      </c>
      <c r="B380" s="49" t="s">
        <v>307</v>
      </c>
    </row>
    <row r="381" spans="1:2">
      <c r="A381" s="49">
        <v>158313</v>
      </c>
      <c r="B381" s="49" t="s">
        <v>308</v>
      </c>
    </row>
    <row r="382" spans="1:2">
      <c r="A382" s="49">
        <v>158321</v>
      </c>
      <c r="B382" s="49" t="s">
        <v>309</v>
      </c>
    </row>
    <row r="383" spans="1:2">
      <c r="A383" s="49">
        <v>158364</v>
      </c>
      <c r="B383" s="49" t="s">
        <v>310</v>
      </c>
    </row>
    <row r="384" spans="1:2">
      <c r="A384" s="49">
        <v>158380</v>
      </c>
      <c r="B384" s="49" t="s">
        <v>311</v>
      </c>
    </row>
    <row r="385" spans="1:2">
      <c r="A385" s="49">
        <v>158410</v>
      </c>
      <c r="B385" s="49" t="s">
        <v>312</v>
      </c>
    </row>
    <row r="386" spans="1:2">
      <c r="A386" s="49">
        <v>158429</v>
      </c>
      <c r="B386" s="49" t="s">
        <v>313</v>
      </c>
    </row>
    <row r="387" spans="1:2">
      <c r="A387" s="49">
        <v>158453</v>
      </c>
      <c r="B387" s="49" t="s">
        <v>314</v>
      </c>
    </row>
    <row r="388" spans="1:2">
      <c r="A388" s="49">
        <v>158453</v>
      </c>
      <c r="B388" s="49" t="s">
        <v>314</v>
      </c>
    </row>
    <row r="389" spans="1:2">
      <c r="A389" s="49">
        <v>158461</v>
      </c>
      <c r="B389" s="49" t="s">
        <v>315</v>
      </c>
    </row>
    <row r="390" spans="1:2">
      <c r="A390" s="49">
        <v>158470</v>
      </c>
      <c r="B390" s="49" t="s">
        <v>316</v>
      </c>
    </row>
    <row r="391" spans="1:2">
      <c r="A391" s="49">
        <v>158488</v>
      </c>
      <c r="B391" s="49" t="s">
        <v>317</v>
      </c>
    </row>
    <row r="392" spans="1:2">
      <c r="A392" s="49">
        <v>158496</v>
      </c>
      <c r="B392" s="49" t="s">
        <v>318</v>
      </c>
    </row>
    <row r="393" spans="1:2">
      <c r="A393" s="49">
        <v>158500</v>
      </c>
      <c r="B393" s="49" t="s">
        <v>319</v>
      </c>
    </row>
    <row r="394" spans="1:2">
      <c r="A394" s="49">
        <v>158526</v>
      </c>
      <c r="B394" s="49" t="s">
        <v>320</v>
      </c>
    </row>
    <row r="395" spans="1:2">
      <c r="A395" s="49">
        <v>158534</v>
      </c>
      <c r="B395" s="49" t="s">
        <v>321</v>
      </c>
    </row>
    <row r="396" spans="1:2">
      <c r="A396" s="49">
        <v>158550</v>
      </c>
      <c r="B396" s="49" t="s">
        <v>322</v>
      </c>
    </row>
    <row r="397" spans="1:2">
      <c r="A397" s="49">
        <v>158569</v>
      </c>
      <c r="B397" s="49" t="s">
        <v>323</v>
      </c>
    </row>
    <row r="398" spans="1:2">
      <c r="A398" s="49">
        <v>158577</v>
      </c>
      <c r="B398" s="49" t="s">
        <v>324</v>
      </c>
    </row>
    <row r="399" spans="1:2">
      <c r="A399" s="49">
        <v>158585</v>
      </c>
      <c r="B399" s="49" t="s">
        <v>325</v>
      </c>
    </row>
    <row r="400" spans="1:2">
      <c r="A400" s="49">
        <v>158593</v>
      </c>
      <c r="B400" s="49" t="s">
        <v>326</v>
      </c>
    </row>
    <row r="401" spans="1:2">
      <c r="A401" s="49">
        <v>158623</v>
      </c>
      <c r="B401" s="49" t="s">
        <v>327</v>
      </c>
    </row>
    <row r="402" spans="1:2">
      <c r="A402" s="49">
        <v>158640</v>
      </c>
      <c r="B402" s="49" t="s">
        <v>328</v>
      </c>
    </row>
    <row r="403" spans="1:2">
      <c r="A403" s="49">
        <v>158658</v>
      </c>
      <c r="B403" s="49" t="s">
        <v>329</v>
      </c>
    </row>
    <row r="404" spans="1:2">
      <c r="A404" s="49">
        <v>158674</v>
      </c>
      <c r="B404" s="49" t="s">
        <v>330</v>
      </c>
    </row>
    <row r="405" spans="1:2">
      <c r="A405" s="49">
        <v>158704</v>
      </c>
      <c r="B405" s="49" t="s">
        <v>331</v>
      </c>
    </row>
    <row r="406" spans="1:2">
      <c r="A406" s="49">
        <v>158720</v>
      </c>
      <c r="B406" s="49" t="s">
        <v>332</v>
      </c>
    </row>
    <row r="407" spans="1:2">
      <c r="A407" s="49">
        <v>158739</v>
      </c>
      <c r="B407" s="49" t="s">
        <v>333</v>
      </c>
    </row>
    <row r="408" spans="1:2">
      <c r="A408" s="49">
        <v>158747</v>
      </c>
      <c r="B408" s="49" t="s">
        <v>334</v>
      </c>
    </row>
    <row r="409" spans="1:2">
      <c r="A409" s="49">
        <v>158763</v>
      </c>
      <c r="B409" s="49" t="s">
        <v>335</v>
      </c>
    </row>
    <row r="410" spans="1:2">
      <c r="A410" s="49">
        <v>158771</v>
      </c>
      <c r="B410" s="49" t="s">
        <v>336</v>
      </c>
    </row>
    <row r="411" spans="1:2">
      <c r="A411" s="49">
        <v>158780</v>
      </c>
      <c r="B411" s="49" t="s">
        <v>337</v>
      </c>
    </row>
    <row r="412" spans="1:2">
      <c r="A412" s="49">
        <v>158828</v>
      </c>
      <c r="B412" s="49" t="s">
        <v>338</v>
      </c>
    </row>
    <row r="413" spans="1:2">
      <c r="A413" s="49">
        <v>158836</v>
      </c>
      <c r="B413" s="49" t="s">
        <v>339</v>
      </c>
    </row>
    <row r="414" spans="1:2">
      <c r="A414" s="49">
        <v>158852</v>
      </c>
      <c r="B414" s="49" t="s">
        <v>340</v>
      </c>
    </row>
    <row r="415" spans="1:2">
      <c r="A415" s="49">
        <v>158860</v>
      </c>
      <c r="B415" s="49" t="s">
        <v>341</v>
      </c>
    </row>
    <row r="416" spans="1:2">
      <c r="A416" s="49">
        <v>158887</v>
      </c>
      <c r="B416" s="49" t="s">
        <v>342</v>
      </c>
    </row>
    <row r="417" spans="1:2">
      <c r="A417" s="49">
        <v>158895</v>
      </c>
      <c r="B417" s="49" t="s">
        <v>343</v>
      </c>
    </row>
    <row r="418" spans="1:2">
      <c r="A418" s="49">
        <v>158909</v>
      </c>
      <c r="B418" s="49" t="s">
        <v>344</v>
      </c>
    </row>
    <row r="419" spans="1:2">
      <c r="A419" s="49">
        <v>158950</v>
      </c>
      <c r="B419" s="49" t="s">
        <v>345</v>
      </c>
    </row>
    <row r="420" spans="1:2">
      <c r="A420" s="49">
        <v>158976</v>
      </c>
      <c r="B420" s="49" t="s">
        <v>346</v>
      </c>
    </row>
    <row r="421" spans="1:2">
      <c r="A421" s="49">
        <v>158984</v>
      </c>
      <c r="B421" s="49" t="s">
        <v>347</v>
      </c>
    </row>
    <row r="422" spans="1:2">
      <c r="A422" s="49">
        <v>159000</v>
      </c>
      <c r="B422" s="49" t="s">
        <v>348</v>
      </c>
    </row>
    <row r="423" spans="1:2">
      <c r="A423" s="49">
        <v>159018</v>
      </c>
      <c r="B423" s="49" t="s">
        <v>349</v>
      </c>
    </row>
    <row r="424" spans="1:2">
      <c r="A424" s="49">
        <v>159026</v>
      </c>
      <c r="B424" s="49" t="s">
        <v>350</v>
      </c>
    </row>
    <row r="425" spans="1:2">
      <c r="A425" s="49">
        <v>159034</v>
      </c>
      <c r="B425" s="49" t="s">
        <v>351</v>
      </c>
    </row>
    <row r="426" spans="1:2">
      <c r="A426" s="49">
        <v>159042</v>
      </c>
      <c r="B426" s="49" t="s">
        <v>352</v>
      </c>
    </row>
    <row r="427" spans="1:2">
      <c r="A427" s="49">
        <v>159050</v>
      </c>
      <c r="B427" s="49" t="s">
        <v>353</v>
      </c>
    </row>
    <row r="428" spans="1:2">
      <c r="A428" s="49">
        <v>159093</v>
      </c>
      <c r="B428" s="49" t="s">
        <v>354</v>
      </c>
    </row>
    <row r="429" spans="1:2">
      <c r="A429" s="49">
        <v>159115</v>
      </c>
      <c r="B429" s="49" t="s">
        <v>355</v>
      </c>
    </row>
    <row r="430" spans="1:2">
      <c r="A430" s="49">
        <v>159131</v>
      </c>
      <c r="B430" s="49" t="s">
        <v>356</v>
      </c>
    </row>
    <row r="431" spans="1:2">
      <c r="A431" s="49">
        <v>159140</v>
      </c>
      <c r="B431" s="49" t="s">
        <v>357</v>
      </c>
    </row>
    <row r="432" spans="1:2">
      <c r="A432" s="49">
        <v>159158</v>
      </c>
      <c r="B432" s="49" t="s">
        <v>358</v>
      </c>
    </row>
    <row r="433" spans="1:2">
      <c r="A433" s="49">
        <v>159166</v>
      </c>
      <c r="B433" s="49" t="s">
        <v>359</v>
      </c>
    </row>
    <row r="434" spans="1:2">
      <c r="A434" s="49">
        <v>159190</v>
      </c>
      <c r="B434" s="49" t="s">
        <v>360</v>
      </c>
    </row>
    <row r="435" spans="1:2">
      <c r="A435" s="49">
        <v>159204</v>
      </c>
      <c r="B435" s="49" t="s">
        <v>361</v>
      </c>
    </row>
    <row r="436" spans="1:2">
      <c r="A436" s="49">
        <v>159212</v>
      </c>
      <c r="B436" s="49" t="s">
        <v>362</v>
      </c>
    </row>
    <row r="437" spans="1:2">
      <c r="A437" s="49">
        <v>159220</v>
      </c>
      <c r="B437" s="49" t="s">
        <v>363</v>
      </c>
    </row>
    <row r="438" spans="1:2">
      <c r="A438" s="49">
        <v>159239</v>
      </c>
      <c r="B438" s="49" t="s">
        <v>364</v>
      </c>
    </row>
    <row r="439" spans="1:2">
      <c r="A439" s="49">
        <v>159247</v>
      </c>
      <c r="B439" s="49" t="s">
        <v>365</v>
      </c>
    </row>
    <row r="440" spans="1:2">
      <c r="A440" s="49">
        <v>159255</v>
      </c>
      <c r="B440" s="49" t="s">
        <v>366</v>
      </c>
    </row>
    <row r="441" spans="1:2">
      <c r="A441" s="49">
        <v>170046</v>
      </c>
      <c r="B441" s="49" t="s">
        <v>367</v>
      </c>
    </row>
    <row r="442" spans="1:2">
      <c r="A442" s="49">
        <v>170046</v>
      </c>
      <c r="B442" s="49" t="s">
        <v>367</v>
      </c>
    </row>
    <row r="443" spans="1:2">
      <c r="A443" s="49">
        <v>170054</v>
      </c>
      <c r="B443" s="49" t="s">
        <v>368</v>
      </c>
    </row>
    <row r="444" spans="1:2">
      <c r="A444" s="49">
        <v>170062</v>
      </c>
      <c r="B444" s="49" t="s">
        <v>369</v>
      </c>
    </row>
    <row r="445" spans="1:2">
      <c r="A445" s="49">
        <v>170062</v>
      </c>
      <c r="B445" s="49" t="s">
        <v>369</v>
      </c>
    </row>
    <row r="446" spans="1:2">
      <c r="A446" s="49">
        <v>170062</v>
      </c>
      <c r="B446" s="49" t="s">
        <v>369</v>
      </c>
    </row>
    <row r="447" spans="1:2">
      <c r="A447" s="49">
        <v>170070</v>
      </c>
      <c r="B447" s="49" t="s">
        <v>370</v>
      </c>
    </row>
    <row r="448" spans="1:2">
      <c r="A448" s="49">
        <v>170089</v>
      </c>
      <c r="B448" s="49" t="s">
        <v>371</v>
      </c>
    </row>
    <row r="449" spans="1:2">
      <c r="A449" s="49">
        <v>170097</v>
      </c>
      <c r="B449" s="49" t="s">
        <v>372</v>
      </c>
    </row>
    <row r="450" spans="1:2">
      <c r="A450" s="49">
        <v>170100</v>
      </c>
      <c r="B450" s="49" t="s">
        <v>373</v>
      </c>
    </row>
    <row r="451" spans="1:2">
      <c r="A451" s="49">
        <v>170135</v>
      </c>
      <c r="B451" s="49" t="s">
        <v>374</v>
      </c>
    </row>
    <row r="452" spans="1:2">
      <c r="A452" s="49">
        <v>170143</v>
      </c>
      <c r="B452" s="49" t="s">
        <v>375</v>
      </c>
    </row>
    <row r="453" spans="1:2">
      <c r="A453" s="49">
        <v>170143</v>
      </c>
      <c r="B453" s="49" t="s">
        <v>375</v>
      </c>
    </row>
    <row r="454" spans="1:2">
      <c r="A454" s="49">
        <v>170151</v>
      </c>
      <c r="B454" s="49" t="s">
        <v>376</v>
      </c>
    </row>
    <row r="455" spans="1:2">
      <c r="A455" s="49">
        <v>170178</v>
      </c>
      <c r="B455" s="49" t="s">
        <v>377</v>
      </c>
    </row>
    <row r="456" spans="1:2">
      <c r="A456" s="49">
        <v>170186</v>
      </c>
      <c r="B456" s="49" t="s">
        <v>378</v>
      </c>
    </row>
    <row r="457" spans="1:2">
      <c r="A457" s="49">
        <v>170194</v>
      </c>
      <c r="B457" s="49" t="s">
        <v>379</v>
      </c>
    </row>
    <row r="458" spans="1:2">
      <c r="A458" s="49">
        <v>170208</v>
      </c>
      <c r="B458" s="49" t="s">
        <v>380</v>
      </c>
    </row>
    <row r="459" spans="1:2">
      <c r="A459" s="49">
        <v>170216</v>
      </c>
      <c r="B459" s="49" t="s">
        <v>381</v>
      </c>
    </row>
    <row r="460" spans="1:2">
      <c r="A460" s="49">
        <v>170267</v>
      </c>
      <c r="B460" s="49" t="s">
        <v>382</v>
      </c>
    </row>
    <row r="461" spans="1:2">
      <c r="A461" s="49">
        <v>170283</v>
      </c>
      <c r="B461" s="49" t="s">
        <v>383</v>
      </c>
    </row>
    <row r="462" spans="1:2">
      <c r="A462" s="49">
        <v>170291</v>
      </c>
      <c r="B462" s="49" t="s">
        <v>384</v>
      </c>
    </row>
    <row r="463" spans="1:2">
      <c r="A463" s="49">
        <v>170305</v>
      </c>
      <c r="B463" s="49" t="s">
        <v>385</v>
      </c>
    </row>
    <row r="464" spans="1:2">
      <c r="A464" s="49">
        <v>170313</v>
      </c>
      <c r="B464" s="49" t="s">
        <v>386</v>
      </c>
    </row>
    <row r="465" spans="1:2">
      <c r="A465" s="49">
        <v>170321</v>
      </c>
      <c r="B465" s="49" t="s">
        <v>387</v>
      </c>
    </row>
    <row r="466" spans="1:2">
      <c r="A466" s="49">
        <v>170348</v>
      </c>
      <c r="B466" s="49" t="s">
        <v>388</v>
      </c>
    </row>
    <row r="467" spans="1:2">
      <c r="A467" s="49">
        <v>170364</v>
      </c>
      <c r="B467" s="49" t="s">
        <v>389</v>
      </c>
    </row>
    <row r="468" spans="1:2">
      <c r="A468" s="49">
        <v>170372</v>
      </c>
      <c r="B468" s="49" t="s">
        <v>390</v>
      </c>
    </row>
    <row r="469" spans="1:2">
      <c r="A469" s="49">
        <v>170380</v>
      </c>
      <c r="B469" s="49" t="s">
        <v>391</v>
      </c>
    </row>
    <row r="470" spans="1:2">
      <c r="A470" s="49">
        <v>170399</v>
      </c>
      <c r="B470" s="49" t="s">
        <v>392</v>
      </c>
    </row>
    <row r="471" spans="1:2">
      <c r="A471" s="49">
        <v>170402</v>
      </c>
      <c r="B471" s="49" t="s">
        <v>393</v>
      </c>
    </row>
    <row r="472" spans="1:2">
      <c r="A472" s="49">
        <v>170410</v>
      </c>
      <c r="B472" s="49" t="s">
        <v>394</v>
      </c>
    </row>
    <row r="473" spans="1:2">
      <c r="A473" s="49">
        <v>170429</v>
      </c>
      <c r="B473" s="49" t="s">
        <v>395</v>
      </c>
    </row>
    <row r="474" spans="1:2">
      <c r="A474" s="49">
        <v>170437</v>
      </c>
      <c r="B474" s="49" t="s">
        <v>396</v>
      </c>
    </row>
    <row r="475" spans="1:2">
      <c r="A475" s="49">
        <v>170445</v>
      </c>
      <c r="B475" s="49" t="s">
        <v>397</v>
      </c>
    </row>
    <row r="476" spans="1:2">
      <c r="A476" s="49">
        <v>170445</v>
      </c>
      <c r="B476" s="49" t="s">
        <v>397</v>
      </c>
    </row>
    <row r="477" spans="1:2">
      <c r="A477" s="49">
        <v>170453</v>
      </c>
      <c r="B477" s="49" t="s">
        <v>398</v>
      </c>
    </row>
    <row r="478" spans="1:2">
      <c r="A478" s="49">
        <v>170461</v>
      </c>
      <c r="B478" s="49" t="s">
        <v>399</v>
      </c>
    </row>
    <row r="479" spans="1:2">
      <c r="A479" s="49">
        <v>170461</v>
      </c>
      <c r="B479" s="49" t="s">
        <v>399</v>
      </c>
    </row>
    <row r="480" spans="1:2">
      <c r="A480" s="49">
        <v>170470</v>
      </c>
      <c r="B480" s="49" t="s">
        <v>400</v>
      </c>
    </row>
    <row r="481" spans="1:2">
      <c r="A481" s="49">
        <v>170488</v>
      </c>
      <c r="B481" s="49" t="s">
        <v>401</v>
      </c>
    </row>
    <row r="482" spans="1:2">
      <c r="A482" s="49">
        <v>170496</v>
      </c>
      <c r="B482" s="49" t="s">
        <v>402</v>
      </c>
    </row>
    <row r="483" spans="1:2">
      <c r="A483" s="49">
        <v>170500</v>
      </c>
      <c r="B483" s="49" t="s">
        <v>403</v>
      </c>
    </row>
    <row r="484" spans="1:2">
      <c r="A484" s="49">
        <v>170518</v>
      </c>
      <c r="B484" s="49" t="s">
        <v>404</v>
      </c>
    </row>
    <row r="485" spans="1:2">
      <c r="A485" s="49">
        <v>170526</v>
      </c>
      <c r="B485" s="49" t="s">
        <v>405</v>
      </c>
    </row>
    <row r="486" spans="1:2">
      <c r="A486" s="49">
        <v>170534</v>
      </c>
      <c r="B486" s="49" t="s">
        <v>406</v>
      </c>
    </row>
    <row r="487" spans="1:2">
      <c r="A487" s="49">
        <v>170542</v>
      </c>
      <c r="B487" s="49" t="s">
        <v>407</v>
      </c>
    </row>
    <row r="488" spans="1:2">
      <c r="A488" s="49">
        <v>170550</v>
      </c>
      <c r="B488" s="49" t="s">
        <v>408</v>
      </c>
    </row>
    <row r="489" spans="1:2">
      <c r="A489" s="49">
        <v>170569</v>
      </c>
      <c r="B489" s="49" t="s">
        <v>409</v>
      </c>
    </row>
    <row r="490" spans="1:2">
      <c r="A490" s="49">
        <v>170577</v>
      </c>
      <c r="B490" s="49" t="s">
        <v>410</v>
      </c>
    </row>
    <row r="491" spans="1:2">
      <c r="A491" s="49">
        <v>170585</v>
      </c>
      <c r="B491" s="49" t="s">
        <v>411</v>
      </c>
    </row>
    <row r="492" spans="1:2">
      <c r="A492" s="49">
        <v>170593</v>
      </c>
      <c r="B492" s="49" t="s">
        <v>412</v>
      </c>
    </row>
    <row r="493" spans="1:2">
      <c r="A493" s="49">
        <v>170607</v>
      </c>
      <c r="B493" s="49" t="s">
        <v>413</v>
      </c>
    </row>
    <row r="494" spans="1:2">
      <c r="A494" s="49">
        <v>170615</v>
      </c>
      <c r="B494" s="49" t="s">
        <v>414</v>
      </c>
    </row>
    <row r="495" spans="1:2">
      <c r="A495" s="49">
        <v>170623</v>
      </c>
      <c r="B495" s="49" t="s">
        <v>415</v>
      </c>
    </row>
    <row r="496" spans="1:2">
      <c r="A496" s="49">
        <v>170631</v>
      </c>
      <c r="B496" s="49" t="s">
        <v>416</v>
      </c>
    </row>
    <row r="497" spans="1:2">
      <c r="A497" s="49">
        <v>170658</v>
      </c>
      <c r="B497" s="49" t="s">
        <v>417</v>
      </c>
    </row>
    <row r="498" spans="1:2">
      <c r="A498" s="49">
        <v>170658</v>
      </c>
      <c r="B498" s="49" t="s">
        <v>417</v>
      </c>
    </row>
    <row r="499" spans="1:2">
      <c r="A499" s="49">
        <v>170666</v>
      </c>
      <c r="B499" s="49" t="s">
        <v>418</v>
      </c>
    </row>
    <row r="500" spans="1:2">
      <c r="A500" s="49">
        <v>170682</v>
      </c>
      <c r="B500" s="49" t="s">
        <v>419</v>
      </c>
    </row>
    <row r="501" spans="1:2">
      <c r="A501" s="49">
        <v>170682</v>
      </c>
      <c r="B501" s="49" t="s">
        <v>419</v>
      </c>
    </row>
    <row r="502" spans="1:2">
      <c r="A502" s="49">
        <v>170690</v>
      </c>
      <c r="B502" s="49" t="s">
        <v>420</v>
      </c>
    </row>
    <row r="503" spans="1:2">
      <c r="A503" s="49">
        <v>170704</v>
      </c>
      <c r="B503" s="49" t="s">
        <v>421</v>
      </c>
    </row>
    <row r="504" spans="1:2">
      <c r="A504" s="49">
        <v>170712</v>
      </c>
      <c r="B504" s="49" t="s">
        <v>422</v>
      </c>
    </row>
    <row r="505" spans="1:2">
      <c r="A505" s="49">
        <v>170712</v>
      </c>
      <c r="B505" s="49" t="s">
        <v>422</v>
      </c>
    </row>
    <row r="506" spans="1:2">
      <c r="A506" s="49">
        <v>170720</v>
      </c>
      <c r="B506" s="49" t="s">
        <v>423</v>
      </c>
    </row>
    <row r="507" spans="1:2">
      <c r="A507" s="49">
        <v>170747</v>
      </c>
      <c r="B507" s="49" t="s">
        <v>424</v>
      </c>
    </row>
    <row r="508" spans="1:2">
      <c r="A508" s="49">
        <v>170747</v>
      </c>
      <c r="B508" s="49" t="s">
        <v>424</v>
      </c>
    </row>
    <row r="509" spans="1:2">
      <c r="A509" s="49">
        <v>170755</v>
      </c>
      <c r="B509" s="49" t="s">
        <v>425</v>
      </c>
    </row>
    <row r="510" spans="1:2">
      <c r="A510" s="49">
        <v>170763</v>
      </c>
      <c r="B510" s="49" t="s">
        <v>426</v>
      </c>
    </row>
    <row r="511" spans="1:2">
      <c r="A511" s="49">
        <v>170771</v>
      </c>
      <c r="B511" s="49" t="s">
        <v>427</v>
      </c>
    </row>
    <row r="512" spans="1:2">
      <c r="A512" s="49">
        <v>170780</v>
      </c>
      <c r="B512" s="49" t="s">
        <v>428</v>
      </c>
    </row>
    <row r="513" spans="1:2">
      <c r="A513" s="49">
        <v>170801</v>
      </c>
      <c r="B513" s="49" t="s">
        <v>429</v>
      </c>
    </row>
    <row r="514" spans="1:2">
      <c r="A514" s="49">
        <v>170801</v>
      </c>
      <c r="B514" s="49" t="s">
        <v>429</v>
      </c>
    </row>
    <row r="515" spans="1:2">
      <c r="A515" s="49">
        <v>170810</v>
      </c>
      <c r="B515" s="49" t="s">
        <v>430</v>
      </c>
    </row>
    <row r="516" spans="1:2">
      <c r="A516" s="49">
        <v>170836</v>
      </c>
      <c r="B516" s="49" t="s">
        <v>431</v>
      </c>
    </row>
    <row r="517" spans="1:2">
      <c r="A517" s="49">
        <v>170836</v>
      </c>
      <c r="B517" s="49" t="s">
        <v>431</v>
      </c>
    </row>
    <row r="518" spans="1:2">
      <c r="A518" s="49">
        <v>170836</v>
      </c>
      <c r="B518" s="49" t="s">
        <v>431</v>
      </c>
    </row>
    <row r="519" spans="1:2">
      <c r="A519" s="49">
        <v>170836</v>
      </c>
      <c r="B519" s="49" t="s">
        <v>431</v>
      </c>
    </row>
    <row r="520" spans="1:2">
      <c r="A520" s="49">
        <v>170844</v>
      </c>
      <c r="B520" s="49" t="s">
        <v>432</v>
      </c>
    </row>
    <row r="521" spans="1:2">
      <c r="A521" s="49">
        <v>170852</v>
      </c>
      <c r="B521" s="49" t="s">
        <v>433</v>
      </c>
    </row>
    <row r="522" spans="1:2">
      <c r="A522" s="49">
        <v>170852</v>
      </c>
      <c r="B522" s="49" t="s">
        <v>433</v>
      </c>
    </row>
    <row r="523" spans="1:2">
      <c r="A523" s="49">
        <v>170860</v>
      </c>
      <c r="B523" s="49" t="s">
        <v>434</v>
      </c>
    </row>
    <row r="524" spans="1:2">
      <c r="A524" s="49">
        <v>170879</v>
      </c>
      <c r="B524" s="49" t="s">
        <v>435</v>
      </c>
    </row>
    <row r="525" spans="1:2">
      <c r="A525" s="49">
        <v>170879</v>
      </c>
      <c r="B525" s="49" t="s">
        <v>435</v>
      </c>
    </row>
    <row r="526" spans="1:2">
      <c r="A526" s="49">
        <v>170887</v>
      </c>
      <c r="B526" s="49" t="s">
        <v>436</v>
      </c>
    </row>
    <row r="527" spans="1:2">
      <c r="A527" s="49">
        <v>170895</v>
      </c>
      <c r="B527" s="49" t="s">
        <v>437</v>
      </c>
    </row>
    <row r="528" spans="1:2">
      <c r="A528" s="49">
        <v>170909</v>
      </c>
      <c r="B528" s="49" t="s">
        <v>438</v>
      </c>
    </row>
    <row r="529" spans="1:2">
      <c r="A529" s="49">
        <v>170917</v>
      </c>
      <c r="B529" s="49" t="s">
        <v>439</v>
      </c>
    </row>
    <row r="530" spans="1:2">
      <c r="A530" s="49">
        <v>170917</v>
      </c>
      <c r="B530" s="49" t="s">
        <v>439</v>
      </c>
    </row>
    <row r="531" spans="1:2">
      <c r="A531" s="49">
        <v>170917</v>
      </c>
      <c r="B531" s="49" t="s">
        <v>439</v>
      </c>
    </row>
    <row r="532" spans="1:2">
      <c r="A532" s="49">
        <v>170925</v>
      </c>
      <c r="B532" s="49" t="s">
        <v>440</v>
      </c>
    </row>
    <row r="533" spans="1:2">
      <c r="A533" s="49">
        <v>170933</v>
      </c>
      <c r="B533" s="49" t="s">
        <v>441</v>
      </c>
    </row>
    <row r="534" spans="1:2">
      <c r="A534" s="49">
        <v>170968</v>
      </c>
      <c r="B534" s="49" t="s">
        <v>442</v>
      </c>
    </row>
    <row r="535" spans="1:2">
      <c r="A535" s="49">
        <v>170968</v>
      </c>
      <c r="B535" s="49" t="s">
        <v>442</v>
      </c>
    </row>
    <row r="536" spans="1:2">
      <c r="A536" s="49">
        <v>170976</v>
      </c>
      <c r="B536" s="49" t="s">
        <v>443</v>
      </c>
    </row>
    <row r="537" spans="1:2">
      <c r="A537" s="49">
        <v>170984</v>
      </c>
      <c r="B537" s="49" t="s">
        <v>444</v>
      </c>
    </row>
    <row r="538" spans="1:2">
      <c r="A538" s="49">
        <v>170992</v>
      </c>
      <c r="B538" s="49" t="s">
        <v>445</v>
      </c>
    </row>
    <row r="539" spans="1:2">
      <c r="A539" s="49">
        <v>170992</v>
      </c>
      <c r="B539" s="49" t="s">
        <v>445</v>
      </c>
    </row>
    <row r="540" spans="1:2">
      <c r="A540" s="49">
        <v>171000</v>
      </c>
      <c r="B540" s="49" t="s">
        <v>446</v>
      </c>
    </row>
    <row r="541" spans="1:2">
      <c r="A541" s="49">
        <v>171018</v>
      </c>
      <c r="B541" s="49" t="s">
        <v>447</v>
      </c>
    </row>
    <row r="542" spans="1:2">
      <c r="A542" s="49">
        <v>171026</v>
      </c>
      <c r="B542" s="49" t="s">
        <v>448</v>
      </c>
    </row>
    <row r="543" spans="1:2">
      <c r="A543" s="49">
        <v>171026</v>
      </c>
      <c r="B543" s="49" t="s">
        <v>448</v>
      </c>
    </row>
    <row r="544" spans="1:2">
      <c r="A544" s="49">
        <v>171034</v>
      </c>
      <c r="B544" s="49" t="s">
        <v>449</v>
      </c>
    </row>
    <row r="545" spans="1:2">
      <c r="A545" s="49">
        <v>171034</v>
      </c>
      <c r="B545" s="49" t="s">
        <v>449</v>
      </c>
    </row>
    <row r="546" spans="1:2">
      <c r="A546" s="49">
        <v>171042</v>
      </c>
      <c r="B546" s="49" t="s">
        <v>450</v>
      </c>
    </row>
    <row r="547" spans="1:2">
      <c r="A547" s="49">
        <v>190012</v>
      </c>
      <c r="B547" s="49" t="s">
        <v>451</v>
      </c>
    </row>
    <row r="548" spans="1:2">
      <c r="A548" s="49">
        <v>190020</v>
      </c>
      <c r="B548" s="49" t="s">
        <v>452</v>
      </c>
    </row>
    <row r="549" spans="1:2">
      <c r="A549" s="49">
        <v>190020</v>
      </c>
      <c r="B549" s="49" t="s">
        <v>452</v>
      </c>
    </row>
    <row r="550" spans="1:2">
      <c r="A550" s="49">
        <v>190055</v>
      </c>
      <c r="B550" s="49" t="s">
        <v>453</v>
      </c>
    </row>
    <row r="551" spans="1:2">
      <c r="A551" s="49">
        <v>190063</v>
      </c>
      <c r="B551" s="49" t="s">
        <v>454</v>
      </c>
    </row>
    <row r="552" spans="1:2">
      <c r="A552" s="49">
        <v>190071</v>
      </c>
      <c r="B552" s="49" t="s">
        <v>455</v>
      </c>
    </row>
    <row r="553" spans="1:2">
      <c r="A553" s="49">
        <v>190080</v>
      </c>
      <c r="B553" s="49" t="s">
        <v>456</v>
      </c>
    </row>
    <row r="554" spans="1:2">
      <c r="A554" s="49">
        <v>190098</v>
      </c>
      <c r="B554" s="49" t="s">
        <v>457</v>
      </c>
    </row>
    <row r="555" spans="1:2">
      <c r="A555" s="49">
        <v>190101</v>
      </c>
      <c r="B555" s="49" t="s">
        <v>458</v>
      </c>
    </row>
    <row r="556" spans="1:2">
      <c r="A556" s="49">
        <v>190110</v>
      </c>
      <c r="B556" s="49" t="s">
        <v>459</v>
      </c>
    </row>
    <row r="557" spans="1:2">
      <c r="A557" s="49">
        <v>190128</v>
      </c>
      <c r="B557" s="49" t="s">
        <v>460</v>
      </c>
    </row>
    <row r="558" spans="1:2">
      <c r="A558" s="49">
        <v>190136</v>
      </c>
      <c r="B558" s="49" t="s">
        <v>461</v>
      </c>
    </row>
    <row r="559" spans="1:2">
      <c r="A559" s="49">
        <v>190144</v>
      </c>
      <c r="B559" s="49" t="s">
        <v>462</v>
      </c>
    </row>
    <row r="560" spans="1:2">
      <c r="A560" s="49">
        <v>190152</v>
      </c>
      <c r="B560" s="49" t="s">
        <v>463</v>
      </c>
    </row>
    <row r="561" spans="1:2">
      <c r="A561" s="49">
        <v>190152</v>
      </c>
      <c r="B561" s="49" t="s">
        <v>463</v>
      </c>
    </row>
    <row r="562" spans="1:2">
      <c r="A562" s="49">
        <v>190160</v>
      </c>
      <c r="B562" s="49" t="s">
        <v>464</v>
      </c>
    </row>
    <row r="563" spans="1:2">
      <c r="A563" s="49">
        <v>190179</v>
      </c>
      <c r="B563" s="49" t="s">
        <v>465</v>
      </c>
    </row>
    <row r="564" spans="1:2">
      <c r="A564" s="49">
        <v>190187</v>
      </c>
      <c r="B564" s="49" t="s">
        <v>466</v>
      </c>
    </row>
    <row r="565" spans="1:2">
      <c r="A565" s="49">
        <v>190187</v>
      </c>
      <c r="B565" s="49" t="s">
        <v>466</v>
      </c>
    </row>
    <row r="566" spans="1:2">
      <c r="A566" s="49">
        <v>190195</v>
      </c>
      <c r="B566" s="49" t="s">
        <v>467</v>
      </c>
    </row>
    <row r="567" spans="1:2">
      <c r="A567" s="49">
        <v>190209</v>
      </c>
      <c r="B567" s="49" t="s">
        <v>468</v>
      </c>
    </row>
    <row r="568" spans="1:2">
      <c r="A568" s="49">
        <v>190217</v>
      </c>
      <c r="B568" s="49" t="s">
        <v>469</v>
      </c>
    </row>
    <row r="569" spans="1:2">
      <c r="A569" s="49">
        <v>190217</v>
      </c>
      <c r="B569" s="49" t="s">
        <v>469</v>
      </c>
    </row>
    <row r="570" spans="1:2">
      <c r="A570" s="49">
        <v>190217</v>
      </c>
      <c r="B570" s="49" t="s">
        <v>469</v>
      </c>
    </row>
    <row r="571" spans="1:2">
      <c r="A571" s="49">
        <v>190225</v>
      </c>
      <c r="B571" s="49" t="s">
        <v>470</v>
      </c>
    </row>
    <row r="572" spans="1:2">
      <c r="A572" s="49">
        <v>190233</v>
      </c>
      <c r="B572" s="49" t="s">
        <v>471</v>
      </c>
    </row>
    <row r="573" spans="1:2">
      <c r="A573" s="49">
        <v>190241</v>
      </c>
      <c r="B573" s="49" t="s">
        <v>472</v>
      </c>
    </row>
    <row r="574" spans="1:2">
      <c r="A574" s="49">
        <v>190250</v>
      </c>
      <c r="B574" s="49" t="s">
        <v>473</v>
      </c>
    </row>
    <row r="575" spans="1:2">
      <c r="A575" s="49">
        <v>190268</v>
      </c>
      <c r="B575" s="49" t="s">
        <v>474</v>
      </c>
    </row>
    <row r="576" spans="1:2">
      <c r="A576" s="49">
        <v>190284</v>
      </c>
      <c r="B576" s="49" t="s">
        <v>475</v>
      </c>
    </row>
    <row r="577" spans="1:2">
      <c r="A577" s="49">
        <v>190284</v>
      </c>
      <c r="B577" s="49" t="s">
        <v>475</v>
      </c>
    </row>
    <row r="578" spans="1:2">
      <c r="A578" s="49">
        <v>190292</v>
      </c>
      <c r="B578" s="49" t="s">
        <v>476</v>
      </c>
    </row>
    <row r="579" spans="1:2">
      <c r="A579" s="49">
        <v>190292</v>
      </c>
      <c r="B579" s="49" t="s">
        <v>476</v>
      </c>
    </row>
    <row r="580" spans="1:2">
      <c r="A580" s="49">
        <v>190306</v>
      </c>
      <c r="B580" s="49" t="s">
        <v>477</v>
      </c>
    </row>
    <row r="581" spans="1:2">
      <c r="A581" s="49">
        <v>190314</v>
      </c>
      <c r="B581" s="49" t="s">
        <v>478</v>
      </c>
    </row>
    <row r="582" spans="1:2">
      <c r="A582" s="49">
        <v>190314</v>
      </c>
      <c r="B582" s="49" t="s">
        <v>478</v>
      </c>
    </row>
    <row r="583" spans="1:2">
      <c r="A583" s="49">
        <v>190314</v>
      </c>
      <c r="B583" s="49" t="s">
        <v>478</v>
      </c>
    </row>
    <row r="584" spans="1:2">
      <c r="A584" s="49">
        <v>190314</v>
      </c>
      <c r="B584" s="49" t="s">
        <v>478</v>
      </c>
    </row>
    <row r="585" spans="1:2">
      <c r="A585" s="49">
        <v>190314</v>
      </c>
      <c r="B585" s="49" t="s">
        <v>478</v>
      </c>
    </row>
    <row r="586" spans="1:2">
      <c r="A586" s="49">
        <v>190330</v>
      </c>
      <c r="B586" s="49" t="s">
        <v>479</v>
      </c>
    </row>
    <row r="587" spans="1:2">
      <c r="A587" s="49">
        <v>190349</v>
      </c>
      <c r="B587" s="49" t="s">
        <v>480</v>
      </c>
    </row>
    <row r="588" spans="1:2">
      <c r="A588" s="49">
        <v>190357</v>
      </c>
      <c r="B588" s="49" t="s">
        <v>481</v>
      </c>
    </row>
    <row r="589" spans="1:2">
      <c r="A589" s="49">
        <v>190357</v>
      </c>
      <c r="B589" s="49" t="s">
        <v>481</v>
      </c>
    </row>
    <row r="590" spans="1:2">
      <c r="A590" s="49">
        <v>190373</v>
      </c>
      <c r="B590" s="49" t="s">
        <v>482</v>
      </c>
    </row>
    <row r="591" spans="1:2">
      <c r="A591" s="49">
        <v>190381</v>
      </c>
      <c r="B591" s="49" t="s">
        <v>483</v>
      </c>
    </row>
    <row r="592" spans="1:2">
      <c r="A592" s="49">
        <v>190390</v>
      </c>
      <c r="B592" s="49" t="s">
        <v>484</v>
      </c>
    </row>
    <row r="593" spans="1:2">
      <c r="A593" s="49">
        <v>190390</v>
      </c>
      <c r="B593" s="49" t="s">
        <v>484</v>
      </c>
    </row>
    <row r="594" spans="1:2">
      <c r="A594" s="49">
        <v>190403</v>
      </c>
      <c r="B594" s="49" t="s">
        <v>485</v>
      </c>
    </row>
    <row r="595" spans="1:2">
      <c r="A595" s="49">
        <v>190411</v>
      </c>
      <c r="B595" s="49" t="s">
        <v>486</v>
      </c>
    </row>
    <row r="596" spans="1:2">
      <c r="A596" s="49">
        <v>190411</v>
      </c>
      <c r="B596" s="49" t="s">
        <v>486</v>
      </c>
    </row>
    <row r="597" spans="1:2">
      <c r="A597" s="49">
        <v>190420</v>
      </c>
      <c r="B597" s="49" t="s">
        <v>487</v>
      </c>
    </row>
    <row r="598" spans="1:2">
      <c r="A598" s="49">
        <v>190438</v>
      </c>
      <c r="B598" s="49" t="s">
        <v>488</v>
      </c>
    </row>
    <row r="599" spans="1:2">
      <c r="A599" s="49">
        <v>190446</v>
      </c>
      <c r="B599" s="49" t="s">
        <v>489</v>
      </c>
    </row>
    <row r="600" spans="1:2">
      <c r="A600" s="49">
        <v>190454</v>
      </c>
      <c r="B600" s="49" t="s">
        <v>490</v>
      </c>
    </row>
    <row r="601" spans="1:2">
      <c r="A601" s="49">
        <v>190454</v>
      </c>
      <c r="B601" s="49" t="s">
        <v>490</v>
      </c>
    </row>
    <row r="602" spans="1:2">
      <c r="A602" s="49">
        <v>190454</v>
      </c>
      <c r="B602" s="49" t="s">
        <v>490</v>
      </c>
    </row>
    <row r="603" spans="1:2">
      <c r="A603" s="49">
        <v>190462</v>
      </c>
      <c r="B603" s="49" t="s">
        <v>491</v>
      </c>
    </row>
    <row r="604" spans="1:2">
      <c r="A604" s="49">
        <v>190470</v>
      </c>
      <c r="B604" s="49" t="s">
        <v>492</v>
      </c>
    </row>
    <row r="605" spans="1:2">
      <c r="A605" s="49">
        <v>190470</v>
      </c>
      <c r="B605" s="49" t="s">
        <v>492</v>
      </c>
    </row>
    <row r="606" spans="1:2">
      <c r="A606" s="49">
        <v>190489</v>
      </c>
      <c r="B606" s="49" t="s">
        <v>493</v>
      </c>
    </row>
    <row r="607" spans="1:2">
      <c r="A607" s="49">
        <v>190497</v>
      </c>
      <c r="B607" s="49" t="s">
        <v>494</v>
      </c>
    </row>
    <row r="608" spans="1:2">
      <c r="A608" s="49">
        <v>190500</v>
      </c>
      <c r="B608" s="49" t="s">
        <v>495</v>
      </c>
    </row>
    <row r="609" spans="1:2">
      <c r="A609" s="49">
        <v>190519</v>
      </c>
      <c r="B609" s="49" t="s">
        <v>496</v>
      </c>
    </row>
    <row r="610" spans="1:2">
      <c r="A610" s="49">
        <v>190519</v>
      </c>
      <c r="B610" s="49" t="s">
        <v>496</v>
      </c>
    </row>
    <row r="611" spans="1:2">
      <c r="A611" s="49">
        <v>190527</v>
      </c>
      <c r="B611" s="49" t="s">
        <v>497</v>
      </c>
    </row>
    <row r="612" spans="1:2">
      <c r="A612" s="49">
        <v>190535</v>
      </c>
      <c r="B612" s="49" t="s">
        <v>498</v>
      </c>
    </row>
    <row r="613" spans="1:2">
      <c r="A613" s="49">
        <v>190543</v>
      </c>
      <c r="B613" s="49" t="s">
        <v>499</v>
      </c>
    </row>
    <row r="614" spans="1:2">
      <c r="A614" s="49">
        <v>190543</v>
      </c>
      <c r="B614" s="49" t="s">
        <v>499</v>
      </c>
    </row>
    <row r="615" spans="1:2">
      <c r="A615" s="49">
        <v>190551</v>
      </c>
      <c r="B615" s="49" t="s">
        <v>500</v>
      </c>
    </row>
    <row r="616" spans="1:2">
      <c r="A616" s="49">
        <v>190560</v>
      </c>
      <c r="B616" s="49" t="s">
        <v>501</v>
      </c>
    </row>
    <row r="617" spans="1:2">
      <c r="A617" s="49">
        <v>190560</v>
      </c>
      <c r="B617" s="49" t="s">
        <v>501</v>
      </c>
    </row>
    <row r="618" spans="1:2">
      <c r="A618" s="49">
        <v>190560</v>
      </c>
      <c r="B618" s="49" t="s">
        <v>501</v>
      </c>
    </row>
    <row r="619" spans="1:2">
      <c r="A619" s="49">
        <v>190578</v>
      </c>
      <c r="B619" s="49" t="s">
        <v>502</v>
      </c>
    </row>
    <row r="620" spans="1:2">
      <c r="A620" s="49">
        <v>190578</v>
      </c>
      <c r="B620" s="49" t="s">
        <v>502</v>
      </c>
    </row>
    <row r="621" spans="1:2">
      <c r="A621" s="49">
        <v>190586</v>
      </c>
      <c r="B621" s="49" t="s">
        <v>503</v>
      </c>
    </row>
    <row r="622" spans="1:2">
      <c r="A622" s="49">
        <v>190586</v>
      </c>
      <c r="B622" s="49" t="s">
        <v>503</v>
      </c>
    </row>
    <row r="623" spans="1:2">
      <c r="A623" s="49">
        <v>190594</v>
      </c>
      <c r="B623" s="49" t="s">
        <v>504</v>
      </c>
    </row>
    <row r="624" spans="1:2">
      <c r="A624" s="49">
        <v>190608</v>
      </c>
      <c r="B624" s="49" t="s">
        <v>505</v>
      </c>
    </row>
    <row r="625" spans="1:2">
      <c r="A625" s="49">
        <v>190616</v>
      </c>
      <c r="B625" s="49" t="s">
        <v>506</v>
      </c>
    </row>
    <row r="626" spans="1:2">
      <c r="A626" s="49">
        <v>190616</v>
      </c>
      <c r="B626" s="49" t="s">
        <v>506</v>
      </c>
    </row>
    <row r="627" spans="1:2">
      <c r="A627" s="49">
        <v>190624</v>
      </c>
      <c r="B627" s="49" t="s">
        <v>507</v>
      </c>
    </row>
    <row r="628" spans="1:2">
      <c r="A628" s="49">
        <v>190632</v>
      </c>
      <c r="B628" s="49" t="s">
        <v>508</v>
      </c>
    </row>
    <row r="629" spans="1:2">
      <c r="A629" s="49">
        <v>190632</v>
      </c>
      <c r="B629" s="49" t="s">
        <v>508</v>
      </c>
    </row>
    <row r="630" spans="1:2">
      <c r="A630" s="49">
        <v>190640</v>
      </c>
      <c r="B630" s="49" t="s">
        <v>509</v>
      </c>
    </row>
    <row r="631" spans="1:2">
      <c r="A631" s="49">
        <v>190659</v>
      </c>
      <c r="B631" s="49" t="s">
        <v>510</v>
      </c>
    </row>
    <row r="632" spans="1:2">
      <c r="A632" s="49">
        <v>190659</v>
      </c>
      <c r="B632" s="49" t="s">
        <v>510</v>
      </c>
    </row>
    <row r="633" spans="1:2">
      <c r="A633" s="49">
        <v>190667</v>
      </c>
      <c r="B633" s="49" t="s">
        <v>511</v>
      </c>
    </row>
    <row r="634" spans="1:2">
      <c r="A634" s="49">
        <v>190683</v>
      </c>
      <c r="B634" s="49" t="s">
        <v>512</v>
      </c>
    </row>
    <row r="635" spans="1:2">
      <c r="A635" s="49">
        <v>190683</v>
      </c>
      <c r="B635" s="49" t="s">
        <v>512</v>
      </c>
    </row>
    <row r="636" spans="1:2">
      <c r="A636" s="49">
        <v>190691</v>
      </c>
      <c r="B636" s="49" t="s">
        <v>513</v>
      </c>
    </row>
    <row r="637" spans="1:2">
      <c r="A637" s="49">
        <v>190705</v>
      </c>
      <c r="B637" s="49" t="s">
        <v>514</v>
      </c>
    </row>
    <row r="638" spans="1:2">
      <c r="A638" s="49">
        <v>190713</v>
      </c>
      <c r="B638" s="49" t="s">
        <v>515</v>
      </c>
    </row>
    <row r="639" spans="1:2">
      <c r="A639" s="49">
        <v>190713</v>
      </c>
      <c r="B639" s="49" t="s">
        <v>515</v>
      </c>
    </row>
    <row r="640" spans="1:2">
      <c r="A640" s="49">
        <v>190721</v>
      </c>
      <c r="B640" s="49" t="s">
        <v>516</v>
      </c>
    </row>
    <row r="641" spans="1:2">
      <c r="A641" s="49">
        <v>190730</v>
      </c>
      <c r="B641" s="49" t="s">
        <v>517</v>
      </c>
    </row>
    <row r="642" spans="1:2">
      <c r="A642" s="49">
        <v>190730</v>
      </c>
      <c r="B642" s="49" t="s">
        <v>517</v>
      </c>
    </row>
    <row r="643" spans="1:2">
      <c r="A643" s="49">
        <v>190748</v>
      </c>
      <c r="B643" s="49" t="s">
        <v>518</v>
      </c>
    </row>
    <row r="644" spans="1:2">
      <c r="A644" s="49">
        <v>190748</v>
      </c>
      <c r="B644" s="49" t="s">
        <v>518</v>
      </c>
    </row>
    <row r="645" spans="1:2">
      <c r="A645" s="49">
        <v>190756</v>
      </c>
      <c r="B645" s="49" t="s">
        <v>519</v>
      </c>
    </row>
    <row r="646" spans="1:2">
      <c r="A646" s="49">
        <v>190764</v>
      </c>
      <c r="B646" s="49" t="s">
        <v>520</v>
      </c>
    </row>
    <row r="647" spans="1:2">
      <c r="A647" s="49">
        <v>190772</v>
      </c>
      <c r="B647" s="49" t="s">
        <v>521</v>
      </c>
    </row>
    <row r="648" spans="1:2">
      <c r="A648" s="49">
        <v>190780</v>
      </c>
      <c r="B648" s="49" t="s">
        <v>522</v>
      </c>
    </row>
    <row r="649" spans="1:2">
      <c r="A649" s="49">
        <v>190780</v>
      </c>
      <c r="B649" s="49" t="s">
        <v>522</v>
      </c>
    </row>
    <row r="650" spans="1:2">
      <c r="A650" s="49">
        <v>190799</v>
      </c>
      <c r="B650" s="49" t="s">
        <v>523</v>
      </c>
    </row>
    <row r="651" spans="1:2">
      <c r="A651" s="49">
        <v>190799</v>
      </c>
      <c r="B651" s="49" t="s">
        <v>523</v>
      </c>
    </row>
    <row r="652" spans="1:2">
      <c r="A652" s="49">
        <v>190802</v>
      </c>
      <c r="B652" s="49" t="s">
        <v>524</v>
      </c>
    </row>
    <row r="653" spans="1:2">
      <c r="A653" s="49">
        <v>190810</v>
      </c>
      <c r="B653" s="49" t="s">
        <v>525</v>
      </c>
    </row>
    <row r="654" spans="1:2">
      <c r="A654" s="49">
        <v>190829</v>
      </c>
      <c r="B654" s="49" t="s">
        <v>526</v>
      </c>
    </row>
    <row r="655" spans="1:2">
      <c r="A655" s="49">
        <v>190837</v>
      </c>
      <c r="B655" s="49" t="s">
        <v>527</v>
      </c>
    </row>
    <row r="656" spans="1:2">
      <c r="A656" s="49">
        <v>190837</v>
      </c>
      <c r="B656" s="49" t="s">
        <v>527</v>
      </c>
    </row>
    <row r="657" spans="1:2">
      <c r="A657" s="49">
        <v>190845</v>
      </c>
      <c r="B657" s="49" t="s">
        <v>528</v>
      </c>
    </row>
    <row r="658" spans="1:2">
      <c r="A658" s="49">
        <v>190853</v>
      </c>
      <c r="B658" s="49" t="s">
        <v>529</v>
      </c>
    </row>
    <row r="659" spans="1:2">
      <c r="A659" s="49">
        <v>190870</v>
      </c>
      <c r="B659" s="49" t="s">
        <v>530</v>
      </c>
    </row>
    <row r="660" spans="1:2">
      <c r="A660" s="49">
        <v>190888</v>
      </c>
      <c r="B660" s="49" t="s">
        <v>531</v>
      </c>
    </row>
    <row r="661" spans="1:2">
      <c r="A661" s="49">
        <v>190896</v>
      </c>
      <c r="B661" s="49" t="s">
        <v>532</v>
      </c>
    </row>
    <row r="662" spans="1:2">
      <c r="A662" s="49">
        <v>191671</v>
      </c>
      <c r="B662" s="49" t="s">
        <v>533</v>
      </c>
    </row>
    <row r="663" spans="1:2">
      <c r="A663" s="49">
        <v>210021</v>
      </c>
      <c r="B663" s="49" t="s">
        <v>534</v>
      </c>
    </row>
    <row r="664" spans="1:2">
      <c r="A664" s="49">
        <v>210129</v>
      </c>
      <c r="B664" s="49" t="s">
        <v>535</v>
      </c>
    </row>
    <row r="665" spans="1:2">
      <c r="A665" s="49">
        <v>210137</v>
      </c>
      <c r="B665" s="49" t="s">
        <v>536</v>
      </c>
    </row>
    <row r="666" spans="1:2">
      <c r="A666" s="49">
        <v>210196</v>
      </c>
      <c r="B666" s="49" t="s">
        <v>537</v>
      </c>
    </row>
    <row r="667" spans="1:2">
      <c r="A667" s="49">
        <v>210277</v>
      </c>
      <c r="B667" s="49" t="s">
        <v>538</v>
      </c>
    </row>
    <row r="668" spans="1:2">
      <c r="A668" s="49">
        <v>210315</v>
      </c>
      <c r="B668" s="49" t="s">
        <v>539</v>
      </c>
    </row>
    <row r="669" spans="1:2">
      <c r="A669" s="49">
        <v>210315</v>
      </c>
      <c r="B669" s="49" t="s">
        <v>539</v>
      </c>
    </row>
    <row r="670" spans="1:2">
      <c r="A670" s="49">
        <v>210390</v>
      </c>
      <c r="B670" s="49" t="s">
        <v>540</v>
      </c>
    </row>
    <row r="671" spans="1:2">
      <c r="A671" s="49">
        <v>210390</v>
      </c>
      <c r="B671" s="49" t="s">
        <v>540</v>
      </c>
    </row>
    <row r="672" spans="1:2">
      <c r="A672" s="49">
        <v>210528</v>
      </c>
      <c r="B672" s="49" t="s">
        <v>541</v>
      </c>
    </row>
    <row r="673" spans="1:2">
      <c r="A673" s="49">
        <v>210528</v>
      </c>
      <c r="B673" s="49" t="s">
        <v>541</v>
      </c>
    </row>
    <row r="674" spans="1:2">
      <c r="A674" s="49">
        <v>210528</v>
      </c>
      <c r="B674" s="49" t="s">
        <v>541</v>
      </c>
    </row>
    <row r="675" spans="1:2">
      <c r="A675" s="49">
        <v>210536</v>
      </c>
      <c r="B675" s="49" t="s">
        <v>542</v>
      </c>
    </row>
    <row r="676" spans="1:2">
      <c r="A676" s="49">
        <v>210706</v>
      </c>
      <c r="B676" s="49" t="s">
        <v>543</v>
      </c>
    </row>
    <row r="677" spans="1:2">
      <c r="A677" s="49">
        <v>211265</v>
      </c>
      <c r="B677" s="49" t="s">
        <v>544</v>
      </c>
    </row>
    <row r="678" spans="1:2">
      <c r="A678" s="49">
        <v>211265</v>
      </c>
      <c r="B678" s="49" t="s">
        <v>544</v>
      </c>
    </row>
    <row r="679" spans="1:2">
      <c r="A679" s="49">
        <v>211265</v>
      </c>
      <c r="B679" s="49" t="s">
        <v>544</v>
      </c>
    </row>
    <row r="680" spans="1:2">
      <c r="A680" s="49">
        <v>211303</v>
      </c>
      <c r="B680" s="49" t="s">
        <v>545</v>
      </c>
    </row>
    <row r="681" spans="1:2">
      <c r="A681" s="49">
        <v>211338</v>
      </c>
      <c r="B681" s="49" t="s">
        <v>546</v>
      </c>
    </row>
    <row r="682" spans="1:2">
      <c r="A682" s="49">
        <v>211516</v>
      </c>
      <c r="B682" s="49" t="s">
        <v>547</v>
      </c>
    </row>
    <row r="683" spans="1:2">
      <c r="A683" s="49">
        <v>211990</v>
      </c>
      <c r="B683" s="49" t="s">
        <v>548</v>
      </c>
    </row>
    <row r="684" spans="1:2">
      <c r="A684" s="49">
        <v>212067</v>
      </c>
      <c r="B684" s="49" t="s">
        <v>549</v>
      </c>
    </row>
    <row r="685" spans="1:2">
      <c r="A685" s="49">
        <v>212318</v>
      </c>
      <c r="B685" s="49" t="s">
        <v>550</v>
      </c>
    </row>
    <row r="686" spans="1:2">
      <c r="A686" s="49">
        <v>212326</v>
      </c>
      <c r="B686" s="49" t="s">
        <v>551</v>
      </c>
    </row>
    <row r="687" spans="1:2">
      <c r="A687" s="49">
        <v>212326</v>
      </c>
      <c r="B687" s="49" t="s">
        <v>551</v>
      </c>
    </row>
    <row r="688" spans="1:2">
      <c r="A688" s="49">
        <v>212431</v>
      </c>
      <c r="B688" s="49" t="s">
        <v>552</v>
      </c>
    </row>
    <row r="689" spans="1:2">
      <c r="A689" s="49">
        <v>212466</v>
      </c>
      <c r="B689" s="49" t="s">
        <v>553</v>
      </c>
    </row>
    <row r="690" spans="1:2">
      <c r="A690" s="49">
        <v>212466</v>
      </c>
      <c r="B690" s="49" t="s">
        <v>553</v>
      </c>
    </row>
    <row r="691" spans="1:2">
      <c r="A691" s="49">
        <v>212466</v>
      </c>
      <c r="B691" s="49" t="s">
        <v>553</v>
      </c>
    </row>
    <row r="692" spans="1:2">
      <c r="A692" s="49">
        <v>212466</v>
      </c>
      <c r="B692" s="49" t="s">
        <v>553</v>
      </c>
    </row>
    <row r="693" spans="1:2">
      <c r="A693" s="49">
        <v>212466</v>
      </c>
      <c r="B693" s="49" t="s">
        <v>553</v>
      </c>
    </row>
    <row r="694" spans="1:2">
      <c r="A694" s="49">
        <v>212636</v>
      </c>
      <c r="B694" s="49" t="s">
        <v>554</v>
      </c>
    </row>
    <row r="695" spans="1:2">
      <c r="A695" s="49">
        <v>212725</v>
      </c>
      <c r="B695" s="49" t="s">
        <v>555</v>
      </c>
    </row>
    <row r="696" spans="1:2">
      <c r="A696" s="49">
        <v>212865</v>
      </c>
      <c r="B696" s="49" t="s">
        <v>556</v>
      </c>
    </row>
    <row r="697" spans="1:2">
      <c r="A697" s="49">
        <v>213039</v>
      </c>
      <c r="B697" s="49" t="s">
        <v>557</v>
      </c>
    </row>
    <row r="698" spans="1:2">
      <c r="A698" s="49">
        <v>213195</v>
      </c>
      <c r="B698" s="49" t="s">
        <v>558</v>
      </c>
    </row>
    <row r="699" spans="1:2">
      <c r="A699" s="49">
        <v>213195</v>
      </c>
      <c r="B699" s="49" t="s">
        <v>558</v>
      </c>
    </row>
    <row r="700" spans="1:2">
      <c r="A700" s="49">
        <v>213195</v>
      </c>
      <c r="B700" s="49" t="s">
        <v>558</v>
      </c>
    </row>
    <row r="701" spans="1:2">
      <c r="A701" s="49">
        <v>213209</v>
      </c>
      <c r="B701" s="49" t="s">
        <v>559</v>
      </c>
    </row>
    <row r="702" spans="1:2">
      <c r="A702" s="49">
        <v>213292</v>
      </c>
      <c r="B702" s="49" t="s">
        <v>560</v>
      </c>
    </row>
    <row r="703" spans="1:2">
      <c r="A703" s="49">
        <v>213632</v>
      </c>
      <c r="B703" s="49" t="s">
        <v>561</v>
      </c>
    </row>
    <row r="704" spans="1:2">
      <c r="A704" s="49">
        <v>213705</v>
      </c>
      <c r="B704" s="49" t="s">
        <v>562</v>
      </c>
    </row>
    <row r="705" spans="1:2">
      <c r="A705" s="49">
        <v>213764</v>
      </c>
      <c r="B705" s="49" t="s">
        <v>563</v>
      </c>
    </row>
    <row r="706" spans="1:2">
      <c r="A706" s="49">
        <v>213772</v>
      </c>
      <c r="B706" s="49" t="s">
        <v>564</v>
      </c>
    </row>
    <row r="707" spans="1:2">
      <c r="A707" s="49">
        <v>213772</v>
      </c>
      <c r="B707" s="49" t="s">
        <v>564</v>
      </c>
    </row>
    <row r="708" spans="1:2">
      <c r="A708" s="49">
        <v>213772</v>
      </c>
      <c r="B708" s="49" t="s">
        <v>564</v>
      </c>
    </row>
    <row r="709" spans="1:2">
      <c r="A709" s="49">
        <v>213772</v>
      </c>
      <c r="B709" s="49" t="s">
        <v>564</v>
      </c>
    </row>
    <row r="710" spans="1:2">
      <c r="A710" s="49">
        <v>213772</v>
      </c>
      <c r="B710" s="49" t="s">
        <v>564</v>
      </c>
    </row>
    <row r="711" spans="1:2">
      <c r="A711" s="49">
        <v>213772</v>
      </c>
      <c r="B711" s="49" t="s">
        <v>564</v>
      </c>
    </row>
    <row r="712" spans="1:2">
      <c r="A712" s="49">
        <v>213845</v>
      </c>
      <c r="B712" s="49" t="s">
        <v>565</v>
      </c>
    </row>
    <row r="713" spans="1:2">
      <c r="A713" s="49">
        <v>213969</v>
      </c>
      <c r="B713" s="49" t="s">
        <v>566</v>
      </c>
    </row>
    <row r="714" spans="1:2">
      <c r="A714" s="49">
        <v>214248</v>
      </c>
      <c r="B714" s="49" t="s">
        <v>567</v>
      </c>
    </row>
    <row r="715" spans="1:2">
      <c r="A715" s="49">
        <v>214264</v>
      </c>
      <c r="B715" s="49" t="s">
        <v>568</v>
      </c>
    </row>
    <row r="716" spans="1:2">
      <c r="A716" s="49">
        <v>214299</v>
      </c>
      <c r="B716" s="49" t="s">
        <v>569</v>
      </c>
    </row>
    <row r="717" spans="1:2">
      <c r="A717" s="49">
        <v>214426</v>
      </c>
      <c r="B717" s="49" t="s">
        <v>570</v>
      </c>
    </row>
    <row r="718" spans="1:2">
      <c r="A718" s="49">
        <v>214477</v>
      </c>
      <c r="B718" s="49" t="s">
        <v>571</v>
      </c>
    </row>
    <row r="719" spans="1:2">
      <c r="A719" s="49">
        <v>214485</v>
      </c>
      <c r="B719" s="49" t="s">
        <v>572</v>
      </c>
    </row>
    <row r="720" spans="1:2">
      <c r="A720" s="49">
        <v>214558</v>
      </c>
      <c r="B720" s="49" t="s">
        <v>573</v>
      </c>
    </row>
    <row r="721" spans="1:2">
      <c r="A721" s="49">
        <v>214558</v>
      </c>
      <c r="B721" s="49" t="s">
        <v>573</v>
      </c>
    </row>
    <row r="722" spans="1:2">
      <c r="A722" s="49">
        <v>214558</v>
      </c>
      <c r="B722" s="49" t="s">
        <v>573</v>
      </c>
    </row>
    <row r="723" spans="1:2">
      <c r="A723" s="49">
        <v>214558</v>
      </c>
      <c r="B723" s="49" t="s">
        <v>573</v>
      </c>
    </row>
    <row r="724" spans="1:2">
      <c r="A724" s="49">
        <v>214558</v>
      </c>
      <c r="B724" s="49" t="s">
        <v>573</v>
      </c>
    </row>
    <row r="725" spans="1:2">
      <c r="A725" s="49">
        <v>214590</v>
      </c>
      <c r="B725" s="49" t="s">
        <v>574</v>
      </c>
    </row>
    <row r="726" spans="1:2">
      <c r="A726" s="49">
        <v>214612</v>
      </c>
      <c r="B726" s="49" t="s">
        <v>575</v>
      </c>
    </row>
    <row r="727" spans="1:2">
      <c r="A727" s="49">
        <v>214752</v>
      </c>
      <c r="B727" s="49" t="s">
        <v>576</v>
      </c>
    </row>
    <row r="728" spans="1:2">
      <c r="A728" s="49">
        <v>214825</v>
      </c>
      <c r="B728" s="49" t="s">
        <v>577</v>
      </c>
    </row>
    <row r="729" spans="1:2">
      <c r="A729" s="49">
        <v>214868</v>
      </c>
      <c r="B729" s="49" t="s">
        <v>578</v>
      </c>
    </row>
    <row r="730" spans="1:2">
      <c r="A730" s="49">
        <v>214906</v>
      </c>
      <c r="B730" s="49" t="s">
        <v>579</v>
      </c>
    </row>
    <row r="731" spans="1:2">
      <c r="A731" s="49">
        <v>214930</v>
      </c>
      <c r="B731" s="49" t="s">
        <v>580</v>
      </c>
    </row>
    <row r="732" spans="1:2">
      <c r="A732" s="49">
        <v>214949</v>
      </c>
      <c r="B732" s="49" t="s">
        <v>581</v>
      </c>
    </row>
    <row r="733" spans="1:2">
      <c r="A733" s="49">
        <v>214949</v>
      </c>
      <c r="B733" s="49" t="s">
        <v>581</v>
      </c>
    </row>
    <row r="734" spans="1:2">
      <c r="A734" s="49">
        <v>214949</v>
      </c>
      <c r="B734" s="49" t="s">
        <v>581</v>
      </c>
    </row>
    <row r="735" spans="1:2">
      <c r="A735" s="49">
        <v>214949</v>
      </c>
      <c r="B735" s="49" t="s">
        <v>581</v>
      </c>
    </row>
    <row r="736" spans="1:2">
      <c r="A736" s="49">
        <v>214949</v>
      </c>
      <c r="B736" s="49" t="s">
        <v>581</v>
      </c>
    </row>
    <row r="737" spans="1:2">
      <c r="A737" s="49">
        <v>214957</v>
      </c>
      <c r="B737" s="49" t="s">
        <v>582</v>
      </c>
    </row>
    <row r="738" spans="1:2">
      <c r="A738" s="49">
        <v>214965</v>
      </c>
      <c r="B738" s="49" t="s">
        <v>583</v>
      </c>
    </row>
    <row r="739" spans="1:2">
      <c r="A739" s="49">
        <v>214973</v>
      </c>
      <c r="B739" s="49" t="s">
        <v>584</v>
      </c>
    </row>
    <row r="740" spans="1:2">
      <c r="A740" s="49">
        <v>214981</v>
      </c>
      <c r="B740" s="49" t="s">
        <v>585</v>
      </c>
    </row>
    <row r="741" spans="1:2">
      <c r="A741" s="49">
        <v>214990</v>
      </c>
      <c r="B741" s="49" t="s">
        <v>586</v>
      </c>
    </row>
    <row r="742" spans="1:2">
      <c r="A742" s="49">
        <v>215040</v>
      </c>
      <c r="B742" s="49" t="s">
        <v>587</v>
      </c>
    </row>
    <row r="743" spans="1:2">
      <c r="A743" s="49">
        <v>215090</v>
      </c>
      <c r="B743" s="49" t="s">
        <v>588</v>
      </c>
    </row>
    <row r="744" spans="1:2">
      <c r="A744" s="49">
        <v>215112</v>
      </c>
      <c r="B744" s="49" t="s">
        <v>589</v>
      </c>
    </row>
    <row r="745" spans="1:2">
      <c r="A745" s="49">
        <v>215120</v>
      </c>
      <c r="B745" s="49" t="s">
        <v>590</v>
      </c>
    </row>
    <row r="746" spans="1:2">
      <c r="A746" s="49">
        <v>215120</v>
      </c>
      <c r="B746" s="49" t="s">
        <v>590</v>
      </c>
    </row>
    <row r="747" spans="1:2">
      <c r="A747" s="49">
        <v>215139</v>
      </c>
      <c r="B747" s="49" t="s">
        <v>591</v>
      </c>
    </row>
    <row r="748" spans="1:2">
      <c r="A748" s="49">
        <v>215236</v>
      </c>
      <c r="B748" s="49" t="s">
        <v>592</v>
      </c>
    </row>
    <row r="749" spans="1:2">
      <c r="A749" s="49">
        <v>215244</v>
      </c>
      <c r="B749" s="49" t="s">
        <v>593</v>
      </c>
    </row>
    <row r="750" spans="1:2">
      <c r="A750" s="49">
        <v>215287</v>
      </c>
      <c r="B750" s="49" t="s">
        <v>594</v>
      </c>
    </row>
    <row r="751" spans="1:2">
      <c r="A751" s="49">
        <v>215406</v>
      </c>
      <c r="B751" s="49" t="s">
        <v>595</v>
      </c>
    </row>
    <row r="752" spans="1:2">
      <c r="A752" s="49">
        <v>215406</v>
      </c>
      <c r="B752" s="49" t="s">
        <v>595</v>
      </c>
    </row>
    <row r="753" spans="1:2">
      <c r="A753" s="49">
        <v>215406</v>
      </c>
      <c r="B753" s="49" t="s">
        <v>595</v>
      </c>
    </row>
    <row r="754" spans="1:2">
      <c r="A754" s="49">
        <v>215422</v>
      </c>
      <c r="B754" s="49" t="s">
        <v>596</v>
      </c>
    </row>
    <row r="755" spans="1:2">
      <c r="A755" s="49">
        <v>215449</v>
      </c>
      <c r="B755" s="49" t="s">
        <v>597</v>
      </c>
    </row>
    <row r="756" spans="1:2">
      <c r="A756" s="49">
        <v>215457</v>
      </c>
      <c r="B756" s="49" t="s">
        <v>598</v>
      </c>
    </row>
    <row r="757" spans="1:2">
      <c r="A757" s="49">
        <v>215520</v>
      </c>
      <c r="B757" s="49" t="s">
        <v>599</v>
      </c>
    </row>
    <row r="758" spans="1:2">
      <c r="A758" s="49">
        <v>215520</v>
      </c>
      <c r="B758" s="49" t="s">
        <v>599</v>
      </c>
    </row>
    <row r="759" spans="1:2">
      <c r="A759" s="49">
        <v>215538</v>
      </c>
      <c r="B759" s="49" t="s">
        <v>600</v>
      </c>
    </row>
    <row r="760" spans="1:2">
      <c r="A760" s="49">
        <v>215589</v>
      </c>
      <c r="B760" s="49" t="s">
        <v>601</v>
      </c>
    </row>
    <row r="761" spans="1:2">
      <c r="A761" s="49">
        <v>215589</v>
      </c>
      <c r="B761" s="49" t="s">
        <v>601</v>
      </c>
    </row>
    <row r="762" spans="1:2">
      <c r="A762" s="49">
        <v>215635</v>
      </c>
      <c r="B762" s="49" t="s">
        <v>602</v>
      </c>
    </row>
    <row r="763" spans="1:2">
      <c r="A763" s="49">
        <v>215643</v>
      </c>
      <c r="B763" s="49" t="s">
        <v>603</v>
      </c>
    </row>
    <row r="764" spans="1:2">
      <c r="A764" s="49">
        <v>215651</v>
      </c>
      <c r="B764" s="49" t="s">
        <v>604</v>
      </c>
    </row>
    <row r="765" spans="1:2">
      <c r="A765" s="49">
        <v>215678</v>
      </c>
      <c r="B765" s="49" t="s">
        <v>605</v>
      </c>
    </row>
    <row r="766" spans="1:2">
      <c r="A766" s="49">
        <v>215694</v>
      </c>
      <c r="B766" s="49" t="s">
        <v>606</v>
      </c>
    </row>
    <row r="767" spans="1:2">
      <c r="A767" s="49">
        <v>215724</v>
      </c>
      <c r="B767" s="49" t="s">
        <v>607</v>
      </c>
    </row>
    <row r="768" spans="1:2">
      <c r="A768" s="49">
        <v>215740</v>
      </c>
      <c r="B768" s="49" t="s">
        <v>608</v>
      </c>
    </row>
    <row r="769" spans="1:2">
      <c r="A769" s="49">
        <v>215767</v>
      </c>
      <c r="B769" s="49" t="s">
        <v>609</v>
      </c>
    </row>
    <row r="770" spans="1:2">
      <c r="A770" s="49">
        <v>215791</v>
      </c>
      <c r="B770" s="49" t="s">
        <v>610</v>
      </c>
    </row>
    <row r="771" spans="1:2">
      <c r="A771" s="49">
        <v>215791</v>
      </c>
      <c r="B771" s="49" t="s">
        <v>610</v>
      </c>
    </row>
    <row r="772" spans="1:2">
      <c r="A772" s="49">
        <v>215813</v>
      </c>
      <c r="B772" s="49" t="s">
        <v>611</v>
      </c>
    </row>
    <row r="773" spans="1:2">
      <c r="A773" s="49">
        <v>215830</v>
      </c>
      <c r="B773" s="49" t="s">
        <v>612</v>
      </c>
    </row>
    <row r="774" spans="1:2">
      <c r="A774" s="49">
        <v>215848</v>
      </c>
      <c r="B774" s="49" t="s">
        <v>613</v>
      </c>
    </row>
    <row r="775" spans="1:2">
      <c r="A775" s="49">
        <v>215872</v>
      </c>
      <c r="B775" s="49" t="s">
        <v>614</v>
      </c>
    </row>
    <row r="776" spans="1:2">
      <c r="A776" s="49">
        <v>215899</v>
      </c>
      <c r="B776" s="49" t="s">
        <v>615</v>
      </c>
    </row>
    <row r="777" spans="1:2">
      <c r="A777" s="49">
        <v>215929</v>
      </c>
      <c r="B777" s="49" t="s">
        <v>616</v>
      </c>
    </row>
    <row r="778" spans="1:2">
      <c r="A778" s="49">
        <v>215937</v>
      </c>
      <c r="B778" s="49" t="s">
        <v>617</v>
      </c>
    </row>
    <row r="779" spans="1:2">
      <c r="A779" s="49">
        <v>215970</v>
      </c>
      <c r="B779" s="49" t="s">
        <v>618</v>
      </c>
    </row>
    <row r="780" spans="1:2">
      <c r="A780" s="49">
        <v>215996</v>
      </c>
      <c r="B780" s="49" t="s">
        <v>619</v>
      </c>
    </row>
    <row r="781" spans="1:2">
      <c r="A781" s="49">
        <v>216003</v>
      </c>
      <c r="B781" s="49" t="s">
        <v>620</v>
      </c>
    </row>
    <row r="782" spans="1:2">
      <c r="A782" s="49">
        <v>216003</v>
      </c>
      <c r="B782" s="49" t="s">
        <v>620</v>
      </c>
    </row>
    <row r="783" spans="1:2">
      <c r="A783" s="49">
        <v>216003</v>
      </c>
      <c r="B783" s="49" t="s">
        <v>620</v>
      </c>
    </row>
    <row r="784" spans="1:2">
      <c r="A784" s="49">
        <v>216011</v>
      </c>
      <c r="B784" s="49" t="s">
        <v>621</v>
      </c>
    </row>
    <row r="785" spans="1:2">
      <c r="A785" s="49">
        <v>216011</v>
      </c>
      <c r="B785" s="49" t="s">
        <v>621</v>
      </c>
    </row>
    <row r="786" spans="1:2">
      <c r="A786" s="49">
        <v>216038</v>
      </c>
      <c r="B786" s="49" t="s">
        <v>622</v>
      </c>
    </row>
    <row r="787" spans="1:2">
      <c r="A787" s="49">
        <v>216054</v>
      </c>
      <c r="B787" s="49" t="s">
        <v>623</v>
      </c>
    </row>
    <row r="788" spans="1:2">
      <c r="A788" s="49">
        <v>216070</v>
      </c>
      <c r="B788" s="49" t="s">
        <v>624</v>
      </c>
    </row>
    <row r="789" spans="1:2">
      <c r="A789" s="49">
        <v>216127</v>
      </c>
      <c r="B789" s="49" t="s">
        <v>625</v>
      </c>
    </row>
    <row r="790" spans="1:2">
      <c r="A790" s="49">
        <v>216127</v>
      </c>
      <c r="B790" s="49" t="s">
        <v>625</v>
      </c>
    </row>
    <row r="791" spans="1:2">
      <c r="A791" s="49">
        <v>216135</v>
      </c>
      <c r="B791" s="49" t="s">
        <v>626</v>
      </c>
    </row>
    <row r="792" spans="1:2">
      <c r="A792" s="49">
        <v>216143</v>
      </c>
      <c r="B792" s="49" t="s">
        <v>627</v>
      </c>
    </row>
    <row r="793" spans="1:2">
      <c r="A793" s="49">
        <v>216160</v>
      </c>
      <c r="B793" s="49" t="s">
        <v>628</v>
      </c>
    </row>
    <row r="794" spans="1:2">
      <c r="A794" s="49">
        <v>216178</v>
      </c>
      <c r="B794" s="49" t="s">
        <v>629</v>
      </c>
    </row>
    <row r="795" spans="1:2">
      <c r="A795" s="49">
        <v>216178</v>
      </c>
      <c r="B795" s="49" t="s">
        <v>629</v>
      </c>
    </row>
    <row r="796" spans="1:2">
      <c r="A796" s="49">
        <v>216186</v>
      </c>
      <c r="B796" s="49" t="s">
        <v>630</v>
      </c>
    </row>
    <row r="797" spans="1:2">
      <c r="A797" s="49">
        <v>216186</v>
      </c>
      <c r="B797" s="49" t="s">
        <v>630</v>
      </c>
    </row>
    <row r="798" spans="1:2">
      <c r="A798" s="49">
        <v>216186</v>
      </c>
      <c r="B798" s="49" t="s">
        <v>630</v>
      </c>
    </row>
    <row r="799" spans="1:2">
      <c r="A799" s="49">
        <v>216186</v>
      </c>
      <c r="B799" s="49" t="s">
        <v>630</v>
      </c>
    </row>
    <row r="800" spans="1:2">
      <c r="A800" s="49">
        <v>216186</v>
      </c>
      <c r="B800" s="49" t="s">
        <v>630</v>
      </c>
    </row>
    <row r="801" spans="1:2">
      <c r="A801" s="49">
        <v>216194</v>
      </c>
      <c r="B801" s="49" t="s">
        <v>631</v>
      </c>
    </row>
    <row r="802" spans="1:2">
      <c r="A802" s="49">
        <v>216208</v>
      </c>
      <c r="B802" s="49" t="s">
        <v>632</v>
      </c>
    </row>
    <row r="803" spans="1:2">
      <c r="A803" s="49">
        <v>216208</v>
      </c>
      <c r="B803" s="49" t="s">
        <v>632</v>
      </c>
    </row>
    <row r="804" spans="1:2">
      <c r="A804" s="49">
        <v>216216</v>
      </c>
      <c r="B804" s="49" t="s">
        <v>633</v>
      </c>
    </row>
    <row r="805" spans="1:2">
      <c r="A805" s="49">
        <v>216216</v>
      </c>
      <c r="B805" s="49" t="s">
        <v>633</v>
      </c>
    </row>
    <row r="806" spans="1:2">
      <c r="A806" s="49">
        <v>216224</v>
      </c>
      <c r="B806" s="49" t="s">
        <v>634</v>
      </c>
    </row>
    <row r="807" spans="1:2">
      <c r="A807" s="49">
        <v>216232</v>
      </c>
      <c r="B807" s="49" t="s">
        <v>635</v>
      </c>
    </row>
    <row r="808" spans="1:2">
      <c r="A808" s="49">
        <v>216259</v>
      </c>
      <c r="B808" s="49" t="s">
        <v>636</v>
      </c>
    </row>
    <row r="809" spans="1:2">
      <c r="A809" s="49">
        <v>216267</v>
      </c>
      <c r="B809" s="49" t="s">
        <v>637</v>
      </c>
    </row>
    <row r="810" spans="1:2">
      <c r="A810" s="49">
        <v>216275</v>
      </c>
      <c r="B810" s="49" t="s">
        <v>638</v>
      </c>
    </row>
    <row r="811" spans="1:2">
      <c r="A811" s="49">
        <v>224081</v>
      </c>
      <c r="B811" s="49" t="s">
        <v>639</v>
      </c>
    </row>
    <row r="812" spans="1:2">
      <c r="A812" s="49">
        <v>224812</v>
      </c>
      <c r="B812" s="49" t="s">
        <v>640</v>
      </c>
    </row>
    <row r="813" spans="1:2">
      <c r="A813" s="49">
        <v>225916</v>
      </c>
      <c r="B813" s="49" t="s">
        <v>641</v>
      </c>
    </row>
    <row r="814" spans="1:2">
      <c r="A814" s="49">
        <v>225959</v>
      </c>
      <c r="B814" s="49" t="s">
        <v>642</v>
      </c>
    </row>
    <row r="815" spans="1:2">
      <c r="A815" s="49">
        <v>225991</v>
      </c>
      <c r="B815" s="49" t="s">
        <v>643</v>
      </c>
    </row>
    <row r="816" spans="1:2">
      <c r="A816" s="49">
        <v>226343</v>
      </c>
      <c r="B816" s="49" t="s">
        <v>644</v>
      </c>
    </row>
    <row r="817" spans="1:2">
      <c r="A817" s="49">
        <v>226386</v>
      </c>
      <c r="B817" s="49" t="s">
        <v>645</v>
      </c>
    </row>
    <row r="818" spans="1:2">
      <c r="A818" s="49">
        <v>226416</v>
      </c>
      <c r="B818" s="49" t="s">
        <v>646</v>
      </c>
    </row>
    <row r="819" spans="1:2">
      <c r="A819" s="49">
        <v>226483</v>
      </c>
      <c r="B819" s="49" t="s">
        <v>647</v>
      </c>
    </row>
    <row r="820" spans="1:2">
      <c r="A820" s="49">
        <v>226491</v>
      </c>
      <c r="B820" s="49" t="s">
        <v>648</v>
      </c>
    </row>
    <row r="821" spans="1:2">
      <c r="A821" s="49">
        <v>226521</v>
      </c>
      <c r="B821" s="49" t="s">
        <v>649</v>
      </c>
    </row>
    <row r="822" spans="1:2">
      <c r="A822" s="49">
        <v>226564</v>
      </c>
      <c r="B822" s="49" t="s">
        <v>650</v>
      </c>
    </row>
    <row r="823" spans="1:2">
      <c r="A823" s="49">
        <v>226610</v>
      </c>
      <c r="B823" s="49" t="s">
        <v>651</v>
      </c>
    </row>
    <row r="824" spans="1:2">
      <c r="A824" s="49">
        <v>226637</v>
      </c>
      <c r="B824" s="49" t="s">
        <v>652</v>
      </c>
    </row>
    <row r="825" spans="1:2">
      <c r="A825" s="49">
        <v>226637</v>
      </c>
      <c r="B825" s="49" t="s">
        <v>652</v>
      </c>
    </row>
    <row r="826" spans="1:2">
      <c r="A826" s="49">
        <v>226645</v>
      </c>
      <c r="B826" s="49" t="s">
        <v>653</v>
      </c>
    </row>
    <row r="827" spans="1:2">
      <c r="A827" s="49">
        <v>226653</v>
      </c>
      <c r="B827" s="49" t="s">
        <v>654</v>
      </c>
    </row>
    <row r="828" spans="1:2">
      <c r="A828" s="49">
        <v>230030</v>
      </c>
      <c r="B828" s="49" t="s">
        <v>655</v>
      </c>
    </row>
    <row r="829" spans="1:2">
      <c r="A829" s="49">
        <v>230030</v>
      </c>
      <c r="B829" s="49" t="s">
        <v>655</v>
      </c>
    </row>
    <row r="830" spans="1:2">
      <c r="A830" s="49">
        <v>230057</v>
      </c>
      <c r="B830" s="49" t="s">
        <v>656</v>
      </c>
    </row>
    <row r="831" spans="1:2">
      <c r="A831" s="49">
        <v>230120</v>
      </c>
      <c r="B831" s="49" t="s">
        <v>657</v>
      </c>
    </row>
    <row r="832" spans="1:2">
      <c r="A832" s="49">
        <v>230286</v>
      </c>
      <c r="B832" s="49" t="s">
        <v>658</v>
      </c>
    </row>
    <row r="833" spans="1:2">
      <c r="A833" s="49">
        <v>230421</v>
      </c>
      <c r="B833" s="49" t="s">
        <v>659</v>
      </c>
    </row>
    <row r="834" spans="1:2">
      <c r="A834" s="49">
        <v>230430</v>
      </c>
      <c r="B834" s="49" t="s">
        <v>660</v>
      </c>
    </row>
    <row r="835" spans="1:2">
      <c r="A835" s="49">
        <v>230456</v>
      </c>
      <c r="B835" s="49" t="s">
        <v>661</v>
      </c>
    </row>
    <row r="836" spans="1:2">
      <c r="A836" s="49">
        <v>230464</v>
      </c>
      <c r="B836" s="49" t="s">
        <v>662</v>
      </c>
    </row>
    <row r="837" spans="1:2">
      <c r="A837" s="49">
        <v>230472</v>
      </c>
      <c r="B837" s="49" t="s">
        <v>663</v>
      </c>
    </row>
    <row r="838" spans="1:2">
      <c r="A838" s="49">
        <v>230472</v>
      </c>
      <c r="B838" s="49" t="s">
        <v>663</v>
      </c>
    </row>
    <row r="839" spans="1:2">
      <c r="A839" s="49">
        <v>230510</v>
      </c>
      <c r="B839" s="49" t="s">
        <v>664</v>
      </c>
    </row>
    <row r="840" spans="1:2">
      <c r="A840" s="49">
        <v>230618</v>
      </c>
      <c r="B840" s="49" t="s">
        <v>665</v>
      </c>
    </row>
    <row r="841" spans="1:2">
      <c r="A841" s="49">
        <v>230740</v>
      </c>
      <c r="B841" s="49" t="s">
        <v>666</v>
      </c>
    </row>
    <row r="842" spans="1:2">
      <c r="A842" s="49">
        <v>230758</v>
      </c>
      <c r="B842" s="49" t="s">
        <v>667</v>
      </c>
    </row>
    <row r="843" spans="1:2">
      <c r="A843" s="49">
        <v>230766</v>
      </c>
      <c r="B843" s="49" t="s">
        <v>668</v>
      </c>
    </row>
    <row r="844" spans="1:2">
      <c r="A844" s="49">
        <v>230774</v>
      </c>
      <c r="B844" s="49" t="s">
        <v>669</v>
      </c>
    </row>
    <row r="845" spans="1:2">
      <c r="A845" s="49">
        <v>230774</v>
      </c>
      <c r="B845" s="49" t="s">
        <v>669</v>
      </c>
    </row>
    <row r="846" spans="1:2">
      <c r="A846" s="49">
        <v>230774</v>
      </c>
      <c r="B846" s="49" t="s">
        <v>669</v>
      </c>
    </row>
    <row r="847" spans="1:2">
      <c r="A847" s="49">
        <v>230782</v>
      </c>
      <c r="B847" s="49" t="s">
        <v>670</v>
      </c>
    </row>
    <row r="848" spans="1:2">
      <c r="A848" s="49">
        <v>230782</v>
      </c>
      <c r="B848" s="49" t="s">
        <v>670</v>
      </c>
    </row>
    <row r="849" spans="1:2">
      <c r="A849" s="49">
        <v>230790</v>
      </c>
      <c r="B849" s="49" t="s">
        <v>671</v>
      </c>
    </row>
    <row r="850" spans="1:2">
      <c r="A850" s="49">
        <v>230804</v>
      </c>
      <c r="B850" s="49" t="s">
        <v>672</v>
      </c>
    </row>
    <row r="851" spans="1:2">
      <c r="A851" s="49">
        <v>230804</v>
      </c>
      <c r="B851" s="49" t="s">
        <v>672</v>
      </c>
    </row>
    <row r="852" spans="1:2">
      <c r="A852" s="49">
        <v>230812</v>
      </c>
      <c r="B852" s="49" t="s">
        <v>673</v>
      </c>
    </row>
    <row r="853" spans="1:2">
      <c r="A853" s="49">
        <v>230820</v>
      </c>
      <c r="B853" s="49" t="s">
        <v>674</v>
      </c>
    </row>
    <row r="854" spans="1:2">
      <c r="A854" s="49">
        <v>230839</v>
      </c>
      <c r="B854" s="49" t="s">
        <v>675</v>
      </c>
    </row>
    <row r="855" spans="1:2">
      <c r="A855" s="49">
        <v>230847</v>
      </c>
      <c r="B855" s="49" t="s">
        <v>676</v>
      </c>
    </row>
    <row r="856" spans="1:2">
      <c r="A856" s="49">
        <v>230847</v>
      </c>
      <c r="B856" s="49" t="s">
        <v>676</v>
      </c>
    </row>
    <row r="857" spans="1:2">
      <c r="A857" s="49">
        <v>230855</v>
      </c>
      <c r="B857" s="49" t="s">
        <v>677</v>
      </c>
    </row>
    <row r="858" spans="1:2">
      <c r="A858" s="49">
        <v>230863</v>
      </c>
      <c r="B858" s="49" t="s">
        <v>678</v>
      </c>
    </row>
    <row r="859" spans="1:2">
      <c r="A859" s="49">
        <v>230871</v>
      </c>
      <c r="B859" s="49" t="s">
        <v>679</v>
      </c>
    </row>
    <row r="860" spans="1:2">
      <c r="A860" s="49">
        <v>230880</v>
      </c>
      <c r="B860" s="49" t="s">
        <v>680</v>
      </c>
    </row>
    <row r="861" spans="1:2">
      <c r="A861" s="49">
        <v>230880</v>
      </c>
      <c r="B861" s="49" t="s">
        <v>680</v>
      </c>
    </row>
    <row r="862" spans="1:2">
      <c r="A862" s="49">
        <v>230898</v>
      </c>
      <c r="B862" s="49" t="s">
        <v>681</v>
      </c>
    </row>
    <row r="863" spans="1:2">
      <c r="A863" s="49">
        <v>230901</v>
      </c>
      <c r="B863" s="49" t="s">
        <v>682</v>
      </c>
    </row>
    <row r="864" spans="1:2">
      <c r="A864" s="49">
        <v>230901</v>
      </c>
      <c r="B864" s="49" t="s">
        <v>682</v>
      </c>
    </row>
    <row r="865" spans="1:2">
      <c r="A865" s="49">
        <v>230910</v>
      </c>
      <c r="B865" s="49" t="s">
        <v>683</v>
      </c>
    </row>
    <row r="866" spans="1:2">
      <c r="A866" s="49">
        <v>230928</v>
      </c>
      <c r="B866" s="49" t="s">
        <v>684</v>
      </c>
    </row>
    <row r="867" spans="1:2">
      <c r="A867" s="49">
        <v>230936</v>
      </c>
      <c r="B867" s="49" t="s">
        <v>685</v>
      </c>
    </row>
    <row r="868" spans="1:2">
      <c r="A868" s="49">
        <v>230944</v>
      </c>
      <c r="B868" s="49" t="s">
        <v>686</v>
      </c>
    </row>
    <row r="869" spans="1:2">
      <c r="A869" s="49">
        <v>230979</v>
      </c>
      <c r="B869" s="49" t="s">
        <v>687</v>
      </c>
    </row>
    <row r="870" spans="1:2">
      <c r="A870" s="49">
        <v>230987</v>
      </c>
      <c r="B870" s="49" t="s">
        <v>688</v>
      </c>
    </row>
    <row r="871" spans="1:2">
      <c r="A871" s="49">
        <v>230987</v>
      </c>
      <c r="B871" s="49" t="s">
        <v>688</v>
      </c>
    </row>
    <row r="872" spans="1:2">
      <c r="A872" s="49">
        <v>230987</v>
      </c>
      <c r="B872" s="49" t="s">
        <v>688</v>
      </c>
    </row>
    <row r="873" spans="1:2">
      <c r="A873" s="49">
        <v>230987</v>
      </c>
      <c r="B873" s="49" t="s">
        <v>688</v>
      </c>
    </row>
    <row r="874" spans="1:2">
      <c r="A874" s="49">
        <v>231002</v>
      </c>
      <c r="B874" s="49" t="s">
        <v>689</v>
      </c>
    </row>
    <row r="875" spans="1:2">
      <c r="A875" s="49">
        <v>231010</v>
      </c>
      <c r="B875" s="49" t="s">
        <v>690</v>
      </c>
    </row>
    <row r="876" spans="1:2">
      <c r="A876" s="49">
        <v>231070</v>
      </c>
      <c r="B876" s="49" t="s">
        <v>691</v>
      </c>
    </row>
    <row r="877" spans="1:2">
      <c r="A877" s="49">
        <v>231088</v>
      </c>
      <c r="B877" s="49" t="s">
        <v>692</v>
      </c>
    </row>
    <row r="878" spans="1:2">
      <c r="A878" s="49">
        <v>231088</v>
      </c>
      <c r="B878" s="49" t="s">
        <v>692</v>
      </c>
    </row>
    <row r="879" spans="1:2">
      <c r="A879" s="49">
        <v>231134</v>
      </c>
      <c r="B879" s="49" t="s">
        <v>693</v>
      </c>
    </row>
    <row r="880" spans="1:2">
      <c r="A880" s="49">
        <v>231185</v>
      </c>
      <c r="B880" s="49" t="s">
        <v>694</v>
      </c>
    </row>
    <row r="881" spans="1:2">
      <c r="A881" s="49">
        <v>231240</v>
      </c>
      <c r="B881" s="49" t="s">
        <v>695</v>
      </c>
    </row>
    <row r="882" spans="1:2">
      <c r="A882" s="49">
        <v>231258</v>
      </c>
      <c r="B882" s="49" t="s">
        <v>696</v>
      </c>
    </row>
    <row r="883" spans="1:2">
      <c r="A883" s="49">
        <v>231266</v>
      </c>
      <c r="B883" s="49" t="s">
        <v>697</v>
      </c>
    </row>
    <row r="884" spans="1:2">
      <c r="A884" s="49">
        <v>231347</v>
      </c>
      <c r="B884" s="49" t="s">
        <v>698</v>
      </c>
    </row>
    <row r="885" spans="1:2">
      <c r="A885" s="49">
        <v>231363</v>
      </c>
      <c r="B885" s="49" t="s">
        <v>699</v>
      </c>
    </row>
    <row r="886" spans="1:2">
      <c r="A886" s="49">
        <v>231371</v>
      </c>
      <c r="B886" s="49" t="s">
        <v>700</v>
      </c>
    </row>
    <row r="887" spans="1:2">
      <c r="A887" s="49">
        <v>231398</v>
      </c>
      <c r="B887" s="49" t="s">
        <v>701</v>
      </c>
    </row>
    <row r="888" spans="1:2">
      <c r="A888" s="49">
        <v>231428</v>
      </c>
      <c r="B888" s="49" t="s">
        <v>702</v>
      </c>
    </row>
    <row r="889" spans="1:2">
      <c r="A889" s="49">
        <v>231517</v>
      </c>
      <c r="B889" s="49" t="s">
        <v>703</v>
      </c>
    </row>
    <row r="890" spans="1:2">
      <c r="A890" s="49">
        <v>231525</v>
      </c>
      <c r="B890" s="49" t="s">
        <v>704</v>
      </c>
    </row>
    <row r="891" spans="1:2">
      <c r="A891" s="49">
        <v>231533</v>
      </c>
      <c r="B891" s="49" t="s">
        <v>705</v>
      </c>
    </row>
    <row r="892" spans="1:2">
      <c r="A892" s="49">
        <v>231541</v>
      </c>
      <c r="B892" s="49" t="s">
        <v>706</v>
      </c>
    </row>
    <row r="893" spans="1:2">
      <c r="A893" s="49">
        <v>231576</v>
      </c>
      <c r="B893" s="49" t="s">
        <v>707</v>
      </c>
    </row>
    <row r="894" spans="1:2">
      <c r="A894" s="49">
        <v>231584</v>
      </c>
      <c r="B894" s="49" t="s">
        <v>708</v>
      </c>
    </row>
    <row r="895" spans="1:2">
      <c r="A895" s="49">
        <v>231592</v>
      </c>
      <c r="B895" s="49" t="s">
        <v>709</v>
      </c>
    </row>
    <row r="896" spans="1:2">
      <c r="A896" s="49">
        <v>231606</v>
      </c>
      <c r="B896" s="49" t="s">
        <v>710</v>
      </c>
    </row>
    <row r="897" spans="1:2">
      <c r="A897" s="49">
        <v>231614</v>
      </c>
      <c r="B897" s="49" t="s">
        <v>711</v>
      </c>
    </row>
    <row r="898" spans="1:2">
      <c r="A898" s="49">
        <v>231622</v>
      </c>
      <c r="B898" s="49" t="s">
        <v>712</v>
      </c>
    </row>
    <row r="899" spans="1:2">
      <c r="A899" s="49">
        <v>231657</v>
      </c>
      <c r="B899" s="49" t="s">
        <v>713</v>
      </c>
    </row>
    <row r="900" spans="1:2">
      <c r="A900" s="49">
        <v>231690</v>
      </c>
      <c r="B900" s="49" t="s">
        <v>714</v>
      </c>
    </row>
    <row r="901" spans="1:2">
      <c r="A901" s="49">
        <v>231703</v>
      </c>
      <c r="B901" s="49" t="s">
        <v>715</v>
      </c>
    </row>
    <row r="902" spans="1:2">
      <c r="A902" s="49">
        <v>231711</v>
      </c>
      <c r="B902" s="49" t="s">
        <v>716</v>
      </c>
    </row>
    <row r="903" spans="1:2">
      <c r="A903" s="49">
        <v>231720</v>
      </c>
      <c r="B903" s="49" t="s">
        <v>717</v>
      </c>
    </row>
    <row r="904" spans="1:2">
      <c r="A904" s="49">
        <v>231738</v>
      </c>
      <c r="B904" s="49" t="s">
        <v>718</v>
      </c>
    </row>
    <row r="905" spans="1:2">
      <c r="A905" s="49">
        <v>231754</v>
      </c>
      <c r="B905" s="49" t="s">
        <v>719</v>
      </c>
    </row>
    <row r="906" spans="1:2">
      <c r="A906" s="49">
        <v>231886</v>
      </c>
      <c r="B906" s="49" t="s">
        <v>720</v>
      </c>
    </row>
    <row r="907" spans="1:2">
      <c r="A907" s="49">
        <v>231886</v>
      </c>
      <c r="B907" s="49" t="s">
        <v>720</v>
      </c>
    </row>
    <row r="908" spans="1:2">
      <c r="A908" s="49">
        <v>240346</v>
      </c>
      <c r="B908" s="49" t="s">
        <v>721</v>
      </c>
    </row>
    <row r="909" spans="1:2">
      <c r="A909" s="49">
        <v>240532</v>
      </c>
      <c r="B909" s="49" t="s">
        <v>722</v>
      </c>
    </row>
    <row r="910" spans="1:2">
      <c r="A910" s="49">
        <v>240591</v>
      </c>
      <c r="B910" s="49" t="s">
        <v>723</v>
      </c>
    </row>
    <row r="911" spans="1:2">
      <c r="A911" s="49">
        <v>240656</v>
      </c>
      <c r="B911" s="49" t="s">
        <v>724</v>
      </c>
    </row>
    <row r="912" spans="1:2">
      <c r="A912" s="49">
        <v>250031</v>
      </c>
      <c r="B912" s="49" t="s">
        <v>725</v>
      </c>
    </row>
    <row r="913" spans="1:2">
      <c r="A913" s="49">
        <v>250031</v>
      </c>
      <c r="B913" s="49" t="s">
        <v>725</v>
      </c>
    </row>
    <row r="914" spans="1:2">
      <c r="A914" s="49">
        <v>250074</v>
      </c>
      <c r="B914" s="49" t="s">
        <v>726</v>
      </c>
    </row>
    <row r="915" spans="1:2">
      <c r="A915" s="49">
        <v>250082</v>
      </c>
      <c r="B915" s="49" t="s">
        <v>727</v>
      </c>
    </row>
    <row r="916" spans="1:2">
      <c r="A916" s="49">
        <v>250112</v>
      </c>
      <c r="B916" s="49" t="s">
        <v>728</v>
      </c>
    </row>
    <row r="917" spans="1:2">
      <c r="A917" s="49">
        <v>250139</v>
      </c>
      <c r="B917" s="49" t="s">
        <v>729</v>
      </c>
    </row>
    <row r="918" spans="1:2">
      <c r="A918" s="49">
        <v>250147</v>
      </c>
      <c r="B918" s="49" t="s">
        <v>730</v>
      </c>
    </row>
    <row r="919" spans="1:2">
      <c r="A919" s="49">
        <v>250163</v>
      </c>
      <c r="B919" s="49" t="s">
        <v>731</v>
      </c>
    </row>
    <row r="920" spans="1:2">
      <c r="A920" s="49">
        <v>250201</v>
      </c>
      <c r="B920" s="49" t="s">
        <v>732</v>
      </c>
    </row>
    <row r="921" spans="1:2">
      <c r="A921" s="49">
        <v>250210</v>
      </c>
      <c r="B921" s="49" t="s">
        <v>733</v>
      </c>
    </row>
    <row r="922" spans="1:2">
      <c r="A922" s="49">
        <v>250228</v>
      </c>
      <c r="B922" s="49" t="s">
        <v>734</v>
      </c>
    </row>
    <row r="923" spans="1:2">
      <c r="A923" s="49">
        <v>250236</v>
      </c>
      <c r="B923" s="49" t="s">
        <v>735</v>
      </c>
    </row>
    <row r="924" spans="1:2">
      <c r="A924" s="49">
        <v>250244</v>
      </c>
      <c r="B924" s="49" t="s">
        <v>736</v>
      </c>
    </row>
    <row r="925" spans="1:2">
      <c r="A925" s="49">
        <v>250279</v>
      </c>
      <c r="B925" s="49" t="s">
        <v>737</v>
      </c>
    </row>
    <row r="926" spans="1:2">
      <c r="A926" s="49">
        <v>250309</v>
      </c>
      <c r="B926" s="49" t="s">
        <v>738</v>
      </c>
    </row>
    <row r="927" spans="1:2">
      <c r="A927" s="49">
        <v>250317</v>
      </c>
      <c r="B927" s="49" t="s">
        <v>739</v>
      </c>
    </row>
    <row r="928" spans="1:2">
      <c r="A928" s="49">
        <v>250325</v>
      </c>
      <c r="B928" s="49" t="s">
        <v>740</v>
      </c>
    </row>
    <row r="929" spans="1:2">
      <c r="A929" s="49">
        <v>250333</v>
      </c>
      <c r="B929" s="49" t="s">
        <v>741</v>
      </c>
    </row>
    <row r="930" spans="1:2">
      <c r="A930" s="49">
        <v>250341</v>
      </c>
      <c r="B930" s="49" t="s">
        <v>742</v>
      </c>
    </row>
    <row r="931" spans="1:2">
      <c r="A931" s="49">
        <v>250350</v>
      </c>
      <c r="B931" s="49" t="s">
        <v>743</v>
      </c>
    </row>
    <row r="932" spans="1:2">
      <c r="A932" s="49">
        <v>250350</v>
      </c>
      <c r="B932" s="49" t="s">
        <v>743</v>
      </c>
    </row>
    <row r="933" spans="1:2">
      <c r="A933" s="49">
        <v>250368</v>
      </c>
      <c r="B933" s="49" t="s">
        <v>744</v>
      </c>
    </row>
    <row r="934" spans="1:2">
      <c r="A934" s="49">
        <v>250376</v>
      </c>
      <c r="B934" s="49" t="s">
        <v>745</v>
      </c>
    </row>
    <row r="935" spans="1:2">
      <c r="A935" s="49">
        <v>250384</v>
      </c>
      <c r="B935" s="49" t="s">
        <v>746</v>
      </c>
    </row>
    <row r="936" spans="1:2">
      <c r="A936" s="49">
        <v>250384</v>
      </c>
      <c r="B936" s="49" t="s">
        <v>746</v>
      </c>
    </row>
    <row r="937" spans="1:2">
      <c r="A937" s="49">
        <v>250392</v>
      </c>
      <c r="B937" s="49" t="s">
        <v>747</v>
      </c>
    </row>
    <row r="938" spans="1:2">
      <c r="A938" s="49">
        <v>250406</v>
      </c>
      <c r="B938" s="49" t="s">
        <v>748</v>
      </c>
    </row>
    <row r="939" spans="1:2">
      <c r="A939" s="49">
        <v>250414</v>
      </c>
      <c r="B939" s="49" t="s">
        <v>749</v>
      </c>
    </row>
    <row r="940" spans="1:2">
      <c r="A940" s="49">
        <v>250422</v>
      </c>
      <c r="B940" s="49" t="s">
        <v>750</v>
      </c>
    </row>
    <row r="941" spans="1:2">
      <c r="A941" s="49">
        <v>250449</v>
      </c>
      <c r="B941" s="49" t="s">
        <v>751</v>
      </c>
    </row>
    <row r="942" spans="1:2">
      <c r="A942" s="49">
        <v>250457</v>
      </c>
      <c r="B942" s="49" t="s">
        <v>752</v>
      </c>
    </row>
    <row r="943" spans="1:2">
      <c r="A943" s="49">
        <v>250465</v>
      </c>
      <c r="B943" s="49" t="s">
        <v>753</v>
      </c>
    </row>
    <row r="944" spans="1:2">
      <c r="A944" s="49">
        <v>250473</v>
      </c>
      <c r="B944" s="49" t="s">
        <v>754</v>
      </c>
    </row>
    <row r="945" spans="1:2">
      <c r="A945" s="49">
        <v>250481</v>
      </c>
      <c r="B945" s="49" t="s">
        <v>755</v>
      </c>
    </row>
    <row r="946" spans="1:2">
      <c r="A946" s="49">
        <v>250490</v>
      </c>
      <c r="B946" s="49" t="s">
        <v>756</v>
      </c>
    </row>
    <row r="947" spans="1:2">
      <c r="A947" s="49">
        <v>250503</v>
      </c>
      <c r="B947" s="49" t="s">
        <v>757</v>
      </c>
    </row>
    <row r="948" spans="1:2">
      <c r="A948" s="49">
        <v>250520</v>
      </c>
      <c r="B948" s="49" t="s">
        <v>758</v>
      </c>
    </row>
    <row r="949" spans="1:2">
      <c r="A949" s="49">
        <v>250538</v>
      </c>
      <c r="B949" s="49" t="s">
        <v>759</v>
      </c>
    </row>
    <row r="950" spans="1:2">
      <c r="A950" s="49">
        <v>250546</v>
      </c>
      <c r="B950" s="49" t="s">
        <v>760</v>
      </c>
    </row>
    <row r="951" spans="1:2">
      <c r="A951" s="49">
        <v>250546</v>
      </c>
      <c r="B951" s="49" t="s">
        <v>760</v>
      </c>
    </row>
    <row r="952" spans="1:2">
      <c r="A952" s="49">
        <v>250589</v>
      </c>
      <c r="B952" s="49" t="s">
        <v>761</v>
      </c>
    </row>
    <row r="953" spans="1:2">
      <c r="A953" s="49">
        <v>250600</v>
      </c>
      <c r="B953" s="49" t="s">
        <v>762</v>
      </c>
    </row>
    <row r="954" spans="1:2">
      <c r="A954" s="49">
        <v>250619</v>
      </c>
      <c r="B954" s="49" t="s">
        <v>763</v>
      </c>
    </row>
    <row r="955" spans="1:2">
      <c r="A955" s="49">
        <v>250619</v>
      </c>
      <c r="B955" s="49" t="s">
        <v>763</v>
      </c>
    </row>
    <row r="956" spans="1:2">
      <c r="A956" s="49">
        <v>250627</v>
      </c>
      <c r="B956" s="49" t="s">
        <v>764</v>
      </c>
    </row>
    <row r="957" spans="1:2">
      <c r="A957" s="49">
        <v>250635</v>
      </c>
      <c r="B957" s="49" t="s">
        <v>765</v>
      </c>
    </row>
    <row r="958" spans="1:2">
      <c r="A958" s="49">
        <v>250651</v>
      </c>
      <c r="B958" s="49" t="s">
        <v>766</v>
      </c>
    </row>
    <row r="959" spans="1:2">
      <c r="A959" s="49">
        <v>250686</v>
      </c>
      <c r="B959" s="49" t="s">
        <v>767</v>
      </c>
    </row>
    <row r="960" spans="1:2">
      <c r="A960" s="49">
        <v>250732</v>
      </c>
      <c r="B960" s="49" t="s">
        <v>768</v>
      </c>
    </row>
    <row r="961" spans="1:2">
      <c r="A961" s="49">
        <v>250740</v>
      </c>
      <c r="B961" s="49" t="s">
        <v>769</v>
      </c>
    </row>
    <row r="962" spans="1:2">
      <c r="A962" s="49">
        <v>250740</v>
      </c>
      <c r="B962" s="49" t="s">
        <v>769</v>
      </c>
    </row>
    <row r="963" spans="1:2">
      <c r="A963" s="49">
        <v>260037</v>
      </c>
      <c r="B963" s="49" t="s">
        <v>770</v>
      </c>
    </row>
    <row r="964" spans="1:2">
      <c r="A964" s="49">
        <v>260037</v>
      </c>
      <c r="B964" s="49" t="s">
        <v>770</v>
      </c>
    </row>
    <row r="965" spans="1:2">
      <c r="A965" s="49">
        <v>260142</v>
      </c>
      <c r="B965" s="49" t="s">
        <v>771</v>
      </c>
    </row>
    <row r="966" spans="1:2">
      <c r="A966" s="49">
        <v>260142</v>
      </c>
      <c r="B966" s="49" t="s">
        <v>771</v>
      </c>
    </row>
    <row r="967" spans="1:2">
      <c r="A967" s="49">
        <v>260150</v>
      </c>
      <c r="B967" s="49" t="s">
        <v>772</v>
      </c>
    </row>
    <row r="968" spans="1:2">
      <c r="A968" s="49">
        <v>260215</v>
      </c>
      <c r="B968" s="49" t="s">
        <v>773</v>
      </c>
    </row>
    <row r="969" spans="1:2">
      <c r="A969" s="49">
        <v>260215</v>
      </c>
      <c r="B969" s="49" t="s">
        <v>773</v>
      </c>
    </row>
    <row r="970" spans="1:2">
      <c r="A970" s="49">
        <v>260215</v>
      </c>
      <c r="B970" s="49" t="s">
        <v>773</v>
      </c>
    </row>
    <row r="971" spans="1:2">
      <c r="A971" s="49">
        <v>260215</v>
      </c>
      <c r="B971" s="49" t="s">
        <v>773</v>
      </c>
    </row>
    <row r="972" spans="1:2">
      <c r="A972" s="49">
        <v>260215</v>
      </c>
      <c r="B972" s="49" t="s">
        <v>773</v>
      </c>
    </row>
    <row r="973" spans="1:2">
      <c r="A973" s="49">
        <v>260215</v>
      </c>
      <c r="B973" s="49" t="s">
        <v>773</v>
      </c>
    </row>
    <row r="974" spans="1:2">
      <c r="A974" s="49">
        <v>260215</v>
      </c>
      <c r="B974" s="49" t="s">
        <v>773</v>
      </c>
    </row>
    <row r="975" spans="1:2">
      <c r="A975" s="49">
        <v>260215</v>
      </c>
      <c r="B975" s="49" t="s">
        <v>773</v>
      </c>
    </row>
    <row r="976" spans="1:2">
      <c r="A976" s="49">
        <v>260215</v>
      </c>
      <c r="B976" s="49" t="s">
        <v>773</v>
      </c>
    </row>
    <row r="977" spans="1:2">
      <c r="A977" s="49">
        <v>260215</v>
      </c>
      <c r="B977" s="49" t="s">
        <v>773</v>
      </c>
    </row>
    <row r="978" spans="1:2">
      <c r="A978" s="49">
        <v>260215</v>
      </c>
      <c r="B978" s="49" t="s">
        <v>773</v>
      </c>
    </row>
    <row r="979" spans="1:2">
      <c r="A979" s="49">
        <v>260215</v>
      </c>
      <c r="B979" s="49" t="s">
        <v>773</v>
      </c>
    </row>
    <row r="980" spans="1:2">
      <c r="A980" s="49">
        <v>260215</v>
      </c>
      <c r="B980" s="49" t="s">
        <v>773</v>
      </c>
    </row>
    <row r="981" spans="1:2">
      <c r="A981" s="49">
        <v>260215</v>
      </c>
      <c r="B981" s="49" t="s">
        <v>773</v>
      </c>
    </row>
    <row r="982" spans="1:2">
      <c r="A982" s="49">
        <v>260215</v>
      </c>
      <c r="B982" s="49" t="s">
        <v>773</v>
      </c>
    </row>
    <row r="983" spans="1:2">
      <c r="A983" s="49">
        <v>260215</v>
      </c>
      <c r="B983" s="49" t="s">
        <v>773</v>
      </c>
    </row>
    <row r="984" spans="1:2">
      <c r="A984" s="49">
        <v>260215</v>
      </c>
      <c r="B984" s="49" t="s">
        <v>773</v>
      </c>
    </row>
    <row r="985" spans="1:2">
      <c r="A985" s="49">
        <v>260215</v>
      </c>
      <c r="B985" s="49" t="s">
        <v>773</v>
      </c>
    </row>
    <row r="986" spans="1:2">
      <c r="A986" s="49">
        <v>260266</v>
      </c>
      <c r="B986" s="49" t="s">
        <v>774</v>
      </c>
    </row>
    <row r="987" spans="1:2">
      <c r="A987" s="49">
        <v>260266</v>
      </c>
      <c r="B987" s="49" t="s">
        <v>774</v>
      </c>
    </row>
    <row r="988" spans="1:2">
      <c r="A988" s="49">
        <v>260282</v>
      </c>
      <c r="B988" s="49" t="s">
        <v>775</v>
      </c>
    </row>
    <row r="989" spans="1:2">
      <c r="A989" s="49">
        <v>260290</v>
      </c>
      <c r="B989" s="49" t="s">
        <v>776</v>
      </c>
    </row>
    <row r="990" spans="1:2">
      <c r="A990" s="49">
        <v>260304</v>
      </c>
      <c r="B990" s="49" t="s">
        <v>777</v>
      </c>
    </row>
    <row r="991" spans="1:2">
      <c r="A991" s="49">
        <v>260312</v>
      </c>
      <c r="B991" s="49" t="s">
        <v>778</v>
      </c>
    </row>
    <row r="992" spans="1:2">
      <c r="A992" s="49">
        <v>260320</v>
      </c>
      <c r="B992" s="49" t="s">
        <v>779</v>
      </c>
    </row>
    <row r="993" spans="1:2">
      <c r="A993" s="49">
        <v>260320</v>
      </c>
      <c r="B993" s="49" t="s">
        <v>779</v>
      </c>
    </row>
    <row r="994" spans="1:2">
      <c r="A994" s="49">
        <v>260339</v>
      </c>
      <c r="B994" s="49" t="s">
        <v>780</v>
      </c>
    </row>
    <row r="995" spans="1:2">
      <c r="A995" s="49">
        <v>270024</v>
      </c>
      <c r="B995" s="49" t="s">
        <v>781</v>
      </c>
    </row>
    <row r="996" spans="1:2">
      <c r="A996" s="49">
        <v>270032</v>
      </c>
      <c r="B996" s="49" t="s">
        <v>782</v>
      </c>
    </row>
    <row r="997" spans="1:2">
      <c r="A997" s="49">
        <v>270032</v>
      </c>
      <c r="B997" s="49" t="s">
        <v>782</v>
      </c>
    </row>
    <row r="998" spans="1:2">
      <c r="A998" s="49">
        <v>270040</v>
      </c>
      <c r="B998" s="49" t="s">
        <v>783</v>
      </c>
    </row>
    <row r="999" spans="1:2">
      <c r="A999" s="49">
        <v>270067</v>
      </c>
      <c r="B999" s="49" t="s">
        <v>784</v>
      </c>
    </row>
    <row r="1000" spans="1:2">
      <c r="A1000" s="49">
        <v>270067</v>
      </c>
      <c r="B1000" s="49" t="s">
        <v>784</v>
      </c>
    </row>
    <row r="1001" spans="1:2">
      <c r="A1001" s="49">
        <v>270075</v>
      </c>
      <c r="B1001" s="49" t="s">
        <v>785</v>
      </c>
    </row>
    <row r="1002" spans="1:2">
      <c r="A1002" s="49">
        <v>270075</v>
      </c>
      <c r="B1002" s="49" t="s">
        <v>785</v>
      </c>
    </row>
    <row r="1003" spans="1:2">
      <c r="A1003" s="49">
        <v>270083</v>
      </c>
      <c r="B1003" s="49" t="s">
        <v>786</v>
      </c>
    </row>
    <row r="1004" spans="1:2">
      <c r="A1004" s="49">
        <v>270091</v>
      </c>
      <c r="B1004" s="49" t="s">
        <v>787</v>
      </c>
    </row>
    <row r="1005" spans="1:2">
      <c r="A1005" s="49">
        <v>270091</v>
      </c>
      <c r="B1005" s="49" t="s">
        <v>787</v>
      </c>
    </row>
    <row r="1006" spans="1:2">
      <c r="A1006" s="49">
        <v>270105</v>
      </c>
      <c r="B1006" s="49" t="s">
        <v>788</v>
      </c>
    </row>
    <row r="1007" spans="1:2">
      <c r="A1007" s="49">
        <v>270105</v>
      </c>
      <c r="B1007" s="49" t="s">
        <v>788</v>
      </c>
    </row>
    <row r="1008" spans="1:2">
      <c r="A1008" s="49">
        <v>270121</v>
      </c>
      <c r="B1008" s="49" t="s">
        <v>789</v>
      </c>
    </row>
    <row r="1009" spans="1:2">
      <c r="A1009" s="49">
        <v>270130</v>
      </c>
      <c r="B1009" s="49" t="s">
        <v>790</v>
      </c>
    </row>
    <row r="1010" spans="1:2">
      <c r="A1010" s="49">
        <v>270148</v>
      </c>
      <c r="B1010" s="49" t="s">
        <v>791</v>
      </c>
    </row>
    <row r="1011" spans="1:2">
      <c r="A1011" s="49">
        <v>270148</v>
      </c>
      <c r="B1011" s="49" t="s">
        <v>791</v>
      </c>
    </row>
    <row r="1012" spans="1:2">
      <c r="A1012" s="49">
        <v>270156</v>
      </c>
      <c r="B1012" s="49" t="s">
        <v>792</v>
      </c>
    </row>
    <row r="1013" spans="1:2">
      <c r="A1013" s="49">
        <v>270172</v>
      </c>
      <c r="B1013" s="49" t="s">
        <v>793</v>
      </c>
    </row>
    <row r="1014" spans="1:2">
      <c r="A1014" s="49">
        <v>270172</v>
      </c>
      <c r="B1014" s="49" t="s">
        <v>793</v>
      </c>
    </row>
    <row r="1015" spans="1:2">
      <c r="A1015" s="49">
        <v>270180</v>
      </c>
      <c r="B1015" s="49" t="s">
        <v>794</v>
      </c>
    </row>
    <row r="1016" spans="1:2">
      <c r="A1016" s="49">
        <v>270180</v>
      </c>
      <c r="B1016" s="49" t="s">
        <v>794</v>
      </c>
    </row>
    <row r="1017" spans="1:2">
      <c r="A1017" s="49">
        <v>270199</v>
      </c>
      <c r="B1017" s="49" t="s">
        <v>795</v>
      </c>
    </row>
    <row r="1018" spans="1:2">
      <c r="A1018" s="49">
        <v>270202</v>
      </c>
      <c r="B1018" s="49" t="s">
        <v>796</v>
      </c>
    </row>
    <row r="1019" spans="1:2">
      <c r="A1019" s="49">
        <v>280054</v>
      </c>
      <c r="B1019" s="49" t="s">
        <v>797</v>
      </c>
    </row>
    <row r="1020" spans="1:2">
      <c r="A1020" s="49">
        <v>280992</v>
      </c>
      <c r="B1020" s="49" t="s">
        <v>798</v>
      </c>
    </row>
    <row r="1021" spans="1:2">
      <c r="A1021" s="49">
        <v>281115</v>
      </c>
      <c r="B1021" s="49" t="s">
        <v>799</v>
      </c>
    </row>
    <row r="1022" spans="1:2">
      <c r="A1022" s="49">
        <v>281239</v>
      </c>
      <c r="B1022" s="49" t="s">
        <v>800</v>
      </c>
    </row>
    <row r="1023" spans="1:2">
      <c r="A1023" s="49">
        <v>282219</v>
      </c>
      <c r="B1023" s="49" t="s">
        <v>801</v>
      </c>
    </row>
    <row r="1024" spans="1:2">
      <c r="A1024" s="49">
        <v>282219</v>
      </c>
      <c r="B1024" s="49" t="s">
        <v>801</v>
      </c>
    </row>
    <row r="1025" spans="1:2">
      <c r="A1025" s="49">
        <v>282642</v>
      </c>
      <c r="B1025" s="49" t="s">
        <v>802</v>
      </c>
    </row>
    <row r="1026" spans="1:2">
      <c r="A1026" s="49">
        <v>282758</v>
      </c>
      <c r="B1026" s="49" t="s">
        <v>803</v>
      </c>
    </row>
    <row r="1027" spans="1:2">
      <c r="A1027" s="49">
        <v>283002</v>
      </c>
      <c r="B1027" s="49" t="s">
        <v>804</v>
      </c>
    </row>
    <row r="1028" spans="1:2">
      <c r="A1028" s="49">
        <v>283193</v>
      </c>
      <c r="B1028" s="49" t="s">
        <v>805</v>
      </c>
    </row>
    <row r="1029" spans="1:2">
      <c r="A1029" s="49">
        <v>283193</v>
      </c>
      <c r="B1029" s="49" t="s">
        <v>805</v>
      </c>
    </row>
    <row r="1030" spans="1:2">
      <c r="A1030" s="49">
        <v>283207</v>
      </c>
      <c r="B1030" s="49" t="s">
        <v>806</v>
      </c>
    </row>
    <row r="1031" spans="1:2">
      <c r="A1031" s="49">
        <v>283207</v>
      </c>
      <c r="B1031" s="49" t="s">
        <v>806</v>
      </c>
    </row>
    <row r="1032" spans="1:2">
      <c r="A1032" s="49">
        <v>283231</v>
      </c>
      <c r="B1032" s="49" t="s">
        <v>807</v>
      </c>
    </row>
    <row r="1033" spans="1:2">
      <c r="A1033" s="49">
        <v>283495</v>
      </c>
      <c r="B1033" s="49" t="s">
        <v>808</v>
      </c>
    </row>
    <row r="1034" spans="1:2">
      <c r="A1034" s="49">
        <v>283606</v>
      </c>
      <c r="B1034" s="49" t="s">
        <v>809</v>
      </c>
    </row>
    <row r="1035" spans="1:2">
      <c r="A1035" s="49">
        <v>284416</v>
      </c>
      <c r="B1035" s="49" t="s">
        <v>810</v>
      </c>
    </row>
    <row r="1036" spans="1:2">
      <c r="A1036" s="49">
        <v>284416</v>
      </c>
      <c r="B1036" s="49" t="s">
        <v>810</v>
      </c>
    </row>
    <row r="1037" spans="1:2">
      <c r="A1037" s="49">
        <v>284416</v>
      </c>
      <c r="B1037" s="49" t="s">
        <v>810</v>
      </c>
    </row>
    <row r="1038" spans="1:2">
      <c r="A1038" s="49">
        <v>284483</v>
      </c>
      <c r="B1038" s="49" t="s">
        <v>811</v>
      </c>
    </row>
    <row r="1039" spans="1:2">
      <c r="A1039" s="49">
        <v>284491</v>
      </c>
      <c r="B1039" s="49" t="s">
        <v>812</v>
      </c>
    </row>
    <row r="1040" spans="1:2">
      <c r="A1040" s="49">
        <v>284572</v>
      </c>
      <c r="B1040" s="49" t="s">
        <v>813</v>
      </c>
    </row>
    <row r="1041" spans="1:2">
      <c r="A1041" s="49">
        <v>284769</v>
      </c>
      <c r="B1041" s="49" t="s">
        <v>814</v>
      </c>
    </row>
    <row r="1042" spans="1:2">
      <c r="A1042" s="49">
        <v>284939</v>
      </c>
      <c r="B1042" s="49" t="s">
        <v>815</v>
      </c>
    </row>
    <row r="1043" spans="1:2">
      <c r="A1043" s="49">
        <v>284955</v>
      </c>
      <c r="B1043" s="49" t="s">
        <v>816</v>
      </c>
    </row>
    <row r="1044" spans="1:2">
      <c r="A1044" s="49">
        <v>284998</v>
      </c>
      <c r="B1044" s="49" t="s">
        <v>817</v>
      </c>
    </row>
    <row r="1045" spans="1:2">
      <c r="A1045" s="49">
        <v>285234</v>
      </c>
      <c r="B1045" s="49" t="s">
        <v>818</v>
      </c>
    </row>
    <row r="1046" spans="1:2">
      <c r="A1046" s="49">
        <v>285285</v>
      </c>
      <c r="B1046" s="49" t="s">
        <v>819</v>
      </c>
    </row>
    <row r="1047" spans="1:2">
      <c r="A1047" s="49">
        <v>285412</v>
      </c>
      <c r="B1047" s="49" t="s">
        <v>820</v>
      </c>
    </row>
    <row r="1048" spans="1:2">
      <c r="A1048" s="49">
        <v>285439</v>
      </c>
      <c r="B1048" s="49" t="s">
        <v>821</v>
      </c>
    </row>
    <row r="1049" spans="1:2">
      <c r="A1049" s="49">
        <v>286400</v>
      </c>
      <c r="B1049" s="49" t="s">
        <v>822</v>
      </c>
    </row>
    <row r="1050" spans="1:2">
      <c r="A1050" s="49">
        <v>286435</v>
      </c>
      <c r="B1050" s="49" t="s">
        <v>823</v>
      </c>
    </row>
    <row r="1051" spans="1:2">
      <c r="A1051" s="49">
        <v>286516</v>
      </c>
      <c r="B1051" s="49" t="s">
        <v>824</v>
      </c>
    </row>
    <row r="1052" spans="1:2">
      <c r="A1052" s="49">
        <v>286532</v>
      </c>
      <c r="B1052" s="49" t="s">
        <v>825</v>
      </c>
    </row>
    <row r="1053" spans="1:2">
      <c r="A1053" s="49">
        <v>286540</v>
      </c>
      <c r="B1053" s="49" t="s">
        <v>826</v>
      </c>
    </row>
    <row r="1054" spans="1:2">
      <c r="A1054" s="49">
        <v>286648</v>
      </c>
      <c r="B1054" s="49" t="s">
        <v>827</v>
      </c>
    </row>
    <row r="1055" spans="1:2">
      <c r="A1055" s="49">
        <v>286796</v>
      </c>
      <c r="B1055" s="49" t="s">
        <v>828</v>
      </c>
    </row>
    <row r="1056" spans="1:2">
      <c r="A1056" s="49">
        <v>287156</v>
      </c>
      <c r="B1056" s="49" t="s">
        <v>829</v>
      </c>
    </row>
    <row r="1057" spans="1:2">
      <c r="A1057" s="49">
        <v>287164</v>
      </c>
      <c r="B1057" s="49" t="s">
        <v>830</v>
      </c>
    </row>
    <row r="1058" spans="1:2">
      <c r="A1058" s="49">
        <v>287253</v>
      </c>
      <c r="B1058" s="49" t="s">
        <v>831</v>
      </c>
    </row>
    <row r="1059" spans="1:2">
      <c r="A1059" s="49">
        <v>287253</v>
      </c>
      <c r="B1059" s="49" t="s">
        <v>831</v>
      </c>
    </row>
    <row r="1060" spans="1:2">
      <c r="A1060" s="49">
        <v>287636</v>
      </c>
      <c r="B1060" s="49" t="s">
        <v>832</v>
      </c>
    </row>
    <row r="1061" spans="1:2">
      <c r="A1061" s="49">
        <v>287636</v>
      </c>
      <c r="B1061" s="49" t="s">
        <v>832</v>
      </c>
    </row>
    <row r="1062" spans="1:2">
      <c r="A1062" s="49">
        <v>287644</v>
      </c>
      <c r="B1062" s="49" t="s">
        <v>833</v>
      </c>
    </row>
    <row r="1063" spans="1:2">
      <c r="A1063" s="49">
        <v>287644</v>
      </c>
      <c r="B1063" s="49" t="s">
        <v>833</v>
      </c>
    </row>
    <row r="1064" spans="1:2">
      <c r="A1064" s="49">
        <v>287695</v>
      </c>
      <c r="B1064" s="49" t="s">
        <v>834</v>
      </c>
    </row>
    <row r="1065" spans="1:2">
      <c r="A1065" s="49">
        <v>287695</v>
      </c>
      <c r="B1065" s="49" t="s">
        <v>834</v>
      </c>
    </row>
    <row r="1066" spans="1:2">
      <c r="A1066" s="49">
        <v>287695</v>
      </c>
      <c r="B1066" s="49" t="s">
        <v>834</v>
      </c>
    </row>
    <row r="1067" spans="1:2">
      <c r="A1067" s="49">
        <v>287695</v>
      </c>
      <c r="B1067" s="49" t="s">
        <v>834</v>
      </c>
    </row>
    <row r="1068" spans="1:2">
      <c r="A1068" s="49">
        <v>287695</v>
      </c>
      <c r="B1068" s="49" t="s">
        <v>834</v>
      </c>
    </row>
    <row r="1069" spans="1:2">
      <c r="A1069" s="49">
        <v>287881</v>
      </c>
      <c r="B1069" s="49" t="s">
        <v>835</v>
      </c>
    </row>
    <row r="1070" spans="1:2">
      <c r="A1070" s="49">
        <v>287911</v>
      </c>
      <c r="B1070" s="49" t="s">
        <v>836</v>
      </c>
    </row>
    <row r="1071" spans="1:2">
      <c r="A1071" s="49">
        <v>287920</v>
      </c>
      <c r="B1071" s="49" t="s">
        <v>837</v>
      </c>
    </row>
    <row r="1072" spans="1:2">
      <c r="A1072" s="49">
        <v>288233</v>
      </c>
      <c r="B1072" s="49" t="s">
        <v>838</v>
      </c>
    </row>
    <row r="1073" spans="1:2">
      <c r="A1073" s="49">
        <v>288241</v>
      </c>
      <c r="B1073" s="49" t="s">
        <v>839</v>
      </c>
    </row>
    <row r="1074" spans="1:2">
      <c r="A1074" s="49">
        <v>288357</v>
      </c>
      <c r="B1074" s="49" t="s">
        <v>840</v>
      </c>
    </row>
    <row r="1075" spans="1:2">
      <c r="A1075" s="49">
        <v>288365</v>
      </c>
      <c r="B1075" s="49" t="s">
        <v>841</v>
      </c>
    </row>
    <row r="1076" spans="1:2">
      <c r="A1076" s="49">
        <v>288462</v>
      </c>
      <c r="B1076" s="49" t="s">
        <v>842</v>
      </c>
    </row>
    <row r="1077" spans="1:2">
      <c r="A1077" s="49">
        <v>288624</v>
      </c>
      <c r="B1077" s="49" t="s">
        <v>843</v>
      </c>
    </row>
    <row r="1078" spans="1:2">
      <c r="A1078" s="49">
        <v>288721</v>
      </c>
      <c r="B1078" s="49" t="s">
        <v>844</v>
      </c>
    </row>
    <row r="1079" spans="1:2">
      <c r="A1079" s="49">
        <v>288721</v>
      </c>
      <c r="B1079" s="49" t="s">
        <v>844</v>
      </c>
    </row>
    <row r="1080" spans="1:2">
      <c r="A1080" s="49">
        <v>288748</v>
      </c>
      <c r="B1080" s="49" t="s">
        <v>799</v>
      </c>
    </row>
    <row r="1081" spans="1:2">
      <c r="A1081" s="49">
        <v>288993</v>
      </c>
      <c r="B1081" s="49" t="s">
        <v>845</v>
      </c>
    </row>
    <row r="1082" spans="1:2">
      <c r="A1082" s="49">
        <v>289000</v>
      </c>
      <c r="B1082" s="49" t="s">
        <v>846</v>
      </c>
    </row>
    <row r="1083" spans="1:2">
      <c r="A1083" s="49">
        <v>289035</v>
      </c>
      <c r="B1083" s="49" t="s">
        <v>847</v>
      </c>
    </row>
    <row r="1084" spans="1:2">
      <c r="A1084" s="49">
        <v>289043</v>
      </c>
      <c r="B1084" s="49" t="s">
        <v>848</v>
      </c>
    </row>
    <row r="1085" spans="1:2">
      <c r="A1085" s="49">
        <v>289078</v>
      </c>
      <c r="B1085" s="49" t="s">
        <v>849</v>
      </c>
    </row>
    <row r="1086" spans="1:2">
      <c r="A1086" s="49">
        <v>289078</v>
      </c>
      <c r="B1086" s="49" t="s">
        <v>849</v>
      </c>
    </row>
    <row r="1087" spans="1:2">
      <c r="A1087" s="49">
        <v>289094</v>
      </c>
      <c r="B1087" s="49" t="s">
        <v>850</v>
      </c>
    </row>
    <row r="1088" spans="1:2">
      <c r="A1088" s="49">
        <v>289094</v>
      </c>
      <c r="B1088" s="49" t="s">
        <v>850</v>
      </c>
    </row>
    <row r="1089" spans="1:2">
      <c r="A1089" s="49">
        <v>289094</v>
      </c>
      <c r="B1089" s="49" t="s">
        <v>850</v>
      </c>
    </row>
    <row r="1090" spans="1:2">
      <c r="A1090" s="49">
        <v>289094</v>
      </c>
      <c r="B1090" s="49" t="s">
        <v>850</v>
      </c>
    </row>
    <row r="1091" spans="1:2">
      <c r="A1091" s="49">
        <v>289108</v>
      </c>
      <c r="B1091" s="49" t="s">
        <v>851</v>
      </c>
    </row>
    <row r="1092" spans="1:2">
      <c r="A1092" s="49">
        <v>289108</v>
      </c>
      <c r="B1092" s="49" t="s">
        <v>851</v>
      </c>
    </row>
    <row r="1093" spans="1:2">
      <c r="A1093" s="49">
        <v>289108</v>
      </c>
      <c r="B1093" s="49" t="s">
        <v>851</v>
      </c>
    </row>
    <row r="1094" spans="1:2">
      <c r="A1094" s="49">
        <v>289108</v>
      </c>
      <c r="B1094" s="49" t="s">
        <v>851</v>
      </c>
    </row>
    <row r="1095" spans="1:2">
      <c r="A1095" s="49">
        <v>289191</v>
      </c>
      <c r="B1095" s="49" t="s">
        <v>852</v>
      </c>
    </row>
    <row r="1096" spans="1:2">
      <c r="A1096" s="49">
        <v>289256</v>
      </c>
      <c r="B1096" s="49" t="s">
        <v>853</v>
      </c>
    </row>
    <row r="1097" spans="1:2">
      <c r="A1097" s="49">
        <v>289302</v>
      </c>
      <c r="B1097" s="49" t="s">
        <v>854</v>
      </c>
    </row>
    <row r="1098" spans="1:2">
      <c r="A1098" s="49">
        <v>289361</v>
      </c>
      <c r="B1098" s="49" t="s">
        <v>855</v>
      </c>
    </row>
    <row r="1099" spans="1:2">
      <c r="A1099" s="49">
        <v>289370</v>
      </c>
      <c r="B1099" s="49" t="s">
        <v>856</v>
      </c>
    </row>
    <row r="1100" spans="1:2">
      <c r="A1100" s="49">
        <v>289434</v>
      </c>
      <c r="B1100" s="49" t="s">
        <v>857</v>
      </c>
    </row>
    <row r="1101" spans="1:2">
      <c r="A1101" s="49">
        <v>289442</v>
      </c>
      <c r="B1101" s="49" t="s">
        <v>858</v>
      </c>
    </row>
    <row r="1102" spans="1:2">
      <c r="A1102" s="49">
        <v>289515</v>
      </c>
      <c r="B1102" s="49" t="s">
        <v>859</v>
      </c>
    </row>
    <row r="1103" spans="1:2">
      <c r="A1103" s="49">
        <v>289523</v>
      </c>
      <c r="B1103" s="49" t="s">
        <v>860</v>
      </c>
    </row>
    <row r="1104" spans="1:2">
      <c r="A1104" s="49">
        <v>289531</v>
      </c>
      <c r="B1104" s="49" t="s">
        <v>861</v>
      </c>
    </row>
    <row r="1105" spans="1:2">
      <c r="A1105" s="49">
        <v>289531</v>
      </c>
      <c r="B1105" s="49" t="s">
        <v>861</v>
      </c>
    </row>
    <row r="1106" spans="1:2">
      <c r="A1106" s="49">
        <v>289540</v>
      </c>
      <c r="B1106" s="49" t="s">
        <v>862</v>
      </c>
    </row>
    <row r="1107" spans="1:2">
      <c r="A1107" s="49">
        <v>289540</v>
      </c>
      <c r="B1107" s="49" t="s">
        <v>862</v>
      </c>
    </row>
    <row r="1108" spans="1:2">
      <c r="A1108" s="49">
        <v>289558</v>
      </c>
      <c r="B1108" s="49" t="s">
        <v>863</v>
      </c>
    </row>
    <row r="1109" spans="1:2">
      <c r="A1109" s="49">
        <v>289558</v>
      </c>
      <c r="B1109" s="49" t="s">
        <v>863</v>
      </c>
    </row>
    <row r="1110" spans="1:2">
      <c r="A1110" s="49">
        <v>289558</v>
      </c>
      <c r="B1110" s="49" t="s">
        <v>863</v>
      </c>
    </row>
    <row r="1111" spans="1:2">
      <c r="A1111" s="49">
        <v>289566</v>
      </c>
      <c r="B1111" s="49" t="s">
        <v>864</v>
      </c>
    </row>
    <row r="1112" spans="1:2">
      <c r="A1112" s="49">
        <v>289566</v>
      </c>
      <c r="B1112" s="49" t="s">
        <v>864</v>
      </c>
    </row>
    <row r="1113" spans="1:2">
      <c r="A1113" s="49">
        <v>289566</v>
      </c>
      <c r="B1113" s="49" t="s">
        <v>864</v>
      </c>
    </row>
    <row r="1114" spans="1:2">
      <c r="A1114" s="49">
        <v>289736</v>
      </c>
      <c r="B1114" s="49" t="s">
        <v>865</v>
      </c>
    </row>
    <row r="1115" spans="1:2">
      <c r="A1115" s="49">
        <v>289841</v>
      </c>
      <c r="B1115" s="49" t="s">
        <v>866</v>
      </c>
    </row>
    <row r="1116" spans="1:2">
      <c r="A1116" s="49">
        <v>289841</v>
      </c>
      <c r="B1116" s="49" t="s">
        <v>866</v>
      </c>
    </row>
    <row r="1117" spans="1:2">
      <c r="A1117" s="49">
        <v>289841</v>
      </c>
      <c r="B1117" s="49" t="s">
        <v>866</v>
      </c>
    </row>
    <row r="1118" spans="1:2">
      <c r="A1118" s="49">
        <v>289841</v>
      </c>
      <c r="B1118" s="49" t="s">
        <v>866</v>
      </c>
    </row>
    <row r="1119" spans="1:2">
      <c r="A1119" s="49">
        <v>289841</v>
      </c>
      <c r="B1119" s="49" t="s">
        <v>866</v>
      </c>
    </row>
    <row r="1120" spans="1:2">
      <c r="A1120" s="49">
        <v>289841</v>
      </c>
      <c r="B1120" s="49" t="s">
        <v>866</v>
      </c>
    </row>
    <row r="1121" spans="1:2">
      <c r="A1121" s="49">
        <v>289841</v>
      </c>
      <c r="B1121" s="49" t="s">
        <v>866</v>
      </c>
    </row>
    <row r="1122" spans="1:2">
      <c r="A1122" s="49">
        <v>289841</v>
      </c>
      <c r="B1122" s="49" t="s">
        <v>866</v>
      </c>
    </row>
    <row r="1123" spans="1:2">
      <c r="A1123" s="49">
        <v>289850</v>
      </c>
      <c r="B1123" s="49" t="s">
        <v>867</v>
      </c>
    </row>
    <row r="1124" spans="1:2">
      <c r="A1124" s="49">
        <v>289850</v>
      </c>
      <c r="B1124" s="49" t="s">
        <v>867</v>
      </c>
    </row>
    <row r="1125" spans="1:2">
      <c r="A1125" s="49">
        <v>289868</v>
      </c>
      <c r="B1125" s="49" t="s">
        <v>868</v>
      </c>
    </row>
    <row r="1126" spans="1:2">
      <c r="A1126" s="49">
        <v>290025</v>
      </c>
      <c r="B1126" s="49" t="s">
        <v>869</v>
      </c>
    </row>
    <row r="1127" spans="1:2">
      <c r="A1127" s="49">
        <v>290025</v>
      </c>
      <c r="B1127" s="49" t="s">
        <v>869</v>
      </c>
    </row>
    <row r="1128" spans="1:2">
      <c r="A1128" s="49">
        <v>290025</v>
      </c>
      <c r="B1128" s="49" t="s">
        <v>869</v>
      </c>
    </row>
    <row r="1129" spans="1:2">
      <c r="A1129" s="49">
        <v>290033</v>
      </c>
      <c r="B1129" s="49" t="s">
        <v>870</v>
      </c>
    </row>
    <row r="1130" spans="1:2">
      <c r="A1130" s="49">
        <v>290033</v>
      </c>
      <c r="B1130" s="49" t="s">
        <v>870</v>
      </c>
    </row>
    <row r="1131" spans="1:2">
      <c r="A1131" s="49">
        <v>290033</v>
      </c>
      <c r="B1131" s="49" t="s">
        <v>870</v>
      </c>
    </row>
    <row r="1132" spans="1:2">
      <c r="A1132" s="49">
        <v>290041</v>
      </c>
      <c r="B1132" s="49" t="s">
        <v>871</v>
      </c>
    </row>
    <row r="1133" spans="1:2">
      <c r="A1133" s="49">
        <v>290041</v>
      </c>
      <c r="B1133" s="49" t="s">
        <v>871</v>
      </c>
    </row>
    <row r="1134" spans="1:2">
      <c r="A1134" s="49">
        <v>290050</v>
      </c>
      <c r="B1134" s="49" t="s">
        <v>872</v>
      </c>
    </row>
    <row r="1135" spans="1:2">
      <c r="A1135" s="49">
        <v>290130</v>
      </c>
      <c r="B1135" s="49" t="s">
        <v>873</v>
      </c>
    </row>
    <row r="1136" spans="1:2">
      <c r="A1136" s="49">
        <v>290149</v>
      </c>
      <c r="B1136" s="49" t="s">
        <v>874</v>
      </c>
    </row>
    <row r="1137" spans="1:2">
      <c r="A1137" s="49">
        <v>290203</v>
      </c>
      <c r="B1137" s="49" t="s">
        <v>875</v>
      </c>
    </row>
    <row r="1138" spans="1:2">
      <c r="A1138" s="49">
        <v>290203</v>
      </c>
      <c r="B1138" s="49" t="s">
        <v>875</v>
      </c>
    </row>
    <row r="1139" spans="1:2">
      <c r="A1139" s="49">
        <v>290211</v>
      </c>
      <c r="B1139" s="49" t="s">
        <v>876</v>
      </c>
    </row>
    <row r="1140" spans="1:2">
      <c r="A1140" s="49">
        <v>290211</v>
      </c>
      <c r="B1140" s="49" t="s">
        <v>876</v>
      </c>
    </row>
    <row r="1141" spans="1:2">
      <c r="A1141" s="49">
        <v>290211</v>
      </c>
      <c r="B1141" s="49" t="s">
        <v>876</v>
      </c>
    </row>
    <row r="1142" spans="1:2">
      <c r="A1142" s="49">
        <v>290220</v>
      </c>
      <c r="B1142" s="49" t="s">
        <v>877</v>
      </c>
    </row>
    <row r="1143" spans="1:2">
      <c r="A1143" s="49">
        <v>290220</v>
      </c>
      <c r="B1143" s="49" t="s">
        <v>877</v>
      </c>
    </row>
    <row r="1144" spans="1:2">
      <c r="A1144" s="49">
        <v>290220</v>
      </c>
      <c r="B1144" s="49" t="s">
        <v>877</v>
      </c>
    </row>
    <row r="1145" spans="1:2">
      <c r="A1145" s="49">
        <v>290351</v>
      </c>
      <c r="B1145" s="49" t="s">
        <v>878</v>
      </c>
    </row>
    <row r="1146" spans="1:2">
      <c r="A1146" s="49">
        <v>290360</v>
      </c>
      <c r="B1146" s="49" t="s">
        <v>879</v>
      </c>
    </row>
    <row r="1147" spans="1:2">
      <c r="A1147" s="49">
        <v>290408</v>
      </c>
      <c r="B1147" s="49" t="s">
        <v>880</v>
      </c>
    </row>
    <row r="1148" spans="1:2">
      <c r="A1148" s="49">
        <v>290750</v>
      </c>
      <c r="B1148" s="49" t="s">
        <v>881</v>
      </c>
    </row>
    <row r="1149" spans="1:2">
      <c r="A1149" s="49">
        <v>290769</v>
      </c>
      <c r="B1149" s="49" t="s">
        <v>882</v>
      </c>
    </row>
    <row r="1150" spans="1:2">
      <c r="A1150" s="49">
        <v>300551</v>
      </c>
      <c r="B1150" s="49" t="s">
        <v>883</v>
      </c>
    </row>
    <row r="1151" spans="1:2">
      <c r="A1151" s="49">
        <v>310042</v>
      </c>
      <c r="B1151" s="49" t="s">
        <v>884</v>
      </c>
    </row>
    <row r="1152" spans="1:2">
      <c r="A1152" s="49">
        <v>311103</v>
      </c>
      <c r="B1152" s="49" t="s">
        <v>885</v>
      </c>
    </row>
    <row r="1153" spans="1:2">
      <c r="A1153" s="49">
        <v>311650</v>
      </c>
      <c r="B1153" s="49" t="s">
        <v>886</v>
      </c>
    </row>
    <row r="1154" spans="1:2">
      <c r="A1154" s="49">
        <v>311820</v>
      </c>
      <c r="B1154" s="49" t="s">
        <v>887</v>
      </c>
    </row>
    <row r="1155" spans="1:2">
      <c r="A1155" s="49">
        <v>311820</v>
      </c>
      <c r="B1155" s="49" t="s">
        <v>887</v>
      </c>
    </row>
    <row r="1156" spans="1:2">
      <c r="A1156" s="49">
        <v>311863</v>
      </c>
      <c r="B1156" s="49" t="s">
        <v>888</v>
      </c>
    </row>
    <row r="1157" spans="1:2">
      <c r="A1157" s="49">
        <v>311910</v>
      </c>
      <c r="B1157" s="49" t="s">
        <v>889</v>
      </c>
    </row>
    <row r="1158" spans="1:2">
      <c r="A1158" s="49">
        <v>312134</v>
      </c>
      <c r="B1158" s="49" t="s">
        <v>890</v>
      </c>
    </row>
    <row r="1159" spans="1:2">
      <c r="A1159" s="49">
        <v>312479</v>
      </c>
      <c r="B1159" s="49" t="s">
        <v>891</v>
      </c>
    </row>
    <row r="1160" spans="1:2">
      <c r="A1160" s="49">
        <v>312479</v>
      </c>
      <c r="B1160" s="49" t="s">
        <v>891</v>
      </c>
    </row>
    <row r="1161" spans="1:2">
      <c r="A1161" s="49">
        <v>313076</v>
      </c>
      <c r="B1161" s="49" t="s">
        <v>892</v>
      </c>
    </row>
    <row r="1162" spans="1:2">
      <c r="A1162" s="49">
        <v>313343</v>
      </c>
      <c r="B1162" s="49" t="s">
        <v>893</v>
      </c>
    </row>
    <row r="1163" spans="1:2">
      <c r="A1163" s="49">
        <v>313637</v>
      </c>
      <c r="B1163" s="49" t="s">
        <v>894</v>
      </c>
    </row>
    <row r="1164" spans="1:2">
      <c r="A1164" s="49">
        <v>314684</v>
      </c>
      <c r="B1164" s="49" t="s">
        <v>895</v>
      </c>
    </row>
    <row r="1165" spans="1:2">
      <c r="A1165" s="49">
        <v>315435</v>
      </c>
      <c r="B1165" s="49" t="s">
        <v>896</v>
      </c>
    </row>
    <row r="1166" spans="1:2">
      <c r="A1166" s="49">
        <v>315656</v>
      </c>
      <c r="B1166" s="49" t="s">
        <v>897</v>
      </c>
    </row>
    <row r="1167" spans="1:2">
      <c r="A1167" s="49">
        <v>315699</v>
      </c>
      <c r="B1167" s="49" t="s">
        <v>898</v>
      </c>
    </row>
    <row r="1168" spans="1:2">
      <c r="A1168" s="49">
        <v>315907</v>
      </c>
      <c r="B1168" s="49" t="s">
        <v>899</v>
      </c>
    </row>
    <row r="1169" spans="1:2">
      <c r="A1169" s="49">
        <v>316350</v>
      </c>
      <c r="B1169" s="49" t="s">
        <v>900</v>
      </c>
    </row>
    <row r="1170" spans="1:2">
      <c r="A1170" s="49">
        <v>316377</v>
      </c>
      <c r="B1170" s="49" t="s">
        <v>901</v>
      </c>
    </row>
    <row r="1171" spans="1:2">
      <c r="A1171" s="49">
        <v>316504</v>
      </c>
      <c r="B1171" s="49" t="s">
        <v>902</v>
      </c>
    </row>
    <row r="1172" spans="1:2">
      <c r="A1172" s="49">
        <v>316628</v>
      </c>
      <c r="B1172" s="49" t="s">
        <v>903</v>
      </c>
    </row>
    <row r="1173" spans="1:2">
      <c r="A1173" s="49">
        <v>316660</v>
      </c>
      <c r="B1173" s="49" t="s">
        <v>904</v>
      </c>
    </row>
    <row r="1174" spans="1:2">
      <c r="A1174" s="49">
        <v>317098</v>
      </c>
      <c r="B1174" s="49" t="s">
        <v>905</v>
      </c>
    </row>
    <row r="1175" spans="1:2">
      <c r="A1175" s="49">
        <v>317098</v>
      </c>
      <c r="B1175" s="49" t="s">
        <v>905</v>
      </c>
    </row>
    <row r="1176" spans="1:2">
      <c r="A1176" s="49">
        <v>317357</v>
      </c>
      <c r="B1176" s="49" t="s">
        <v>906</v>
      </c>
    </row>
    <row r="1177" spans="1:2">
      <c r="A1177" s="49">
        <v>317357</v>
      </c>
      <c r="B1177" s="49" t="s">
        <v>906</v>
      </c>
    </row>
    <row r="1178" spans="1:2">
      <c r="A1178" s="49">
        <v>317403</v>
      </c>
      <c r="B1178" s="49" t="s">
        <v>907</v>
      </c>
    </row>
    <row r="1179" spans="1:2">
      <c r="A1179" s="49">
        <v>319511</v>
      </c>
      <c r="B1179" s="49" t="s">
        <v>908</v>
      </c>
    </row>
    <row r="1180" spans="1:2">
      <c r="A1180" s="49">
        <v>319562</v>
      </c>
      <c r="B1180" s="49" t="s">
        <v>909</v>
      </c>
    </row>
    <row r="1181" spans="1:2">
      <c r="A1181" s="49">
        <v>319775</v>
      </c>
      <c r="B1181" s="49" t="s">
        <v>910</v>
      </c>
    </row>
    <row r="1182" spans="1:2">
      <c r="A1182" s="49">
        <v>319813</v>
      </c>
      <c r="B1182" s="49" t="s">
        <v>911</v>
      </c>
    </row>
    <row r="1183" spans="1:2">
      <c r="A1183" s="49">
        <v>320544</v>
      </c>
      <c r="B1183" s="49" t="s">
        <v>912</v>
      </c>
    </row>
    <row r="1184" spans="1:2">
      <c r="A1184" s="49">
        <v>320609</v>
      </c>
      <c r="B1184" s="49" t="s">
        <v>913</v>
      </c>
    </row>
    <row r="1185" spans="1:2">
      <c r="A1185" s="49">
        <v>320897</v>
      </c>
      <c r="B1185" s="49" t="s">
        <v>914</v>
      </c>
    </row>
    <row r="1186" spans="1:2">
      <c r="A1186" s="49">
        <v>321087</v>
      </c>
      <c r="B1186" s="49" t="s">
        <v>915</v>
      </c>
    </row>
    <row r="1187" spans="1:2">
      <c r="A1187" s="49">
        <v>321192</v>
      </c>
      <c r="B1187" s="49" t="s">
        <v>916</v>
      </c>
    </row>
    <row r="1188" spans="1:2">
      <c r="A1188" s="49">
        <v>322270</v>
      </c>
      <c r="B1188" s="49" t="s">
        <v>917</v>
      </c>
    </row>
    <row r="1189" spans="1:2">
      <c r="A1189" s="49">
        <v>322300</v>
      </c>
      <c r="B1189" s="49" t="s">
        <v>918</v>
      </c>
    </row>
    <row r="1190" spans="1:2">
      <c r="A1190" s="49">
        <v>322300</v>
      </c>
      <c r="B1190" s="49" t="s">
        <v>918</v>
      </c>
    </row>
    <row r="1191" spans="1:2">
      <c r="A1191" s="49">
        <v>322580</v>
      </c>
      <c r="B1191" s="49" t="s">
        <v>919</v>
      </c>
    </row>
    <row r="1192" spans="1:2">
      <c r="A1192" s="49">
        <v>322687</v>
      </c>
      <c r="B1192" s="49" t="s">
        <v>920</v>
      </c>
    </row>
    <row r="1193" spans="1:2">
      <c r="A1193" s="49">
        <v>322687</v>
      </c>
      <c r="B1193" s="49" t="s">
        <v>920</v>
      </c>
    </row>
    <row r="1194" spans="1:2">
      <c r="A1194" s="49">
        <v>322822</v>
      </c>
      <c r="B1194" s="49" t="s">
        <v>921</v>
      </c>
    </row>
    <row r="1195" spans="1:2">
      <c r="A1195" s="49">
        <v>322822</v>
      </c>
      <c r="B1195" s="49" t="s">
        <v>921</v>
      </c>
    </row>
    <row r="1196" spans="1:2">
      <c r="A1196" s="49">
        <v>322857</v>
      </c>
      <c r="B1196" s="49" t="s">
        <v>922</v>
      </c>
    </row>
    <row r="1197" spans="1:2">
      <c r="A1197" s="49">
        <v>323055</v>
      </c>
      <c r="B1197" s="49" t="s">
        <v>923</v>
      </c>
    </row>
    <row r="1198" spans="1:2">
      <c r="A1198" s="49">
        <v>323080</v>
      </c>
      <c r="B1198" s="49" t="s">
        <v>924</v>
      </c>
    </row>
    <row r="1199" spans="1:2">
      <c r="A1199" s="49">
        <v>323250</v>
      </c>
      <c r="B1199" s="49" t="s">
        <v>925</v>
      </c>
    </row>
    <row r="1200" spans="1:2">
      <c r="A1200" s="49">
        <v>323250</v>
      </c>
      <c r="B1200" s="49" t="s">
        <v>925</v>
      </c>
    </row>
    <row r="1201" spans="1:2">
      <c r="A1201" s="49">
        <v>323268</v>
      </c>
      <c r="B1201" s="49" t="s">
        <v>926</v>
      </c>
    </row>
    <row r="1202" spans="1:2">
      <c r="A1202" s="49">
        <v>323357</v>
      </c>
      <c r="B1202" s="49" t="s">
        <v>927</v>
      </c>
    </row>
    <row r="1203" spans="1:2">
      <c r="A1203" s="49">
        <v>323497</v>
      </c>
      <c r="B1203" s="49" t="s">
        <v>928</v>
      </c>
    </row>
    <row r="1204" spans="1:2">
      <c r="A1204" s="49">
        <v>323519</v>
      </c>
      <c r="B1204" s="49" t="s">
        <v>929</v>
      </c>
    </row>
    <row r="1205" spans="1:2">
      <c r="A1205" s="49">
        <v>323683</v>
      </c>
      <c r="B1205" s="49" t="s">
        <v>930</v>
      </c>
    </row>
    <row r="1206" spans="1:2">
      <c r="A1206" s="49">
        <v>323691</v>
      </c>
      <c r="B1206" s="49" t="s">
        <v>931</v>
      </c>
    </row>
    <row r="1207" spans="1:2">
      <c r="A1207" s="49">
        <v>323853</v>
      </c>
      <c r="B1207" s="49" t="s">
        <v>932</v>
      </c>
    </row>
    <row r="1208" spans="1:2">
      <c r="A1208" s="49">
        <v>323896</v>
      </c>
      <c r="B1208" s="49" t="s">
        <v>933</v>
      </c>
    </row>
    <row r="1209" spans="1:2">
      <c r="A1209" s="49">
        <v>323926</v>
      </c>
      <c r="B1209" s="49" t="s">
        <v>934</v>
      </c>
    </row>
    <row r="1210" spans="1:2">
      <c r="A1210" s="49">
        <v>323969</v>
      </c>
      <c r="B1210" s="49" t="s">
        <v>935</v>
      </c>
    </row>
    <row r="1211" spans="1:2">
      <c r="A1211" s="49">
        <v>323977</v>
      </c>
      <c r="B1211" s="49" t="s">
        <v>936</v>
      </c>
    </row>
    <row r="1212" spans="1:2">
      <c r="A1212" s="49">
        <v>324051</v>
      </c>
      <c r="B1212" s="49" t="s">
        <v>937</v>
      </c>
    </row>
    <row r="1213" spans="1:2">
      <c r="A1213" s="49">
        <v>324060</v>
      </c>
      <c r="B1213" s="49" t="s">
        <v>938</v>
      </c>
    </row>
    <row r="1214" spans="1:2">
      <c r="A1214" s="49">
        <v>324078</v>
      </c>
      <c r="B1214" s="49" t="s">
        <v>939</v>
      </c>
    </row>
    <row r="1215" spans="1:2">
      <c r="A1215" s="49">
        <v>324094</v>
      </c>
      <c r="B1215" s="49" t="s">
        <v>940</v>
      </c>
    </row>
    <row r="1216" spans="1:2">
      <c r="A1216" s="49">
        <v>324159</v>
      </c>
      <c r="B1216" s="49" t="s">
        <v>941</v>
      </c>
    </row>
    <row r="1217" spans="1:2">
      <c r="A1217" s="49">
        <v>324230</v>
      </c>
      <c r="B1217" s="49" t="s">
        <v>942</v>
      </c>
    </row>
    <row r="1218" spans="1:2">
      <c r="A1218" s="49">
        <v>324230</v>
      </c>
      <c r="B1218" s="49" t="s">
        <v>942</v>
      </c>
    </row>
    <row r="1219" spans="1:2">
      <c r="A1219" s="49">
        <v>324230</v>
      </c>
      <c r="B1219" s="49" t="s">
        <v>942</v>
      </c>
    </row>
    <row r="1220" spans="1:2">
      <c r="A1220" s="49">
        <v>324248</v>
      </c>
      <c r="B1220" s="49" t="s">
        <v>943</v>
      </c>
    </row>
    <row r="1221" spans="1:2">
      <c r="A1221" s="49">
        <v>324248</v>
      </c>
      <c r="B1221" s="49" t="s">
        <v>943</v>
      </c>
    </row>
    <row r="1222" spans="1:2">
      <c r="A1222" s="49">
        <v>324264</v>
      </c>
      <c r="B1222" s="49" t="s">
        <v>944</v>
      </c>
    </row>
    <row r="1223" spans="1:2">
      <c r="A1223" s="49">
        <v>324345</v>
      </c>
      <c r="B1223" s="49" t="s">
        <v>945</v>
      </c>
    </row>
    <row r="1224" spans="1:2">
      <c r="A1224" s="49">
        <v>324426</v>
      </c>
      <c r="B1224" s="49" t="s">
        <v>946</v>
      </c>
    </row>
    <row r="1225" spans="1:2">
      <c r="A1225" s="49">
        <v>324434</v>
      </c>
      <c r="B1225" s="49" t="s">
        <v>947</v>
      </c>
    </row>
    <row r="1226" spans="1:2">
      <c r="A1226" s="49">
        <v>324450</v>
      </c>
      <c r="B1226" s="49" t="s">
        <v>948</v>
      </c>
    </row>
    <row r="1227" spans="1:2">
      <c r="A1227" s="49">
        <v>324477</v>
      </c>
      <c r="B1227" s="49" t="s">
        <v>949</v>
      </c>
    </row>
    <row r="1228" spans="1:2">
      <c r="A1228" s="49">
        <v>324574</v>
      </c>
      <c r="B1228" s="49" t="s">
        <v>950</v>
      </c>
    </row>
    <row r="1229" spans="1:2">
      <c r="A1229" s="49">
        <v>324647</v>
      </c>
      <c r="B1229" s="49" t="s">
        <v>951</v>
      </c>
    </row>
    <row r="1230" spans="1:2">
      <c r="A1230" s="49">
        <v>324680</v>
      </c>
      <c r="B1230" s="49" t="s">
        <v>952</v>
      </c>
    </row>
    <row r="1231" spans="1:2">
      <c r="A1231" s="49">
        <v>324736</v>
      </c>
      <c r="B1231" s="49" t="s">
        <v>953</v>
      </c>
    </row>
    <row r="1232" spans="1:2">
      <c r="A1232" s="49">
        <v>324779</v>
      </c>
      <c r="B1232" s="49" t="s">
        <v>954</v>
      </c>
    </row>
    <row r="1233" spans="1:2">
      <c r="A1233" s="49">
        <v>324787</v>
      </c>
      <c r="B1233" s="49" t="s">
        <v>955</v>
      </c>
    </row>
    <row r="1234" spans="1:2">
      <c r="A1234" s="49">
        <v>324795</v>
      </c>
      <c r="B1234" s="49" t="s">
        <v>956</v>
      </c>
    </row>
    <row r="1235" spans="1:2">
      <c r="A1235" s="49">
        <v>324809</v>
      </c>
      <c r="B1235" s="49" t="s">
        <v>957</v>
      </c>
    </row>
    <row r="1236" spans="1:2">
      <c r="A1236" s="49">
        <v>324833</v>
      </c>
      <c r="B1236" s="49" t="s">
        <v>958</v>
      </c>
    </row>
    <row r="1237" spans="1:2">
      <c r="A1237" s="49">
        <v>324841</v>
      </c>
      <c r="B1237" s="49" t="s">
        <v>959</v>
      </c>
    </row>
    <row r="1238" spans="1:2">
      <c r="A1238" s="49">
        <v>324841</v>
      </c>
      <c r="B1238" s="49" t="s">
        <v>959</v>
      </c>
    </row>
    <row r="1239" spans="1:2">
      <c r="A1239" s="49">
        <v>324850</v>
      </c>
      <c r="B1239" s="49" t="s">
        <v>960</v>
      </c>
    </row>
    <row r="1240" spans="1:2">
      <c r="A1240" s="49">
        <v>324884</v>
      </c>
      <c r="B1240" s="49" t="s">
        <v>961</v>
      </c>
    </row>
    <row r="1241" spans="1:2">
      <c r="A1241" s="49">
        <v>324922</v>
      </c>
      <c r="B1241" s="49" t="s">
        <v>962</v>
      </c>
    </row>
    <row r="1242" spans="1:2">
      <c r="A1242" s="49">
        <v>324922</v>
      </c>
      <c r="B1242" s="49" t="s">
        <v>962</v>
      </c>
    </row>
    <row r="1243" spans="1:2">
      <c r="A1243" s="49">
        <v>324930</v>
      </c>
      <c r="B1243" s="49" t="s">
        <v>963</v>
      </c>
    </row>
    <row r="1244" spans="1:2">
      <c r="A1244" s="49">
        <v>324957</v>
      </c>
      <c r="B1244" s="49" t="s">
        <v>964</v>
      </c>
    </row>
    <row r="1245" spans="1:2">
      <c r="A1245" s="49">
        <v>324965</v>
      </c>
      <c r="B1245" s="49" t="s">
        <v>965</v>
      </c>
    </row>
    <row r="1246" spans="1:2">
      <c r="A1246" s="49">
        <v>325040</v>
      </c>
      <c r="B1246" s="49" t="s">
        <v>966</v>
      </c>
    </row>
    <row r="1247" spans="1:2">
      <c r="A1247" s="49">
        <v>325040</v>
      </c>
      <c r="B1247" s="49" t="s">
        <v>966</v>
      </c>
    </row>
    <row r="1248" spans="1:2">
      <c r="A1248" s="49">
        <v>325090</v>
      </c>
      <c r="B1248" s="49" t="s">
        <v>967</v>
      </c>
    </row>
    <row r="1249" spans="1:2">
      <c r="A1249" s="49">
        <v>325147</v>
      </c>
      <c r="B1249" s="49" t="s">
        <v>968</v>
      </c>
    </row>
    <row r="1250" spans="1:2">
      <c r="A1250" s="49">
        <v>325147</v>
      </c>
      <c r="B1250" s="49" t="s">
        <v>968</v>
      </c>
    </row>
    <row r="1251" spans="1:2">
      <c r="A1251" s="49">
        <v>325147</v>
      </c>
      <c r="B1251" s="49" t="s">
        <v>968</v>
      </c>
    </row>
    <row r="1252" spans="1:2">
      <c r="A1252" s="49">
        <v>325147</v>
      </c>
      <c r="B1252" s="49" t="s">
        <v>968</v>
      </c>
    </row>
    <row r="1253" spans="1:2">
      <c r="A1253" s="49">
        <v>325163</v>
      </c>
      <c r="B1253" s="49" t="s">
        <v>969</v>
      </c>
    </row>
    <row r="1254" spans="1:2">
      <c r="A1254" s="49">
        <v>325180</v>
      </c>
      <c r="B1254" s="49" t="s">
        <v>970</v>
      </c>
    </row>
    <row r="1255" spans="1:2">
      <c r="A1255" s="49">
        <v>325180</v>
      </c>
      <c r="B1255" s="49" t="s">
        <v>970</v>
      </c>
    </row>
    <row r="1256" spans="1:2">
      <c r="A1256" s="49">
        <v>325198</v>
      </c>
      <c r="B1256" s="49" t="s">
        <v>971</v>
      </c>
    </row>
    <row r="1257" spans="1:2">
      <c r="A1257" s="49">
        <v>325236</v>
      </c>
      <c r="B1257" s="49" t="s">
        <v>972</v>
      </c>
    </row>
    <row r="1258" spans="1:2">
      <c r="A1258" s="49">
        <v>325244</v>
      </c>
      <c r="B1258" s="49" t="s">
        <v>973</v>
      </c>
    </row>
    <row r="1259" spans="1:2">
      <c r="A1259" s="49">
        <v>325252</v>
      </c>
      <c r="B1259" s="49" t="s">
        <v>974</v>
      </c>
    </row>
    <row r="1260" spans="1:2">
      <c r="A1260" s="49">
        <v>325279</v>
      </c>
      <c r="B1260" s="49" t="s">
        <v>975</v>
      </c>
    </row>
    <row r="1261" spans="1:2">
      <c r="A1261" s="49">
        <v>325317</v>
      </c>
      <c r="B1261" s="49" t="s">
        <v>976</v>
      </c>
    </row>
    <row r="1262" spans="1:2">
      <c r="A1262" s="49">
        <v>325368</v>
      </c>
      <c r="B1262" s="49" t="s">
        <v>977</v>
      </c>
    </row>
    <row r="1263" spans="1:2">
      <c r="A1263" s="49">
        <v>325414</v>
      </c>
      <c r="B1263" s="49" t="s">
        <v>978</v>
      </c>
    </row>
    <row r="1264" spans="1:2">
      <c r="A1264" s="49">
        <v>325449</v>
      </c>
      <c r="B1264" s="49" t="s">
        <v>979</v>
      </c>
    </row>
    <row r="1265" spans="1:2">
      <c r="A1265" s="49">
        <v>325457</v>
      </c>
      <c r="B1265" s="49" t="s">
        <v>980</v>
      </c>
    </row>
    <row r="1266" spans="1:2">
      <c r="A1266" s="49">
        <v>325473</v>
      </c>
      <c r="B1266" s="49" t="s">
        <v>981</v>
      </c>
    </row>
    <row r="1267" spans="1:2">
      <c r="A1267" s="49">
        <v>325481</v>
      </c>
      <c r="B1267" s="49" t="s">
        <v>982</v>
      </c>
    </row>
    <row r="1268" spans="1:2">
      <c r="A1268" s="49">
        <v>325511</v>
      </c>
      <c r="B1268" s="49" t="s">
        <v>983</v>
      </c>
    </row>
    <row r="1269" spans="1:2">
      <c r="A1269" s="49">
        <v>325511</v>
      </c>
      <c r="B1269" s="49" t="s">
        <v>983</v>
      </c>
    </row>
    <row r="1270" spans="1:2">
      <c r="A1270" s="49">
        <v>325546</v>
      </c>
      <c r="B1270" s="49" t="s">
        <v>984</v>
      </c>
    </row>
    <row r="1271" spans="1:2">
      <c r="A1271" s="49">
        <v>325554</v>
      </c>
      <c r="B1271" s="49" t="s">
        <v>985</v>
      </c>
    </row>
    <row r="1272" spans="1:2">
      <c r="A1272" s="49">
        <v>325554</v>
      </c>
      <c r="B1272" s="49" t="s">
        <v>985</v>
      </c>
    </row>
    <row r="1273" spans="1:2">
      <c r="A1273" s="49">
        <v>325570</v>
      </c>
      <c r="B1273" s="49" t="s">
        <v>986</v>
      </c>
    </row>
    <row r="1274" spans="1:2">
      <c r="A1274" s="49">
        <v>325570</v>
      </c>
      <c r="B1274" s="49" t="s">
        <v>986</v>
      </c>
    </row>
    <row r="1275" spans="1:2">
      <c r="A1275" s="49">
        <v>325589</v>
      </c>
      <c r="B1275" s="49" t="s">
        <v>987</v>
      </c>
    </row>
    <row r="1276" spans="1:2">
      <c r="A1276" s="49">
        <v>325597</v>
      </c>
      <c r="B1276" s="49" t="s">
        <v>988</v>
      </c>
    </row>
    <row r="1277" spans="1:2">
      <c r="A1277" s="49">
        <v>325600</v>
      </c>
      <c r="B1277" s="49" t="s">
        <v>989</v>
      </c>
    </row>
    <row r="1278" spans="1:2">
      <c r="A1278" s="49">
        <v>325619</v>
      </c>
      <c r="B1278" s="49" t="s">
        <v>990</v>
      </c>
    </row>
    <row r="1279" spans="1:2">
      <c r="A1279" s="49">
        <v>325635</v>
      </c>
      <c r="B1279" s="49" t="s">
        <v>991</v>
      </c>
    </row>
    <row r="1280" spans="1:2">
      <c r="A1280" s="49">
        <v>325635</v>
      </c>
      <c r="B1280" s="49" t="s">
        <v>991</v>
      </c>
    </row>
    <row r="1281" spans="1:2">
      <c r="A1281" s="49">
        <v>325643</v>
      </c>
      <c r="B1281" s="49" t="s">
        <v>992</v>
      </c>
    </row>
    <row r="1282" spans="1:2">
      <c r="A1282" s="49">
        <v>325651</v>
      </c>
      <c r="B1282" s="49" t="s">
        <v>993</v>
      </c>
    </row>
    <row r="1283" spans="1:2">
      <c r="A1283" s="49">
        <v>325678</v>
      </c>
      <c r="B1283" s="49" t="s">
        <v>994</v>
      </c>
    </row>
    <row r="1284" spans="1:2">
      <c r="A1284" s="49">
        <v>325686</v>
      </c>
      <c r="B1284" s="49" t="s">
        <v>995</v>
      </c>
    </row>
    <row r="1285" spans="1:2">
      <c r="A1285" s="49">
        <v>325694</v>
      </c>
      <c r="B1285" s="49" t="s">
        <v>996</v>
      </c>
    </row>
    <row r="1286" spans="1:2">
      <c r="A1286" s="49">
        <v>325708</v>
      </c>
      <c r="B1286" s="49" t="s">
        <v>997</v>
      </c>
    </row>
    <row r="1287" spans="1:2">
      <c r="A1287" s="49">
        <v>325716</v>
      </c>
      <c r="B1287" s="49" t="s">
        <v>998</v>
      </c>
    </row>
    <row r="1288" spans="1:2">
      <c r="A1288" s="49">
        <v>325724</v>
      </c>
      <c r="B1288" s="49" t="s">
        <v>999</v>
      </c>
    </row>
    <row r="1289" spans="1:2">
      <c r="A1289" s="49">
        <v>325732</v>
      </c>
      <c r="B1289" s="49" t="s">
        <v>1000</v>
      </c>
    </row>
    <row r="1290" spans="1:2">
      <c r="A1290" s="49">
        <v>325767</v>
      </c>
      <c r="B1290" s="49" t="s">
        <v>1001</v>
      </c>
    </row>
    <row r="1291" spans="1:2">
      <c r="A1291" s="49">
        <v>325775</v>
      </c>
      <c r="B1291" s="49" t="s">
        <v>1002</v>
      </c>
    </row>
    <row r="1292" spans="1:2">
      <c r="A1292" s="49">
        <v>325783</v>
      </c>
      <c r="B1292" s="49" t="s">
        <v>1003</v>
      </c>
    </row>
    <row r="1293" spans="1:2">
      <c r="A1293" s="49">
        <v>325791</v>
      </c>
      <c r="B1293" s="49" t="s">
        <v>1004</v>
      </c>
    </row>
    <row r="1294" spans="1:2">
      <c r="A1294" s="49">
        <v>325821</v>
      </c>
      <c r="B1294" s="49" t="s">
        <v>1005</v>
      </c>
    </row>
    <row r="1295" spans="1:2">
      <c r="A1295" s="49">
        <v>325830</v>
      </c>
      <c r="B1295" s="49" t="s">
        <v>1006</v>
      </c>
    </row>
    <row r="1296" spans="1:2">
      <c r="A1296" s="49">
        <v>325848</v>
      </c>
      <c r="B1296" s="49" t="s">
        <v>1007</v>
      </c>
    </row>
    <row r="1297" spans="1:2">
      <c r="A1297" s="49">
        <v>325856</v>
      </c>
      <c r="B1297" s="49" t="s">
        <v>1008</v>
      </c>
    </row>
    <row r="1298" spans="1:2">
      <c r="A1298" s="49">
        <v>325864</v>
      </c>
      <c r="B1298" s="49" t="s">
        <v>1009</v>
      </c>
    </row>
    <row r="1299" spans="1:2">
      <c r="A1299" s="49">
        <v>325880</v>
      </c>
      <c r="B1299" s="49" t="s">
        <v>1010</v>
      </c>
    </row>
    <row r="1300" spans="1:2">
      <c r="A1300" s="49">
        <v>325899</v>
      </c>
      <c r="B1300" s="49" t="s">
        <v>1011</v>
      </c>
    </row>
    <row r="1301" spans="1:2">
      <c r="A1301" s="49">
        <v>325910</v>
      </c>
      <c r="B1301" s="49" t="s">
        <v>1012</v>
      </c>
    </row>
    <row r="1302" spans="1:2">
      <c r="A1302" s="49">
        <v>325929</v>
      </c>
      <c r="B1302" s="49" t="s">
        <v>1013</v>
      </c>
    </row>
    <row r="1303" spans="1:2">
      <c r="A1303" s="49">
        <v>325937</v>
      </c>
      <c r="B1303" s="49" t="s">
        <v>1014</v>
      </c>
    </row>
    <row r="1304" spans="1:2">
      <c r="A1304" s="49">
        <v>325945</v>
      </c>
      <c r="B1304" s="49" t="s">
        <v>1015</v>
      </c>
    </row>
    <row r="1305" spans="1:2">
      <c r="A1305" s="49">
        <v>325953</v>
      </c>
      <c r="B1305" s="49" t="s">
        <v>1016</v>
      </c>
    </row>
    <row r="1306" spans="1:2">
      <c r="A1306" s="49">
        <v>325961</v>
      </c>
      <c r="B1306" s="49" t="s">
        <v>1017</v>
      </c>
    </row>
    <row r="1307" spans="1:2">
      <c r="A1307" s="49">
        <v>325961</v>
      </c>
      <c r="B1307" s="49" t="s">
        <v>1017</v>
      </c>
    </row>
    <row r="1308" spans="1:2">
      <c r="A1308" s="49">
        <v>325961</v>
      </c>
      <c r="B1308" s="49" t="s">
        <v>1017</v>
      </c>
    </row>
    <row r="1309" spans="1:2">
      <c r="A1309" s="49">
        <v>325970</v>
      </c>
      <c r="B1309" s="49" t="s">
        <v>1018</v>
      </c>
    </row>
    <row r="1310" spans="1:2">
      <c r="A1310" s="49">
        <v>325970</v>
      </c>
      <c r="B1310" s="49" t="s">
        <v>1018</v>
      </c>
    </row>
    <row r="1311" spans="1:2">
      <c r="A1311" s="49">
        <v>325988</v>
      </c>
      <c r="B1311" s="49" t="s">
        <v>1019</v>
      </c>
    </row>
    <row r="1312" spans="1:2">
      <c r="A1312" s="49">
        <v>325996</v>
      </c>
      <c r="B1312" s="49" t="s">
        <v>1020</v>
      </c>
    </row>
    <row r="1313" spans="1:2">
      <c r="A1313" s="49">
        <v>326003</v>
      </c>
      <c r="B1313" s="49" t="s">
        <v>1021</v>
      </c>
    </row>
    <row r="1314" spans="1:2">
      <c r="A1314" s="49">
        <v>326011</v>
      </c>
      <c r="B1314" s="49" t="s">
        <v>1022</v>
      </c>
    </row>
    <row r="1315" spans="1:2">
      <c r="A1315" s="49">
        <v>326011</v>
      </c>
      <c r="B1315" s="49" t="s">
        <v>1022</v>
      </c>
    </row>
    <row r="1316" spans="1:2">
      <c r="A1316" s="49">
        <v>510017</v>
      </c>
      <c r="B1316" s="49" t="s">
        <v>1023</v>
      </c>
    </row>
    <row r="1317" spans="1:2">
      <c r="A1317" s="49">
        <v>510149</v>
      </c>
      <c r="B1317" s="49" t="s">
        <v>1024</v>
      </c>
    </row>
    <row r="1318" spans="1:2">
      <c r="A1318" s="49">
        <v>510181</v>
      </c>
      <c r="B1318" s="49" t="s">
        <v>1025</v>
      </c>
    </row>
    <row r="1319" spans="1:2">
      <c r="A1319" s="49">
        <v>510190</v>
      </c>
      <c r="B1319" s="49" t="s">
        <v>1026</v>
      </c>
    </row>
    <row r="1320" spans="1:2">
      <c r="A1320" s="49">
        <v>510190</v>
      </c>
      <c r="B1320" s="49" t="s">
        <v>1026</v>
      </c>
    </row>
    <row r="1321" spans="1:2">
      <c r="A1321" s="49">
        <v>510203</v>
      </c>
      <c r="B1321" s="49" t="s">
        <v>1027</v>
      </c>
    </row>
    <row r="1322" spans="1:2">
      <c r="A1322" s="49">
        <v>510203</v>
      </c>
      <c r="B1322" s="49" t="s">
        <v>1027</v>
      </c>
    </row>
    <row r="1323" spans="1:2">
      <c r="A1323" s="49">
        <v>510335</v>
      </c>
      <c r="B1323" s="49" t="s">
        <v>1028</v>
      </c>
    </row>
    <row r="1324" spans="1:2">
      <c r="A1324" s="49">
        <v>510343</v>
      </c>
      <c r="B1324" s="49" t="s">
        <v>1029</v>
      </c>
    </row>
    <row r="1325" spans="1:2">
      <c r="A1325" s="49">
        <v>510459</v>
      </c>
      <c r="B1325" s="49" t="s">
        <v>1030</v>
      </c>
    </row>
    <row r="1326" spans="1:2">
      <c r="A1326" s="49">
        <v>510475</v>
      </c>
      <c r="B1326" s="49" t="s">
        <v>1031</v>
      </c>
    </row>
    <row r="1327" spans="1:2">
      <c r="A1327" s="49">
        <v>510564</v>
      </c>
      <c r="B1327" s="49" t="s">
        <v>1032</v>
      </c>
    </row>
    <row r="1328" spans="1:2">
      <c r="A1328" s="49">
        <v>510580</v>
      </c>
      <c r="B1328" s="49" t="s">
        <v>1033</v>
      </c>
    </row>
    <row r="1329" spans="1:2">
      <c r="A1329" s="49">
        <v>510599</v>
      </c>
      <c r="B1329" s="49" t="s">
        <v>1034</v>
      </c>
    </row>
    <row r="1330" spans="1:2">
      <c r="A1330" s="49">
        <v>510599</v>
      </c>
      <c r="B1330" s="49" t="s">
        <v>1034</v>
      </c>
    </row>
    <row r="1331" spans="1:2">
      <c r="A1331" s="49">
        <v>510726</v>
      </c>
      <c r="B1331" s="49" t="s">
        <v>1035</v>
      </c>
    </row>
    <row r="1332" spans="1:2">
      <c r="A1332" s="49">
        <v>510734</v>
      </c>
      <c r="B1332" s="49" t="s">
        <v>1036</v>
      </c>
    </row>
    <row r="1333" spans="1:2">
      <c r="A1333" s="49">
        <v>510734</v>
      </c>
      <c r="B1333" s="49" t="s">
        <v>1036</v>
      </c>
    </row>
    <row r="1334" spans="1:2">
      <c r="A1334" s="49">
        <v>510750</v>
      </c>
      <c r="B1334" s="49" t="s">
        <v>1037</v>
      </c>
    </row>
    <row r="1335" spans="1:2">
      <c r="A1335" s="49">
        <v>510750</v>
      </c>
      <c r="B1335" s="49" t="s">
        <v>1037</v>
      </c>
    </row>
    <row r="1336" spans="1:2">
      <c r="A1336" s="49">
        <v>510769</v>
      </c>
      <c r="B1336" s="49" t="s">
        <v>1038</v>
      </c>
    </row>
    <row r="1337" spans="1:2">
      <c r="A1337" s="49">
        <v>510777</v>
      </c>
      <c r="B1337" s="49" t="s">
        <v>1039</v>
      </c>
    </row>
    <row r="1338" spans="1:2">
      <c r="A1338" s="49">
        <v>510777</v>
      </c>
      <c r="B1338" s="49" t="s">
        <v>1039</v>
      </c>
    </row>
    <row r="1339" spans="1:2">
      <c r="A1339" s="49">
        <v>510777</v>
      </c>
      <c r="B1339" s="49" t="s">
        <v>1039</v>
      </c>
    </row>
    <row r="1340" spans="1:2">
      <c r="A1340" s="49">
        <v>510831</v>
      </c>
      <c r="B1340" s="49" t="s">
        <v>1040</v>
      </c>
    </row>
    <row r="1341" spans="1:2">
      <c r="A1341" s="49">
        <v>510858</v>
      </c>
      <c r="B1341" s="49" t="s">
        <v>1041</v>
      </c>
    </row>
    <row r="1342" spans="1:2">
      <c r="A1342" s="49">
        <v>510890</v>
      </c>
      <c r="B1342" s="49" t="s">
        <v>1042</v>
      </c>
    </row>
    <row r="1343" spans="1:2">
      <c r="A1343" s="49">
        <v>510890</v>
      </c>
      <c r="B1343" s="49" t="s">
        <v>1042</v>
      </c>
    </row>
    <row r="1344" spans="1:2">
      <c r="A1344" s="49">
        <v>510904</v>
      </c>
      <c r="B1344" s="49" t="s">
        <v>1043</v>
      </c>
    </row>
    <row r="1345" spans="1:2">
      <c r="A1345" s="49">
        <v>510904</v>
      </c>
      <c r="B1345" s="49" t="s">
        <v>1043</v>
      </c>
    </row>
    <row r="1346" spans="1:2">
      <c r="A1346" s="49">
        <v>510912</v>
      </c>
      <c r="B1346" s="49" t="s">
        <v>1044</v>
      </c>
    </row>
    <row r="1347" spans="1:2">
      <c r="A1347" s="49">
        <v>510920</v>
      </c>
      <c r="B1347" s="49" t="s">
        <v>1045</v>
      </c>
    </row>
    <row r="1348" spans="1:2">
      <c r="A1348" s="49">
        <v>510939</v>
      </c>
      <c r="B1348" s="49" t="s">
        <v>1046</v>
      </c>
    </row>
    <row r="1349" spans="1:2">
      <c r="A1349" s="49">
        <v>510939</v>
      </c>
      <c r="B1349" s="49" t="s">
        <v>1046</v>
      </c>
    </row>
    <row r="1350" spans="1:2">
      <c r="A1350" s="49">
        <v>510947</v>
      </c>
      <c r="B1350" s="49" t="s">
        <v>1047</v>
      </c>
    </row>
    <row r="1351" spans="1:2">
      <c r="A1351" s="49">
        <v>510955</v>
      </c>
      <c r="B1351" s="49" t="s">
        <v>1048</v>
      </c>
    </row>
    <row r="1352" spans="1:2">
      <c r="A1352" s="49">
        <v>510963</v>
      </c>
      <c r="B1352" s="49" t="s">
        <v>1049</v>
      </c>
    </row>
    <row r="1353" spans="1:2">
      <c r="A1353" s="49">
        <v>510971</v>
      </c>
      <c r="B1353" s="49" t="s">
        <v>1050</v>
      </c>
    </row>
    <row r="1354" spans="1:2">
      <c r="A1354" s="49">
        <v>510980</v>
      </c>
      <c r="B1354" s="49" t="s">
        <v>1051</v>
      </c>
    </row>
    <row r="1355" spans="1:2">
      <c r="A1355" s="49">
        <v>510980</v>
      </c>
      <c r="B1355" s="49" t="s">
        <v>1051</v>
      </c>
    </row>
    <row r="1356" spans="1:2">
      <c r="A1356" s="49">
        <v>510998</v>
      </c>
      <c r="B1356" s="49" t="s">
        <v>1052</v>
      </c>
    </row>
    <row r="1357" spans="1:2">
      <c r="A1357" s="49">
        <v>511021</v>
      </c>
      <c r="B1357" s="49" t="s">
        <v>1053</v>
      </c>
    </row>
    <row r="1358" spans="1:2">
      <c r="A1358" s="49">
        <v>511030</v>
      </c>
      <c r="B1358" s="49" t="s">
        <v>1054</v>
      </c>
    </row>
    <row r="1359" spans="1:2">
      <c r="A1359" s="49">
        <v>511102</v>
      </c>
      <c r="B1359" s="49" t="s">
        <v>1055</v>
      </c>
    </row>
    <row r="1360" spans="1:2">
      <c r="A1360" s="49">
        <v>511102</v>
      </c>
      <c r="B1360" s="49" t="s">
        <v>1055</v>
      </c>
    </row>
    <row r="1361" spans="1:2">
      <c r="A1361" s="49">
        <v>511129</v>
      </c>
      <c r="B1361" s="49" t="s">
        <v>1056</v>
      </c>
    </row>
    <row r="1362" spans="1:2">
      <c r="A1362" s="49">
        <v>511129</v>
      </c>
      <c r="B1362" s="49" t="s">
        <v>1056</v>
      </c>
    </row>
    <row r="1363" spans="1:2">
      <c r="A1363" s="49">
        <v>511137</v>
      </c>
      <c r="B1363" s="49" t="s">
        <v>1057</v>
      </c>
    </row>
    <row r="1364" spans="1:2">
      <c r="A1364" s="49">
        <v>511137</v>
      </c>
      <c r="B1364" s="49" t="s">
        <v>1057</v>
      </c>
    </row>
    <row r="1365" spans="1:2">
      <c r="A1365" s="49">
        <v>511161</v>
      </c>
      <c r="B1365" s="49" t="s">
        <v>1058</v>
      </c>
    </row>
    <row r="1366" spans="1:2">
      <c r="A1366" s="49">
        <v>511161</v>
      </c>
      <c r="B1366" s="49" t="s">
        <v>1058</v>
      </c>
    </row>
    <row r="1367" spans="1:2">
      <c r="A1367" s="49">
        <v>511170</v>
      </c>
      <c r="B1367" s="49" t="s">
        <v>1059</v>
      </c>
    </row>
    <row r="1368" spans="1:2">
      <c r="A1368" s="49">
        <v>511196</v>
      </c>
      <c r="B1368" s="49" t="s">
        <v>1060</v>
      </c>
    </row>
    <row r="1369" spans="1:2">
      <c r="A1369" s="49">
        <v>511242</v>
      </c>
      <c r="B1369" s="49" t="s">
        <v>1061</v>
      </c>
    </row>
    <row r="1370" spans="1:2">
      <c r="A1370" s="49">
        <v>511250</v>
      </c>
      <c r="B1370" s="49" t="s">
        <v>1062</v>
      </c>
    </row>
    <row r="1371" spans="1:2">
      <c r="A1371" s="49">
        <v>511250</v>
      </c>
      <c r="B1371" s="49" t="s">
        <v>1062</v>
      </c>
    </row>
    <row r="1372" spans="1:2">
      <c r="A1372" s="49">
        <v>511293</v>
      </c>
      <c r="B1372" s="49" t="s">
        <v>1063</v>
      </c>
    </row>
    <row r="1373" spans="1:2">
      <c r="A1373" s="49">
        <v>511307</v>
      </c>
      <c r="B1373" s="49" t="s">
        <v>1064</v>
      </c>
    </row>
    <row r="1374" spans="1:2">
      <c r="A1374" s="49">
        <v>511315</v>
      </c>
      <c r="B1374" s="49" t="s">
        <v>1065</v>
      </c>
    </row>
    <row r="1375" spans="1:2">
      <c r="A1375" s="49">
        <v>511315</v>
      </c>
      <c r="B1375" s="49" t="s">
        <v>1065</v>
      </c>
    </row>
    <row r="1376" spans="1:2">
      <c r="A1376" s="49">
        <v>511323</v>
      </c>
      <c r="B1376" s="49" t="s">
        <v>1066</v>
      </c>
    </row>
    <row r="1377" spans="1:2">
      <c r="A1377" s="49">
        <v>511340</v>
      </c>
      <c r="B1377" s="49" t="s">
        <v>1067</v>
      </c>
    </row>
    <row r="1378" spans="1:2">
      <c r="A1378" s="49">
        <v>511358</v>
      </c>
      <c r="B1378" s="49" t="s">
        <v>1068</v>
      </c>
    </row>
    <row r="1379" spans="1:2">
      <c r="A1379" s="49">
        <v>511366</v>
      </c>
      <c r="B1379" s="49" t="s">
        <v>1069</v>
      </c>
    </row>
    <row r="1380" spans="1:2">
      <c r="A1380" s="49">
        <v>511382</v>
      </c>
      <c r="B1380" s="49" t="s">
        <v>1070</v>
      </c>
    </row>
    <row r="1381" spans="1:2">
      <c r="A1381" s="49">
        <v>511404</v>
      </c>
      <c r="B1381" s="49" t="s">
        <v>1071</v>
      </c>
    </row>
    <row r="1382" spans="1:2">
      <c r="A1382" s="49">
        <v>511404</v>
      </c>
      <c r="B1382" s="49" t="s">
        <v>1071</v>
      </c>
    </row>
    <row r="1383" spans="1:2">
      <c r="A1383" s="49">
        <v>511412</v>
      </c>
      <c r="B1383" s="49" t="s">
        <v>1072</v>
      </c>
    </row>
    <row r="1384" spans="1:2">
      <c r="A1384" s="49">
        <v>511412</v>
      </c>
      <c r="B1384" s="49" t="s">
        <v>1072</v>
      </c>
    </row>
    <row r="1385" spans="1:2">
      <c r="A1385" s="49">
        <v>511420</v>
      </c>
      <c r="B1385" s="49" t="s">
        <v>1073</v>
      </c>
    </row>
    <row r="1386" spans="1:2">
      <c r="A1386" s="49">
        <v>511439</v>
      </c>
      <c r="B1386" s="49" t="s">
        <v>1074</v>
      </c>
    </row>
    <row r="1387" spans="1:2">
      <c r="A1387" s="49">
        <v>511536</v>
      </c>
      <c r="B1387" s="49" t="s">
        <v>1075</v>
      </c>
    </row>
    <row r="1388" spans="1:2">
      <c r="A1388" s="49">
        <v>511552</v>
      </c>
      <c r="B1388" s="49" t="s">
        <v>1076</v>
      </c>
    </row>
    <row r="1389" spans="1:2">
      <c r="A1389" s="49">
        <v>511560</v>
      </c>
      <c r="B1389" s="49" t="s">
        <v>1077</v>
      </c>
    </row>
    <row r="1390" spans="1:2">
      <c r="A1390" s="49">
        <v>511579</v>
      </c>
      <c r="B1390" s="49" t="s">
        <v>1078</v>
      </c>
    </row>
    <row r="1391" spans="1:2">
      <c r="A1391" s="49">
        <v>511579</v>
      </c>
      <c r="B1391" s="49" t="s">
        <v>1078</v>
      </c>
    </row>
    <row r="1392" spans="1:2">
      <c r="A1392" s="49">
        <v>511609</v>
      </c>
      <c r="B1392" s="49" t="s">
        <v>1079</v>
      </c>
    </row>
    <row r="1393" spans="1:2">
      <c r="A1393" s="49">
        <v>511617</v>
      </c>
      <c r="B1393" s="49" t="s">
        <v>1080</v>
      </c>
    </row>
    <row r="1394" spans="1:2">
      <c r="A1394" s="49">
        <v>511617</v>
      </c>
      <c r="B1394" s="49" t="s">
        <v>1080</v>
      </c>
    </row>
    <row r="1395" spans="1:2">
      <c r="A1395" s="49">
        <v>511625</v>
      </c>
      <c r="B1395" s="49" t="s">
        <v>1081</v>
      </c>
    </row>
    <row r="1396" spans="1:2">
      <c r="A1396" s="49">
        <v>511650</v>
      </c>
      <c r="B1396" s="49" t="s">
        <v>1082</v>
      </c>
    </row>
    <row r="1397" spans="1:2">
      <c r="A1397" s="49">
        <v>511676</v>
      </c>
      <c r="B1397" s="49" t="s">
        <v>1083</v>
      </c>
    </row>
    <row r="1398" spans="1:2">
      <c r="A1398" s="49">
        <v>511692</v>
      </c>
      <c r="B1398" s="49" t="s">
        <v>1084</v>
      </c>
    </row>
    <row r="1399" spans="1:2">
      <c r="A1399" s="49">
        <v>511714</v>
      </c>
      <c r="B1399" s="49" t="s">
        <v>1085</v>
      </c>
    </row>
    <row r="1400" spans="1:2">
      <c r="A1400" s="49">
        <v>511722</v>
      </c>
      <c r="B1400" s="49" t="s">
        <v>1086</v>
      </c>
    </row>
    <row r="1401" spans="1:2">
      <c r="A1401" s="49">
        <v>511730</v>
      </c>
      <c r="B1401" s="49" t="s">
        <v>1087</v>
      </c>
    </row>
    <row r="1402" spans="1:2">
      <c r="A1402" s="49">
        <v>511749</v>
      </c>
      <c r="B1402" s="49" t="s">
        <v>1088</v>
      </c>
    </row>
    <row r="1403" spans="1:2">
      <c r="A1403" s="49">
        <v>511790</v>
      </c>
      <c r="B1403" s="49" t="s">
        <v>1089</v>
      </c>
    </row>
    <row r="1404" spans="1:2">
      <c r="A1404" s="49">
        <v>511846</v>
      </c>
      <c r="B1404" s="49" t="s">
        <v>1090</v>
      </c>
    </row>
    <row r="1405" spans="1:2">
      <c r="A1405" s="49">
        <v>511854</v>
      </c>
      <c r="B1405" s="49" t="s">
        <v>1091</v>
      </c>
    </row>
    <row r="1406" spans="1:2">
      <c r="A1406" s="49">
        <v>511862</v>
      </c>
      <c r="B1406" s="49" t="s">
        <v>1092</v>
      </c>
    </row>
    <row r="1407" spans="1:2">
      <c r="A1407" s="49">
        <v>511862</v>
      </c>
      <c r="B1407" s="49" t="s">
        <v>1092</v>
      </c>
    </row>
    <row r="1408" spans="1:2">
      <c r="A1408" s="49">
        <v>511927</v>
      </c>
      <c r="B1408" s="49" t="s">
        <v>1093</v>
      </c>
    </row>
    <row r="1409" spans="1:2">
      <c r="A1409" s="49">
        <v>511935</v>
      </c>
      <c r="B1409" s="49" t="s">
        <v>1094</v>
      </c>
    </row>
    <row r="1410" spans="1:2">
      <c r="A1410" s="49">
        <v>511943</v>
      </c>
      <c r="B1410" s="49" t="s">
        <v>1095</v>
      </c>
    </row>
    <row r="1411" spans="1:2">
      <c r="A1411" s="49">
        <v>511960</v>
      </c>
      <c r="B1411" s="49" t="s">
        <v>1096</v>
      </c>
    </row>
    <row r="1412" spans="1:2">
      <c r="A1412" s="49">
        <v>512010</v>
      </c>
      <c r="B1412" s="49" t="s">
        <v>1097</v>
      </c>
    </row>
    <row r="1413" spans="1:2">
      <c r="A1413" s="49">
        <v>512036</v>
      </c>
      <c r="B1413" s="49" t="s">
        <v>1098</v>
      </c>
    </row>
    <row r="1414" spans="1:2">
      <c r="A1414" s="49">
        <v>512044</v>
      </c>
      <c r="B1414" s="49" t="s">
        <v>1099</v>
      </c>
    </row>
    <row r="1415" spans="1:2">
      <c r="A1415" s="49">
        <v>512052</v>
      </c>
      <c r="B1415" s="49" t="s">
        <v>1100</v>
      </c>
    </row>
    <row r="1416" spans="1:2">
      <c r="A1416" s="49">
        <v>512060</v>
      </c>
      <c r="B1416" s="49" t="s">
        <v>1101</v>
      </c>
    </row>
    <row r="1417" spans="1:2">
      <c r="A1417" s="49">
        <v>512060</v>
      </c>
      <c r="B1417" s="49" t="s">
        <v>1101</v>
      </c>
    </row>
    <row r="1418" spans="1:2">
      <c r="A1418" s="49">
        <v>512079</v>
      </c>
      <c r="B1418" s="49" t="s">
        <v>1102</v>
      </c>
    </row>
    <row r="1419" spans="1:2">
      <c r="A1419" s="49">
        <v>512125</v>
      </c>
      <c r="B1419" s="49" t="s">
        <v>1103</v>
      </c>
    </row>
    <row r="1420" spans="1:2">
      <c r="A1420" s="49">
        <v>512141</v>
      </c>
      <c r="B1420" s="49" t="s">
        <v>1104</v>
      </c>
    </row>
    <row r="1421" spans="1:2">
      <c r="A1421" s="49">
        <v>512176</v>
      </c>
      <c r="B1421" s="49" t="s">
        <v>1105</v>
      </c>
    </row>
    <row r="1422" spans="1:2">
      <c r="A1422" s="49">
        <v>512176</v>
      </c>
      <c r="B1422" s="49" t="s">
        <v>1105</v>
      </c>
    </row>
    <row r="1423" spans="1:2">
      <c r="A1423" s="49">
        <v>512192</v>
      </c>
      <c r="B1423" s="49" t="s">
        <v>1106</v>
      </c>
    </row>
    <row r="1424" spans="1:2">
      <c r="A1424" s="49">
        <v>512214</v>
      </c>
      <c r="B1424" s="49" t="s">
        <v>1107</v>
      </c>
    </row>
    <row r="1425" spans="1:2">
      <c r="A1425" s="49">
        <v>512249</v>
      </c>
      <c r="B1425" s="49" t="s">
        <v>1108</v>
      </c>
    </row>
    <row r="1426" spans="1:2">
      <c r="A1426" s="49">
        <v>512257</v>
      </c>
      <c r="B1426" s="49" t="s">
        <v>1109</v>
      </c>
    </row>
    <row r="1427" spans="1:2">
      <c r="A1427" s="49">
        <v>512257</v>
      </c>
      <c r="B1427" s="49" t="s">
        <v>1109</v>
      </c>
    </row>
    <row r="1428" spans="1:2">
      <c r="A1428" s="49">
        <v>512257</v>
      </c>
      <c r="B1428" s="49" t="s">
        <v>1109</v>
      </c>
    </row>
    <row r="1429" spans="1:2">
      <c r="A1429" s="49">
        <v>512273</v>
      </c>
      <c r="B1429" s="49" t="s">
        <v>1110</v>
      </c>
    </row>
    <row r="1430" spans="1:2">
      <c r="A1430" s="49">
        <v>512273</v>
      </c>
      <c r="B1430" s="49" t="s">
        <v>1110</v>
      </c>
    </row>
    <row r="1431" spans="1:2">
      <c r="A1431" s="49">
        <v>512273</v>
      </c>
      <c r="B1431" s="49" t="s">
        <v>1110</v>
      </c>
    </row>
    <row r="1432" spans="1:2">
      <c r="A1432" s="49">
        <v>512273</v>
      </c>
      <c r="B1432" s="49" t="s">
        <v>1110</v>
      </c>
    </row>
    <row r="1433" spans="1:2">
      <c r="A1433" s="49">
        <v>512281</v>
      </c>
      <c r="B1433" s="49" t="s">
        <v>1111</v>
      </c>
    </row>
    <row r="1434" spans="1:2">
      <c r="A1434" s="49">
        <v>512290</v>
      </c>
      <c r="B1434" s="49" t="s">
        <v>1112</v>
      </c>
    </row>
    <row r="1435" spans="1:2">
      <c r="A1435" s="49">
        <v>512303</v>
      </c>
      <c r="B1435" s="49" t="s">
        <v>1113</v>
      </c>
    </row>
    <row r="1436" spans="1:2">
      <c r="A1436" s="49">
        <v>512362</v>
      </c>
      <c r="B1436" s="49" t="s">
        <v>1114</v>
      </c>
    </row>
    <row r="1437" spans="1:2">
      <c r="A1437" s="49">
        <v>512370</v>
      </c>
      <c r="B1437" s="49" t="s">
        <v>1115</v>
      </c>
    </row>
    <row r="1438" spans="1:2">
      <c r="A1438" s="49">
        <v>512389</v>
      </c>
      <c r="B1438" s="49" t="s">
        <v>1116</v>
      </c>
    </row>
    <row r="1439" spans="1:2">
      <c r="A1439" s="49">
        <v>512443</v>
      </c>
      <c r="B1439" s="49" t="s">
        <v>1117</v>
      </c>
    </row>
    <row r="1440" spans="1:2">
      <c r="A1440" s="49">
        <v>512516</v>
      </c>
      <c r="B1440" s="49" t="s">
        <v>1118</v>
      </c>
    </row>
    <row r="1441" spans="1:2">
      <c r="A1441" s="49">
        <v>512524</v>
      </c>
      <c r="B1441" s="49" t="s">
        <v>1119</v>
      </c>
    </row>
    <row r="1442" spans="1:2">
      <c r="A1442" s="49">
        <v>512559</v>
      </c>
      <c r="B1442" s="49" t="s">
        <v>1120</v>
      </c>
    </row>
    <row r="1443" spans="1:2">
      <c r="A1443" s="49">
        <v>512583</v>
      </c>
      <c r="B1443" s="49" t="s">
        <v>1121</v>
      </c>
    </row>
    <row r="1444" spans="1:2">
      <c r="A1444" s="49">
        <v>512591</v>
      </c>
      <c r="B1444" s="49" t="s">
        <v>1122</v>
      </c>
    </row>
    <row r="1445" spans="1:2">
      <c r="A1445" s="49">
        <v>512605</v>
      </c>
      <c r="B1445" s="49" t="s">
        <v>1123</v>
      </c>
    </row>
    <row r="1446" spans="1:2">
      <c r="A1446" s="49">
        <v>512605</v>
      </c>
      <c r="B1446" s="49" t="s">
        <v>1123</v>
      </c>
    </row>
    <row r="1447" spans="1:2">
      <c r="A1447" s="49">
        <v>512648</v>
      </c>
      <c r="B1447" s="49" t="s">
        <v>1124</v>
      </c>
    </row>
    <row r="1448" spans="1:2">
      <c r="A1448" s="49">
        <v>512664</v>
      </c>
      <c r="B1448" s="49" t="s">
        <v>1125</v>
      </c>
    </row>
    <row r="1449" spans="1:2">
      <c r="A1449" s="49">
        <v>512702</v>
      </c>
      <c r="B1449" s="49" t="s">
        <v>1126</v>
      </c>
    </row>
    <row r="1450" spans="1:2">
      <c r="A1450" s="49">
        <v>512710</v>
      </c>
      <c r="B1450" s="49" t="s">
        <v>1127</v>
      </c>
    </row>
    <row r="1451" spans="1:2">
      <c r="A1451" s="49">
        <v>512729</v>
      </c>
      <c r="B1451" s="49" t="s">
        <v>1128</v>
      </c>
    </row>
    <row r="1452" spans="1:2">
      <c r="A1452" s="49">
        <v>512770</v>
      </c>
      <c r="B1452" s="49" t="s">
        <v>1129</v>
      </c>
    </row>
    <row r="1453" spans="1:2">
      <c r="A1453" s="49">
        <v>512818</v>
      </c>
      <c r="B1453" s="49" t="s">
        <v>1130</v>
      </c>
    </row>
    <row r="1454" spans="1:2">
      <c r="A1454" s="49">
        <v>512826</v>
      </c>
      <c r="B1454" s="49" t="s">
        <v>1131</v>
      </c>
    </row>
    <row r="1455" spans="1:2">
      <c r="A1455" s="49">
        <v>512826</v>
      </c>
      <c r="B1455" s="49" t="s">
        <v>1131</v>
      </c>
    </row>
    <row r="1456" spans="1:2">
      <c r="A1456" s="49">
        <v>512834</v>
      </c>
      <c r="B1456" s="49" t="s">
        <v>1132</v>
      </c>
    </row>
    <row r="1457" spans="1:2">
      <c r="A1457" s="49">
        <v>512842</v>
      </c>
      <c r="B1457" s="49" t="s">
        <v>1133</v>
      </c>
    </row>
    <row r="1458" spans="1:2">
      <c r="A1458" s="49">
        <v>512850</v>
      </c>
      <c r="B1458" s="49" t="s">
        <v>1134</v>
      </c>
    </row>
    <row r="1459" spans="1:2">
      <c r="A1459" s="49">
        <v>512869</v>
      </c>
      <c r="B1459" s="49" t="s">
        <v>1135</v>
      </c>
    </row>
    <row r="1460" spans="1:2">
      <c r="A1460" s="49">
        <v>512915</v>
      </c>
      <c r="B1460" s="49" t="s">
        <v>1136</v>
      </c>
    </row>
    <row r="1461" spans="1:2">
      <c r="A1461" s="49">
        <v>513059</v>
      </c>
      <c r="B1461" s="49" t="s">
        <v>1137</v>
      </c>
    </row>
    <row r="1462" spans="1:2">
      <c r="A1462" s="49">
        <v>513067</v>
      </c>
      <c r="B1462" s="49" t="s">
        <v>1138</v>
      </c>
    </row>
    <row r="1463" spans="1:2">
      <c r="A1463" s="49">
        <v>513083</v>
      </c>
      <c r="B1463" s="49" t="s">
        <v>1139</v>
      </c>
    </row>
    <row r="1464" spans="1:2">
      <c r="A1464" s="49">
        <v>513105</v>
      </c>
      <c r="B1464" s="49" t="s">
        <v>1140</v>
      </c>
    </row>
    <row r="1465" spans="1:2">
      <c r="A1465" s="49">
        <v>513113</v>
      </c>
      <c r="B1465" s="49" t="s">
        <v>1141</v>
      </c>
    </row>
    <row r="1466" spans="1:2">
      <c r="A1466" s="49">
        <v>513130</v>
      </c>
      <c r="B1466" s="49" t="s">
        <v>1142</v>
      </c>
    </row>
    <row r="1467" spans="1:2">
      <c r="A1467" s="49">
        <v>513130</v>
      </c>
      <c r="B1467" s="49" t="s">
        <v>1142</v>
      </c>
    </row>
    <row r="1468" spans="1:2">
      <c r="A1468" s="49">
        <v>513148</v>
      </c>
      <c r="B1468" s="49" t="s">
        <v>1143</v>
      </c>
    </row>
    <row r="1469" spans="1:2">
      <c r="A1469" s="49">
        <v>513164</v>
      </c>
      <c r="B1469" s="49" t="s">
        <v>1144</v>
      </c>
    </row>
    <row r="1470" spans="1:2">
      <c r="A1470" s="49">
        <v>513180</v>
      </c>
      <c r="B1470" s="49" t="s">
        <v>1145</v>
      </c>
    </row>
    <row r="1471" spans="1:2">
      <c r="A1471" s="49">
        <v>513253</v>
      </c>
      <c r="B1471" s="49" t="s">
        <v>1146</v>
      </c>
    </row>
    <row r="1472" spans="1:2">
      <c r="A1472" s="49">
        <v>513288</v>
      </c>
      <c r="B1472" s="49" t="s">
        <v>1147</v>
      </c>
    </row>
    <row r="1473" spans="1:2">
      <c r="A1473" s="49">
        <v>513300</v>
      </c>
      <c r="B1473" s="49" t="s">
        <v>1148</v>
      </c>
    </row>
    <row r="1474" spans="1:2">
      <c r="A1474" s="49">
        <v>513318</v>
      </c>
      <c r="B1474" s="49" t="s">
        <v>1149</v>
      </c>
    </row>
    <row r="1475" spans="1:2">
      <c r="A1475" s="49">
        <v>513326</v>
      </c>
      <c r="B1475" s="49" t="s">
        <v>1150</v>
      </c>
    </row>
    <row r="1476" spans="1:2">
      <c r="A1476" s="49">
        <v>513334</v>
      </c>
      <c r="B1476" s="49" t="s">
        <v>1151</v>
      </c>
    </row>
    <row r="1477" spans="1:2">
      <c r="A1477" s="49">
        <v>513334</v>
      </c>
      <c r="B1477" s="49" t="s">
        <v>1151</v>
      </c>
    </row>
    <row r="1478" spans="1:2">
      <c r="A1478" s="49">
        <v>513350</v>
      </c>
      <c r="B1478" s="49" t="s">
        <v>1152</v>
      </c>
    </row>
    <row r="1479" spans="1:2">
      <c r="A1479" s="49">
        <v>513350</v>
      </c>
      <c r="B1479" s="49" t="s">
        <v>1152</v>
      </c>
    </row>
    <row r="1480" spans="1:2">
      <c r="A1480" s="49">
        <v>513350</v>
      </c>
      <c r="B1480" s="49" t="s">
        <v>1152</v>
      </c>
    </row>
    <row r="1481" spans="1:2">
      <c r="A1481" s="49">
        <v>513369</v>
      </c>
      <c r="B1481" s="49" t="s">
        <v>1153</v>
      </c>
    </row>
    <row r="1482" spans="1:2">
      <c r="A1482" s="49">
        <v>513385</v>
      </c>
      <c r="B1482" s="49" t="s">
        <v>1154</v>
      </c>
    </row>
    <row r="1483" spans="1:2">
      <c r="A1483" s="49">
        <v>513407</v>
      </c>
      <c r="B1483" s="49" t="s">
        <v>1155</v>
      </c>
    </row>
    <row r="1484" spans="1:2">
      <c r="A1484" s="49">
        <v>513423</v>
      </c>
      <c r="B1484" s="49" t="s">
        <v>1156</v>
      </c>
    </row>
    <row r="1485" spans="1:2">
      <c r="A1485" s="49">
        <v>513431</v>
      </c>
      <c r="B1485" s="49" t="s">
        <v>1157</v>
      </c>
    </row>
    <row r="1486" spans="1:2">
      <c r="A1486" s="49">
        <v>513458</v>
      </c>
      <c r="B1486" s="49" t="s">
        <v>1158</v>
      </c>
    </row>
    <row r="1487" spans="1:2">
      <c r="A1487" s="49">
        <v>513466</v>
      </c>
      <c r="B1487" s="49" t="s">
        <v>1159</v>
      </c>
    </row>
    <row r="1488" spans="1:2">
      <c r="A1488" s="49">
        <v>513474</v>
      </c>
      <c r="B1488" s="49" t="s">
        <v>1160</v>
      </c>
    </row>
    <row r="1489" spans="1:2">
      <c r="A1489" s="49">
        <v>513474</v>
      </c>
      <c r="B1489" s="49" t="s">
        <v>1160</v>
      </c>
    </row>
    <row r="1490" spans="1:2">
      <c r="A1490" s="49">
        <v>513490</v>
      </c>
      <c r="B1490" s="49" t="s">
        <v>1161</v>
      </c>
    </row>
    <row r="1491" spans="1:2">
      <c r="A1491" s="49">
        <v>513512</v>
      </c>
      <c r="B1491" s="49" t="s">
        <v>1162</v>
      </c>
    </row>
    <row r="1492" spans="1:2">
      <c r="A1492" s="49">
        <v>513512</v>
      </c>
      <c r="B1492" s="49" t="s">
        <v>1162</v>
      </c>
    </row>
    <row r="1493" spans="1:2">
      <c r="A1493" s="49">
        <v>513539</v>
      </c>
      <c r="B1493" s="49" t="s">
        <v>1163</v>
      </c>
    </row>
    <row r="1494" spans="1:2">
      <c r="A1494" s="49">
        <v>513555</v>
      </c>
      <c r="B1494" s="49" t="s">
        <v>1164</v>
      </c>
    </row>
    <row r="1495" spans="1:2">
      <c r="A1495" s="49">
        <v>513580</v>
      </c>
      <c r="B1495" s="49" t="s">
        <v>1165</v>
      </c>
    </row>
    <row r="1496" spans="1:2">
      <c r="A1496" s="49">
        <v>513598</v>
      </c>
      <c r="B1496" s="49" t="s">
        <v>1166</v>
      </c>
    </row>
    <row r="1497" spans="1:2">
      <c r="A1497" s="49">
        <v>513601</v>
      </c>
      <c r="B1497" s="49" t="s">
        <v>1167</v>
      </c>
    </row>
    <row r="1498" spans="1:2">
      <c r="A1498" s="49">
        <v>513610</v>
      </c>
      <c r="B1498" s="49" t="s">
        <v>1168</v>
      </c>
    </row>
    <row r="1499" spans="1:2">
      <c r="A1499" s="49">
        <v>513628</v>
      </c>
      <c r="B1499" s="49" t="s">
        <v>1169</v>
      </c>
    </row>
    <row r="1500" spans="1:2">
      <c r="A1500" s="49">
        <v>513628</v>
      </c>
      <c r="B1500" s="49" t="s">
        <v>1169</v>
      </c>
    </row>
    <row r="1501" spans="1:2">
      <c r="A1501" s="49">
        <v>513636</v>
      </c>
      <c r="B1501" s="49" t="s">
        <v>1170</v>
      </c>
    </row>
    <row r="1502" spans="1:2">
      <c r="A1502" s="49">
        <v>513644</v>
      </c>
      <c r="B1502" s="49" t="s">
        <v>1171</v>
      </c>
    </row>
    <row r="1503" spans="1:2">
      <c r="A1503" s="49">
        <v>513644</v>
      </c>
      <c r="B1503" s="49" t="s">
        <v>1171</v>
      </c>
    </row>
    <row r="1504" spans="1:2">
      <c r="A1504" s="49">
        <v>513660</v>
      </c>
      <c r="B1504" s="49" t="s">
        <v>1172</v>
      </c>
    </row>
    <row r="1505" spans="1:2">
      <c r="A1505" s="49">
        <v>513687</v>
      </c>
      <c r="B1505" s="49" t="s">
        <v>1173</v>
      </c>
    </row>
    <row r="1506" spans="1:2">
      <c r="A1506" s="49">
        <v>513709</v>
      </c>
      <c r="B1506" s="49" t="s">
        <v>1174</v>
      </c>
    </row>
    <row r="1507" spans="1:2">
      <c r="A1507" s="49">
        <v>513725</v>
      </c>
      <c r="B1507" s="49" t="s">
        <v>1175</v>
      </c>
    </row>
    <row r="1508" spans="1:2">
      <c r="A1508" s="49">
        <v>513725</v>
      </c>
      <c r="B1508" s="49" t="s">
        <v>1175</v>
      </c>
    </row>
    <row r="1509" spans="1:2">
      <c r="A1509" s="49">
        <v>513750</v>
      </c>
      <c r="B1509" s="49" t="s">
        <v>1176</v>
      </c>
    </row>
    <row r="1510" spans="1:2">
      <c r="A1510" s="49">
        <v>513768</v>
      </c>
      <c r="B1510" s="49" t="s">
        <v>1177</v>
      </c>
    </row>
    <row r="1511" spans="1:2">
      <c r="A1511" s="49">
        <v>513814</v>
      </c>
      <c r="B1511" s="49" t="s">
        <v>1178</v>
      </c>
    </row>
    <row r="1512" spans="1:2">
      <c r="A1512" s="49">
        <v>513822</v>
      </c>
      <c r="B1512" s="49" t="s">
        <v>1179</v>
      </c>
    </row>
    <row r="1513" spans="1:2">
      <c r="A1513" s="49">
        <v>513849</v>
      </c>
      <c r="B1513" s="49" t="s">
        <v>1180</v>
      </c>
    </row>
    <row r="1514" spans="1:2">
      <c r="A1514" s="49">
        <v>513857</v>
      </c>
      <c r="B1514" s="49" t="s">
        <v>1181</v>
      </c>
    </row>
    <row r="1515" spans="1:2">
      <c r="A1515" s="49">
        <v>513954</v>
      </c>
      <c r="B1515" s="49" t="s">
        <v>1182</v>
      </c>
    </row>
    <row r="1516" spans="1:2">
      <c r="A1516" s="49">
        <v>513962</v>
      </c>
      <c r="B1516" s="49" t="s">
        <v>1183</v>
      </c>
    </row>
    <row r="1517" spans="1:2">
      <c r="A1517" s="49">
        <v>513970</v>
      </c>
      <c r="B1517" s="49" t="s">
        <v>1184</v>
      </c>
    </row>
    <row r="1518" spans="1:2">
      <c r="A1518" s="49">
        <v>513997</v>
      </c>
      <c r="B1518" s="49" t="s">
        <v>1185</v>
      </c>
    </row>
    <row r="1519" spans="1:2">
      <c r="A1519" s="49">
        <v>514004</v>
      </c>
      <c r="B1519" s="49" t="s">
        <v>1186</v>
      </c>
    </row>
    <row r="1520" spans="1:2">
      <c r="A1520" s="49">
        <v>514020</v>
      </c>
      <c r="B1520" s="49" t="s">
        <v>1187</v>
      </c>
    </row>
    <row r="1521" spans="1:2">
      <c r="A1521" s="49">
        <v>514047</v>
      </c>
      <c r="B1521" s="49" t="s">
        <v>1188</v>
      </c>
    </row>
    <row r="1522" spans="1:2">
      <c r="A1522" s="49">
        <v>514047</v>
      </c>
      <c r="B1522" s="49" t="s">
        <v>1188</v>
      </c>
    </row>
    <row r="1523" spans="1:2">
      <c r="A1523" s="49">
        <v>514055</v>
      </c>
      <c r="B1523" s="49" t="s">
        <v>1189</v>
      </c>
    </row>
    <row r="1524" spans="1:2">
      <c r="A1524" s="49">
        <v>514080</v>
      </c>
      <c r="B1524" s="49" t="s">
        <v>1190</v>
      </c>
    </row>
    <row r="1525" spans="1:2">
      <c r="A1525" s="49">
        <v>514101</v>
      </c>
      <c r="B1525" s="49" t="s">
        <v>1191</v>
      </c>
    </row>
    <row r="1526" spans="1:2">
      <c r="A1526" s="49">
        <v>514110</v>
      </c>
      <c r="B1526" s="49" t="s">
        <v>1192</v>
      </c>
    </row>
    <row r="1527" spans="1:2">
      <c r="A1527" s="49">
        <v>514128</v>
      </c>
      <c r="B1527" s="49" t="s">
        <v>1193</v>
      </c>
    </row>
    <row r="1528" spans="1:2">
      <c r="A1528" s="49">
        <v>514136</v>
      </c>
      <c r="B1528" s="49" t="s">
        <v>1194</v>
      </c>
    </row>
    <row r="1529" spans="1:2">
      <c r="A1529" s="49">
        <v>514144</v>
      </c>
      <c r="B1529" s="49" t="s">
        <v>1195</v>
      </c>
    </row>
    <row r="1530" spans="1:2">
      <c r="A1530" s="49">
        <v>514160</v>
      </c>
      <c r="B1530" s="49" t="s">
        <v>1196</v>
      </c>
    </row>
    <row r="1531" spans="1:2">
      <c r="A1531" s="49">
        <v>514187</v>
      </c>
      <c r="B1531" s="49" t="s">
        <v>1197</v>
      </c>
    </row>
    <row r="1532" spans="1:2">
      <c r="A1532" s="49">
        <v>514209</v>
      </c>
      <c r="B1532" s="49" t="s">
        <v>1198</v>
      </c>
    </row>
    <row r="1533" spans="1:2">
      <c r="A1533" s="49">
        <v>514217</v>
      </c>
      <c r="B1533" s="49" t="s">
        <v>1199</v>
      </c>
    </row>
    <row r="1534" spans="1:2">
      <c r="A1534" s="49">
        <v>514233</v>
      </c>
      <c r="B1534" s="49" t="s">
        <v>1200</v>
      </c>
    </row>
    <row r="1535" spans="1:2">
      <c r="A1535" s="49">
        <v>514233</v>
      </c>
      <c r="B1535" s="49" t="s">
        <v>1200</v>
      </c>
    </row>
    <row r="1536" spans="1:2">
      <c r="A1536" s="49">
        <v>514250</v>
      </c>
      <c r="B1536" s="49" t="s">
        <v>1201</v>
      </c>
    </row>
    <row r="1537" spans="1:2">
      <c r="A1537" s="49">
        <v>514268</v>
      </c>
      <c r="B1537" s="49" t="s">
        <v>1202</v>
      </c>
    </row>
    <row r="1538" spans="1:2">
      <c r="A1538" s="49">
        <v>514276</v>
      </c>
      <c r="B1538" s="49" t="s">
        <v>1203</v>
      </c>
    </row>
    <row r="1539" spans="1:2">
      <c r="A1539" s="49">
        <v>514276</v>
      </c>
      <c r="B1539" s="49" t="s">
        <v>1203</v>
      </c>
    </row>
    <row r="1540" spans="1:2">
      <c r="A1540" s="49">
        <v>514330</v>
      </c>
      <c r="B1540" s="49" t="s">
        <v>1204</v>
      </c>
    </row>
    <row r="1541" spans="1:2">
      <c r="A1541" s="49">
        <v>514365</v>
      </c>
      <c r="B1541" s="49" t="s">
        <v>1205</v>
      </c>
    </row>
    <row r="1542" spans="1:2">
      <c r="A1542" s="49">
        <v>514365</v>
      </c>
      <c r="B1542" s="49" t="s">
        <v>1205</v>
      </c>
    </row>
    <row r="1543" spans="1:2">
      <c r="A1543" s="49">
        <v>514365</v>
      </c>
      <c r="B1543" s="49" t="s">
        <v>1205</v>
      </c>
    </row>
    <row r="1544" spans="1:2">
      <c r="A1544" s="49">
        <v>514373</v>
      </c>
      <c r="B1544" s="49" t="s">
        <v>1206</v>
      </c>
    </row>
    <row r="1545" spans="1:2">
      <c r="A1545" s="49">
        <v>514390</v>
      </c>
      <c r="B1545" s="49" t="s">
        <v>1207</v>
      </c>
    </row>
    <row r="1546" spans="1:2">
      <c r="A1546" s="49">
        <v>514411</v>
      </c>
      <c r="B1546" s="49" t="s">
        <v>1208</v>
      </c>
    </row>
    <row r="1547" spans="1:2">
      <c r="A1547" s="49">
        <v>514446</v>
      </c>
      <c r="B1547" s="49" t="s">
        <v>1209</v>
      </c>
    </row>
    <row r="1548" spans="1:2">
      <c r="A1548" s="49">
        <v>514454</v>
      </c>
      <c r="B1548" s="49" t="s">
        <v>1210</v>
      </c>
    </row>
    <row r="1549" spans="1:2">
      <c r="A1549" s="49">
        <v>514454</v>
      </c>
      <c r="B1549" s="49" t="s">
        <v>1210</v>
      </c>
    </row>
    <row r="1550" spans="1:2">
      <c r="A1550" s="49">
        <v>514497</v>
      </c>
      <c r="B1550" s="49" t="s">
        <v>1211</v>
      </c>
    </row>
    <row r="1551" spans="1:2">
      <c r="A1551" s="49">
        <v>514500</v>
      </c>
      <c r="B1551" s="49" t="s">
        <v>1212</v>
      </c>
    </row>
    <row r="1552" spans="1:2">
      <c r="A1552" s="49">
        <v>514519</v>
      </c>
      <c r="B1552" s="49" t="s">
        <v>1213</v>
      </c>
    </row>
    <row r="1553" spans="1:2">
      <c r="A1553" s="49">
        <v>514551</v>
      </c>
      <c r="B1553" s="49" t="s">
        <v>1214</v>
      </c>
    </row>
    <row r="1554" spans="1:2">
      <c r="A1554" s="49">
        <v>514632</v>
      </c>
      <c r="B1554" s="49" t="s">
        <v>1215</v>
      </c>
    </row>
    <row r="1555" spans="1:2">
      <c r="A1555" s="49">
        <v>514632</v>
      </c>
      <c r="B1555" s="49" t="s">
        <v>1215</v>
      </c>
    </row>
    <row r="1556" spans="1:2">
      <c r="A1556" s="49">
        <v>514659</v>
      </c>
      <c r="B1556" s="49" t="s">
        <v>1216</v>
      </c>
    </row>
    <row r="1557" spans="1:2">
      <c r="A1557" s="49">
        <v>514683</v>
      </c>
      <c r="B1557" s="49" t="s">
        <v>1217</v>
      </c>
    </row>
    <row r="1558" spans="1:2">
      <c r="A1558" s="49">
        <v>514713</v>
      </c>
      <c r="B1558" s="49" t="s">
        <v>1218</v>
      </c>
    </row>
    <row r="1559" spans="1:2">
      <c r="A1559" s="49">
        <v>514802</v>
      </c>
      <c r="B1559" s="49" t="s">
        <v>1219</v>
      </c>
    </row>
    <row r="1560" spans="1:2">
      <c r="A1560" s="49">
        <v>514802</v>
      </c>
      <c r="B1560" s="49" t="s">
        <v>1219</v>
      </c>
    </row>
    <row r="1561" spans="1:2">
      <c r="A1561" s="49">
        <v>514837</v>
      </c>
      <c r="B1561" s="49" t="s">
        <v>1220</v>
      </c>
    </row>
    <row r="1562" spans="1:2">
      <c r="A1562" s="49">
        <v>514926</v>
      </c>
      <c r="B1562" s="49" t="s">
        <v>1221</v>
      </c>
    </row>
    <row r="1563" spans="1:2">
      <c r="A1563" s="49">
        <v>515000</v>
      </c>
      <c r="B1563" s="49" t="s">
        <v>1222</v>
      </c>
    </row>
    <row r="1564" spans="1:2">
      <c r="A1564" s="49">
        <v>515027</v>
      </c>
      <c r="B1564" s="49" t="s">
        <v>1223</v>
      </c>
    </row>
    <row r="1565" spans="1:2">
      <c r="A1565" s="49">
        <v>515051</v>
      </c>
      <c r="B1565" s="49" t="s">
        <v>1224</v>
      </c>
    </row>
    <row r="1566" spans="1:2">
      <c r="A1566" s="49">
        <v>515086</v>
      </c>
      <c r="B1566" s="49" t="s">
        <v>1225</v>
      </c>
    </row>
    <row r="1567" spans="1:2">
      <c r="A1567" s="49">
        <v>515248</v>
      </c>
      <c r="B1567" s="49" t="s">
        <v>1226</v>
      </c>
    </row>
    <row r="1568" spans="1:2">
      <c r="A1568" s="49">
        <v>515760</v>
      </c>
      <c r="B1568" s="49" t="s">
        <v>1227</v>
      </c>
    </row>
    <row r="1569" spans="1:2">
      <c r="A1569" s="49">
        <v>516040</v>
      </c>
      <c r="B1569" s="49" t="s">
        <v>1228</v>
      </c>
    </row>
    <row r="1570" spans="1:2">
      <c r="A1570" s="49">
        <v>516040</v>
      </c>
      <c r="B1570" s="49" t="s">
        <v>1228</v>
      </c>
    </row>
    <row r="1571" spans="1:2">
      <c r="A1571" s="49">
        <v>516236</v>
      </c>
      <c r="B1571" s="49" t="s">
        <v>1229</v>
      </c>
    </row>
    <row r="1572" spans="1:2">
      <c r="A1572" s="49">
        <v>516236</v>
      </c>
      <c r="B1572" s="49" t="s">
        <v>1229</v>
      </c>
    </row>
    <row r="1573" spans="1:2">
      <c r="A1573" s="49">
        <v>516244</v>
      </c>
      <c r="B1573" s="49" t="s">
        <v>1230</v>
      </c>
    </row>
    <row r="1574" spans="1:2">
      <c r="A1574" s="49">
        <v>516244</v>
      </c>
      <c r="B1574" s="49" t="s">
        <v>1230</v>
      </c>
    </row>
    <row r="1575" spans="1:2">
      <c r="A1575" s="49">
        <v>516309</v>
      </c>
      <c r="B1575" s="49" t="s">
        <v>1231</v>
      </c>
    </row>
    <row r="1576" spans="1:2">
      <c r="A1576" s="49">
        <v>516376</v>
      </c>
      <c r="B1576" s="49" t="s">
        <v>1232</v>
      </c>
    </row>
    <row r="1577" spans="1:2">
      <c r="A1577" s="49">
        <v>516384</v>
      </c>
      <c r="B1577" s="49" t="s">
        <v>1233</v>
      </c>
    </row>
    <row r="1578" spans="1:2">
      <c r="A1578" s="49">
        <v>516414</v>
      </c>
      <c r="B1578" s="49" t="s">
        <v>1234</v>
      </c>
    </row>
    <row r="1579" spans="1:2">
      <c r="A1579" s="49">
        <v>516414</v>
      </c>
      <c r="B1579" s="49" t="s">
        <v>1234</v>
      </c>
    </row>
    <row r="1580" spans="1:2">
      <c r="A1580" s="49">
        <v>516414</v>
      </c>
      <c r="B1580" s="49" t="s">
        <v>1234</v>
      </c>
    </row>
    <row r="1581" spans="1:2">
      <c r="A1581" s="49">
        <v>516627</v>
      </c>
      <c r="B1581" s="49" t="s">
        <v>1235</v>
      </c>
    </row>
    <row r="1582" spans="1:2">
      <c r="A1582" s="49">
        <v>516805</v>
      </c>
      <c r="B1582" s="49" t="s">
        <v>1236</v>
      </c>
    </row>
    <row r="1583" spans="1:2">
      <c r="A1583" s="49">
        <v>516864</v>
      </c>
      <c r="B1583" s="49" t="s">
        <v>1237</v>
      </c>
    </row>
    <row r="1584" spans="1:2">
      <c r="A1584" s="49">
        <v>516872</v>
      </c>
      <c r="B1584" s="49" t="s">
        <v>1238</v>
      </c>
    </row>
    <row r="1585" spans="1:2">
      <c r="A1585" s="49">
        <v>516880</v>
      </c>
      <c r="B1585" s="49" t="s">
        <v>1239</v>
      </c>
    </row>
    <row r="1586" spans="1:2">
      <c r="A1586" s="49">
        <v>516899</v>
      </c>
      <c r="B1586" s="49" t="s">
        <v>1240</v>
      </c>
    </row>
    <row r="1587" spans="1:2">
      <c r="A1587" s="49">
        <v>516899</v>
      </c>
      <c r="B1587" s="49" t="s">
        <v>1240</v>
      </c>
    </row>
    <row r="1588" spans="1:2">
      <c r="A1588" s="49">
        <v>516910</v>
      </c>
      <c r="B1588" s="49" t="s">
        <v>1241</v>
      </c>
    </row>
    <row r="1589" spans="1:2">
      <c r="A1589" s="49">
        <v>516929</v>
      </c>
      <c r="B1589" s="49" t="s">
        <v>1242</v>
      </c>
    </row>
    <row r="1590" spans="1:2">
      <c r="A1590" s="49">
        <v>516961</v>
      </c>
      <c r="B1590" s="49" t="s">
        <v>1243</v>
      </c>
    </row>
    <row r="1591" spans="1:2">
      <c r="A1591" s="49">
        <v>516970</v>
      </c>
      <c r="B1591" s="49" t="s">
        <v>1244</v>
      </c>
    </row>
    <row r="1592" spans="1:2">
      <c r="A1592" s="49">
        <v>516970</v>
      </c>
      <c r="B1592" s="49" t="s">
        <v>1244</v>
      </c>
    </row>
    <row r="1593" spans="1:2">
      <c r="A1593" s="49">
        <v>516988</v>
      </c>
      <c r="B1593" s="49" t="s">
        <v>1245</v>
      </c>
    </row>
    <row r="1594" spans="1:2">
      <c r="A1594" s="49">
        <v>516996</v>
      </c>
      <c r="B1594" s="49" t="s">
        <v>1246</v>
      </c>
    </row>
    <row r="1595" spans="1:2">
      <c r="A1595" s="49">
        <v>517011</v>
      </c>
      <c r="B1595" s="49" t="s">
        <v>1247</v>
      </c>
    </row>
    <row r="1596" spans="1:2">
      <c r="A1596" s="49">
        <v>517020</v>
      </c>
      <c r="B1596" s="49" t="s">
        <v>1248</v>
      </c>
    </row>
    <row r="1597" spans="1:2">
      <c r="A1597" s="49">
        <v>517100</v>
      </c>
      <c r="B1597" s="49" t="s">
        <v>1249</v>
      </c>
    </row>
    <row r="1598" spans="1:2">
      <c r="A1598" s="49">
        <v>517127</v>
      </c>
      <c r="B1598" s="49" t="s">
        <v>1250</v>
      </c>
    </row>
    <row r="1599" spans="1:2">
      <c r="A1599" s="49">
        <v>517143</v>
      </c>
      <c r="B1599" s="49" t="s">
        <v>1251</v>
      </c>
    </row>
    <row r="1600" spans="1:2">
      <c r="A1600" s="49">
        <v>517143</v>
      </c>
      <c r="B1600" s="49" t="s">
        <v>1251</v>
      </c>
    </row>
    <row r="1601" spans="1:2">
      <c r="A1601" s="49">
        <v>517151</v>
      </c>
      <c r="B1601" s="49" t="s">
        <v>1252</v>
      </c>
    </row>
    <row r="1602" spans="1:2">
      <c r="A1602" s="49">
        <v>517151</v>
      </c>
      <c r="B1602" s="49" t="s">
        <v>1252</v>
      </c>
    </row>
    <row r="1603" spans="1:2">
      <c r="A1603" s="49">
        <v>517160</v>
      </c>
      <c r="B1603" s="49" t="s">
        <v>1253</v>
      </c>
    </row>
    <row r="1604" spans="1:2">
      <c r="A1604" s="49">
        <v>517232</v>
      </c>
      <c r="B1604" s="49" t="s">
        <v>1254</v>
      </c>
    </row>
    <row r="1605" spans="1:2">
      <c r="A1605" s="49">
        <v>517372</v>
      </c>
      <c r="B1605" s="49" t="s">
        <v>1255</v>
      </c>
    </row>
    <row r="1606" spans="1:2">
      <c r="A1606" s="49">
        <v>517372</v>
      </c>
      <c r="B1606" s="49" t="s">
        <v>1255</v>
      </c>
    </row>
    <row r="1607" spans="1:2">
      <c r="A1607" s="49">
        <v>517372</v>
      </c>
      <c r="B1607" s="49" t="s">
        <v>1255</v>
      </c>
    </row>
    <row r="1608" spans="1:2">
      <c r="A1608" s="49">
        <v>517372</v>
      </c>
      <c r="B1608" s="49" t="s">
        <v>1255</v>
      </c>
    </row>
    <row r="1609" spans="1:2">
      <c r="A1609" s="49">
        <v>517453</v>
      </c>
      <c r="B1609" s="49" t="s">
        <v>1256</v>
      </c>
    </row>
    <row r="1610" spans="1:2">
      <c r="A1610" s="49">
        <v>517461</v>
      </c>
      <c r="B1610" s="49" t="s">
        <v>1257</v>
      </c>
    </row>
    <row r="1611" spans="1:2">
      <c r="A1611" s="49">
        <v>517518</v>
      </c>
      <c r="B1611" s="49" t="s">
        <v>1258</v>
      </c>
    </row>
    <row r="1612" spans="1:2">
      <c r="A1612" s="49">
        <v>517569</v>
      </c>
      <c r="B1612" s="49" t="s">
        <v>1259</v>
      </c>
    </row>
    <row r="1613" spans="1:2">
      <c r="A1613" s="49">
        <v>517631</v>
      </c>
      <c r="B1613" s="49" t="s">
        <v>1260</v>
      </c>
    </row>
    <row r="1614" spans="1:2">
      <c r="A1614" s="49">
        <v>517712</v>
      </c>
      <c r="B1614" s="49" t="s">
        <v>1261</v>
      </c>
    </row>
    <row r="1615" spans="1:2">
      <c r="A1615" s="49">
        <v>517798</v>
      </c>
      <c r="B1615" s="49" t="s">
        <v>1262</v>
      </c>
    </row>
    <row r="1616" spans="1:2">
      <c r="A1616" s="49">
        <v>517801</v>
      </c>
      <c r="B1616" s="49" t="s">
        <v>1263</v>
      </c>
    </row>
    <row r="1617" spans="1:2">
      <c r="A1617" s="49">
        <v>517828</v>
      </c>
      <c r="B1617" s="49" t="s">
        <v>1264</v>
      </c>
    </row>
    <row r="1618" spans="1:2">
      <c r="A1618" s="49">
        <v>517887</v>
      </c>
      <c r="B1618" s="49" t="s">
        <v>1265</v>
      </c>
    </row>
    <row r="1619" spans="1:2">
      <c r="A1619" s="49">
        <v>517933</v>
      </c>
      <c r="B1619" s="49" t="s">
        <v>1266</v>
      </c>
    </row>
    <row r="1620" spans="1:2">
      <c r="A1620" s="49">
        <v>517933</v>
      </c>
      <c r="B1620" s="49" t="s">
        <v>1266</v>
      </c>
    </row>
    <row r="1621" spans="1:2">
      <c r="A1621" s="49">
        <v>517941</v>
      </c>
      <c r="B1621" s="49" t="s">
        <v>1267</v>
      </c>
    </row>
    <row r="1622" spans="1:2">
      <c r="A1622" s="49">
        <v>517941</v>
      </c>
      <c r="B1622" s="49" t="s">
        <v>1267</v>
      </c>
    </row>
    <row r="1623" spans="1:2">
      <c r="A1623" s="49">
        <v>517984</v>
      </c>
      <c r="B1623" s="49" t="s">
        <v>1268</v>
      </c>
    </row>
    <row r="1624" spans="1:2">
      <c r="A1624" s="49">
        <v>517992</v>
      </c>
      <c r="B1624" s="49" t="s">
        <v>1269</v>
      </c>
    </row>
    <row r="1625" spans="1:2">
      <c r="A1625" s="49">
        <v>518077</v>
      </c>
      <c r="B1625" s="49" t="s">
        <v>1270</v>
      </c>
    </row>
    <row r="1626" spans="1:2">
      <c r="A1626" s="49">
        <v>518140</v>
      </c>
      <c r="B1626" s="49" t="s">
        <v>1271</v>
      </c>
    </row>
    <row r="1627" spans="1:2">
      <c r="A1627" s="49">
        <v>518158</v>
      </c>
      <c r="B1627" s="49" t="s">
        <v>1272</v>
      </c>
    </row>
    <row r="1628" spans="1:2">
      <c r="A1628" s="49">
        <v>518220</v>
      </c>
      <c r="B1628" s="49" t="s">
        <v>1273</v>
      </c>
    </row>
    <row r="1629" spans="1:2">
      <c r="A1629" s="49">
        <v>518220</v>
      </c>
      <c r="B1629" s="49" t="s">
        <v>1273</v>
      </c>
    </row>
    <row r="1630" spans="1:2">
      <c r="A1630" s="49">
        <v>518239</v>
      </c>
      <c r="B1630" s="49" t="s">
        <v>1274</v>
      </c>
    </row>
    <row r="1631" spans="1:2">
      <c r="A1631" s="49">
        <v>518239</v>
      </c>
      <c r="B1631" s="49" t="s">
        <v>1274</v>
      </c>
    </row>
    <row r="1632" spans="1:2">
      <c r="A1632" s="49">
        <v>518247</v>
      </c>
      <c r="B1632" s="49" t="s">
        <v>1275</v>
      </c>
    </row>
    <row r="1633" spans="1:2">
      <c r="A1633" s="49">
        <v>518310</v>
      </c>
      <c r="B1633" s="49" t="s">
        <v>1276</v>
      </c>
    </row>
    <row r="1634" spans="1:2">
      <c r="A1634" s="49">
        <v>518360</v>
      </c>
      <c r="B1634" s="49" t="s">
        <v>1277</v>
      </c>
    </row>
    <row r="1635" spans="1:2">
      <c r="A1635" s="49">
        <v>518379</v>
      </c>
      <c r="B1635" s="49" t="s">
        <v>1278</v>
      </c>
    </row>
    <row r="1636" spans="1:2">
      <c r="A1636" s="49">
        <v>518387</v>
      </c>
      <c r="B1636" s="49" t="s">
        <v>1279</v>
      </c>
    </row>
    <row r="1637" spans="1:2">
      <c r="A1637" s="49">
        <v>518395</v>
      </c>
      <c r="B1637" s="49" t="s">
        <v>1280</v>
      </c>
    </row>
    <row r="1638" spans="1:2">
      <c r="A1638" s="49">
        <v>518409</v>
      </c>
      <c r="B1638" s="49" t="s">
        <v>1281</v>
      </c>
    </row>
    <row r="1639" spans="1:2">
      <c r="A1639" s="49">
        <v>518417</v>
      </c>
      <c r="B1639" s="49" t="s">
        <v>1282</v>
      </c>
    </row>
    <row r="1640" spans="1:2">
      <c r="A1640" s="49">
        <v>518425</v>
      </c>
      <c r="B1640" s="49" t="s">
        <v>1283</v>
      </c>
    </row>
    <row r="1641" spans="1:2">
      <c r="A1641" s="49">
        <v>518433</v>
      </c>
      <c r="B1641" s="49" t="s">
        <v>1284</v>
      </c>
    </row>
    <row r="1642" spans="1:2">
      <c r="A1642" s="49">
        <v>518441</v>
      </c>
      <c r="B1642" s="49" t="s">
        <v>1285</v>
      </c>
    </row>
    <row r="1643" spans="1:2">
      <c r="A1643" s="49">
        <v>518468</v>
      </c>
      <c r="B1643" s="49" t="s">
        <v>1286</v>
      </c>
    </row>
    <row r="1644" spans="1:2">
      <c r="A1644" s="49">
        <v>518476</v>
      </c>
      <c r="B1644" s="49" t="s">
        <v>1287</v>
      </c>
    </row>
    <row r="1645" spans="1:2">
      <c r="A1645" s="49">
        <v>518484</v>
      </c>
      <c r="B1645" s="49" t="s">
        <v>1288</v>
      </c>
    </row>
    <row r="1646" spans="1:2">
      <c r="A1646" s="49">
        <v>518492</v>
      </c>
      <c r="B1646" s="49" t="s">
        <v>1289</v>
      </c>
    </row>
    <row r="1647" spans="1:2">
      <c r="A1647" s="49">
        <v>518506</v>
      </c>
      <c r="B1647" s="49" t="s">
        <v>1290</v>
      </c>
    </row>
    <row r="1648" spans="1:2">
      <c r="A1648" s="49">
        <v>518603</v>
      </c>
      <c r="B1648" s="49" t="s">
        <v>1291</v>
      </c>
    </row>
    <row r="1649" spans="1:2">
      <c r="A1649" s="49">
        <v>518603</v>
      </c>
      <c r="B1649" s="49" t="s">
        <v>1291</v>
      </c>
    </row>
    <row r="1650" spans="1:2">
      <c r="A1650" s="49">
        <v>518620</v>
      </c>
      <c r="B1650" s="49" t="s">
        <v>1292</v>
      </c>
    </row>
    <row r="1651" spans="1:2">
      <c r="A1651" s="49">
        <v>518620</v>
      </c>
      <c r="B1651" s="49" t="s">
        <v>1292</v>
      </c>
    </row>
    <row r="1652" spans="1:2">
      <c r="A1652" s="49">
        <v>518620</v>
      </c>
      <c r="B1652" s="49" t="s">
        <v>1292</v>
      </c>
    </row>
    <row r="1653" spans="1:2">
      <c r="A1653" s="49">
        <v>518620</v>
      </c>
      <c r="B1653" s="49" t="s">
        <v>1292</v>
      </c>
    </row>
    <row r="1654" spans="1:2">
      <c r="A1654" s="49">
        <v>518620</v>
      </c>
      <c r="B1654" s="49" t="s">
        <v>1292</v>
      </c>
    </row>
    <row r="1655" spans="1:2">
      <c r="A1655" s="49">
        <v>518620</v>
      </c>
      <c r="B1655" s="49" t="s">
        <v>1292</v>
      </c>
    </row>
    <row r="1656" spans="1:2">
      <c r="A1656" s="49">
        <v>518620</v>
      </c>
      <c r="B1656" s="49" t="s">
        <v>1292</v>
      </c>
    </row>
    <row r="1657" spans="1:2">
      <c r="A1657" s="49">
        <v>518620</v>
      </c>
      <c r="B1657" s="49" t="s">
        <v>1292</v>
      </c>
    </row>
    <row r="1658" spans="1:2">
      <c r="A1658" s="49">
        <v>518670</v>
      </c>
      <c r="B1658" s="49" t="s">
        <v>1293</v>
      </c>
    </row>
    <row r="1659" spans="1:2">
      <c r="A1659" s="49">
        <v>519006</v>
      </c>
      <c r="B1659" s="49" t="s">
        <v>1294</v>
      </c>
    </row>
    <row r="1660" spans="1:2">
      <c r="A1660" s="49">
        <v>519014</v>
      </c>
      <c r="B1660" s="49" t="s">
        <v>1295</v>
      </c>
    </row>
    <row r="1661" spans="1:2">
      <c r="A1661" s="49">
        <v>519090</v>
      </c>
      <c r="B1661" s="49" t="s">
        <v>1296</v>
      </c>
    </row>
    <row r="1662" spans="1:2">
      <c r="A1662" s="49">
        <v>519103</v>
      </c>
      <c r="B1662" s="49" t="s">
        <v>1297</v>
      </c>
    </row>
    <row r="1663" spans="1:2">
      <c r="A1663" s="49">
        <v>519111</v>
      </c>
      <c r="B1663" s="49" t="s">
        <v>1298</v>
      </c>
    </row>
    <row r="1664" spans="1:2">
      <c r="A1664" s="49">
        <v>519162</v>
      </c>
      <c r="B1664" s="49" t="s">
        <v>1299</v>
      </c>
    </row>
    <row r="1665" spans="1:2">
      <c r="A1665" s="49">
        <v>519162</v>
      </c>
      <c r="B1665" s="49" t="s">
        <v>1299</v>
      </c>
    </row>
    <row r="1666" spans="1:2">
      <c r="A1666" s="49">
        <v>519260</v>
      </c>
      <c r="B1666" s="49" t="s">
        <v>1300</v>
      </c>
    </row>
    <row r="1667" spans="1:2">
      <c r="A1667" s="49">
        <v>519260</v>
      </c>
      <c r="B1667" s="49" t="s">
        <v>1300</v>
      </c>
    </row>
    <row r="1668" spans="1:2">
      <c r="A1668" s="49">
        <v>519260</v>
      </c>
      <c r="B1668" s="49" t="s">
        <v>1300</v>
      </c>
    </row>
    <row r="1669" spans="1:2">
      <c r="A1669" s="49">
        <v>519260</v>
      </c>
      <c r="B1669" s="49" t="s">
        <v>1300</v>
      </c>
    </row>
    <row r="1670" spans="1:2">
      <c r="A1670" s="49">
        <v>519260</v>
      </c>
      <c r="B1670" s="49" t="s">
        <v>1300</v>
      </c>
    </row>
    <row r="1671" spans="1:2">
      <c r="A1671" s="49">
        <v>519332</v>
      </c>
      <c r="B1671" s="49" t="s">
        <v>1301</v>
      </c>
    </row>
    <row r="1672" spans="1:2">
      <c r="A1672" s="49">
        <v>519375</v>
      </c>
      <c r="B1672" s="49" t="s">
        <v>1302</v>
      </c>
    </row>
    <row r="1673" spans="1:2">
      <c r="A1673" s="49">
        <v>519375</v>
      </c>
      <c r="B1673" s="49" t="s">
        <v>1302</v>
      </c>
    </row>
    <row r="1674" spans="1:2">
      <c r="A1674" s="49">
        <v>519375</v>
      </c>
      <c r="B1674" s="49" t="s">
        <v>1302</v>
      </c>
    </row>
    <row r="1675" spans="1:2">
      <c r="A1675" s="49">
        <v>519375</v>
      </c>
      <c r="B1675" s="49" t="s">
        <v>1302</v>
      </c>
    </row>
    <row r="1676" spans="1:2">
      <c r="A1676" s="49">
        <v>519375</v>
      </c>
      <c r="B1676" s="49" t="s">
        <v>1302</v>
      </c>
    </row>
    <row r="1677" spans="1:2">
      <c r="A1677" s="49">
        <v>519448</v>
      </c>
      <c r="B1677" s="49" t="s">
        <v>1303</v>
      </c>
    </row>
    <row r="1678" spans="1:2">
      <c r="A1678" s="49">
        <v>519472</v>
      </c>
      <c r="B1678" s="49" t="s">
        <v>1304</v>
      </c>
    </row>
    <row r="1679" spans="1:2">
      <c r="A1679" s="49">
        <v>519480</v>
      </c>
      <c r="B1679" s="49" t="s">
        <v>1305</v>
      </c>
    </row>
    <row r="1680" spans="1:2">
      <c r="A1680" s="49">
        <v>519499</v>
      </c>
      <c r="B1680" s="49" t="s">
        <v>1306</v>
      </c>
    </row>
    <row r="1681" spans="1:2">
      <c r="A1681" s="49">
        <v>519596</v>
      </c>
      <c r="B1681" s="49" t="s">
        <v>1307</v>
      </c>
    </row>
    <row r="1682" spans="1:2">
      <c r="A1682" s="49">
        <v>519634</v>
      </c>
      <c r="B1682" s="49" t="s">
        <v>1308</v>
      </c>
    </row>
    <row r="1683" spans="1:2">
      <c r="A1683" s="49">
        <v>519642</v>
      </c>
      <c r="B1683" s="49" t="s">
        <v>1309</v>
      </c>
    </row>
    <row r="1684" spans="1:2">
      <c r="A1684" s="49">
        <v>519715</v>
      </c>
      <c r="B1684" s="49" t="s">
        <v>1310</v>
      </c>
    </row>
    <row r="1685" spans="1:2">
      <c r="A1685" s="49">
        <v>519715</v>
      </c>
      <c r="B1685" s="49" t="s">
        <v>1310</v>
      </c>
    </row>
    <row r="1686" spans="1:2">
      <c r="A1686" s="49">
        <v>519715</v>
      </c>
      <c r="B1686" s="49" t="s">
        <v>1310</v>
      </c>
    </row>
    <row r="1687" spans="1:2">
      <c r="A1687" s="49">
        <v>519812</v>
      </c>
      <c r="B1687" s="49" t="s">
        <v>1311</v>
      </c>
    </row>
    <row r="1688" spans="1:2">
      <c r="A1688" s="49">
        <v>519812</v>
      </c>
      <c r="B1688" s="49" t="s">
        <v>1311</v>
      </c>
    </row>
    <row r="1689" spans="1:2">
      <c r="A1689" s="49">
        <v>519855</v>
      </c>
      <c r="B1689" s="49" t="s">
        <v>1312</v>
      </c>
    </row>
    <row r="1690" spans="1:2">
      <c r="A1690" s="49">
        <v>519863</v>
      </c>
      <c r="B1690" s="49" t="s">
        <v>1313</v>
      </c>
    </row>
    <row r="1691" spans="1:2">
      <c r="A1691" s="49">
        <v>519871</v>
      </c>
      <c r="B1691" s="49" t="s">
        <v>1314</v>
      </c>
    </row>
    <row r="1692" spans="1:2">
      <c r="A1692" s="49">
        <v>520047</v>
      </c>
      <c r="B1692" s="49" t="s">
        <v>1315</v>
      </c>
    </row>
    <row r="1693" spans="1:2">
      <c r="A1693" s="49">
        <v>520071</v>
      </c>
      <c r="B1693" s="49" t="s">
        <v>1316</v>
      </c>
    </row>
    <row r="1694" spans="1:2">
      <c r="A1694" s="49">
        <v>520144</v>
      </c>
      <c r="B1694" s="49" t="s">
        <v>1317</v>
      </c>
    </row>
    <row r="1695" spans="1:2">
      <c r="A1695" s="49">
        <v>520179</v>
      </c>
      <c r="B1695" s="49" t="s">
        <v>1318</v>
      </c>
    </row>
    <row r="1696" spans="1:2">
      <c r="A1696" s="49">
        <v>520292</v>
      </c>
      <c r="B1696" s="49" t="s">
        <v>1319</v>
      </c>
    </row>
    <row r="1697" spans="1:2">
      <c r="A1697" s="49">
        <v>521930</v>
      </c>
      <c r="B1697" s="49" t="s">
        <v>1320</v>
      </c>
    </row>
    <row r="1698" spans="1:2">
      <c r="A1698" s="49">
        <v>521981</v>
      </c>
      <c r="B1698" s="49" t="s">
        <v>1321</v>
      </c>
    </row>
    <row r="1699" spans="1:2">
      <c r="A1699" s="49">
        <v>521990</v>
      </c>
      <c r="B1699" s="49" t="s">
        <v>1322</v>
      </c>
    </row>
    <row r="1700" spans="1:2">
      <c r="A1700" s="49">
        <v>522007</v>
      </c>
      <c r="B1700" s="49" t="s">
        <v>1323</v>
      </c>
    </row>
    <row r="1701" spans="1:2">
      <c r="A1701" s="49">
        <v>522015</v>
      </c>
      <c r="B1701" s="49" t="s">
        <v>1324</v>
      </c>
    </row>
    <row r="1702" spans="1:2">
      <c r="A1702" s="49">
        <v>522015</v>
      </c>
      <c r="B1702" s="49" t="s">
        <v>1324</v>
      </c>
    </row>
    <row r="1703" spans="1:2">
      <c r="A1703" s="49">
        <v>522023</v>
      </c>
      <c r="B1703" s="49" t="s">
        <v>1325</v>
      </c>
    </row>
    <row r="1704" spans="1:2">
      <c r="A1704" s="49">
        <v>522031</v>
      </c>
      <c r="B1704" s="49" t="s">
        <v>1326</v>
      </c>
    </row>
    <row r="1705" spans="1:2">
      <c r="A1705" s="49">
        <v>522040</v>
      </c>
      <c r="B1705" s="49" t="s">
        <v>1327</v>
      </c>
    </row>
    <row r="1706" spans="1:2">
      <c r="A1706" s="49">
        <v>522058</v>
      </c>
      <c r="B1706" s="49" t="s">
        <v>1328</v>
      </c>
    </row>
    <row r="1707" spans="1:2">
      <c r="A1707" s="49">
        <v>522066</v>
      </c>
      <c r="B1707" s="49" t="s">
        <v>1329</v>
      </c>
    </row>
    <row r="1708" spans="1:2">
      <c r="A1708" s="49">
        <v>522074</v>
      </c>
      <c r="B1708" s="49" t="s">
        <v>1330</v>
      </c>
    </row>
    <row r="1709" spans="1:2">
      <c r="A1709" s="49">
        <v>522074</v>
      </c>
      <c r="B1709" s="49" t="s">
        <v>1330</v>
      </c>
    </row>
    <row r="1710" spans="1:2">
      <c r="A1710" s="49">
        <v>522082</v>
      </c>
      <c r="B1710" s="49" t="s">
        <v>1331</v>
      </c>
    </row>
    <row r="1711" spans="1:2">
      <c r="A1711" s="49">
        <v>522090</v>
      </c>
      <c r="B1711" s="49" t="s">
        <v>1332</v>
      </c>
    </row>
    <row r="1712" spans="1:2">
      <c r="A1712" s="49">
        <v>522120</v>
      </c>
      <c r="B1712" s="49" t="s">
        <v>1333</v>
      </c>
    </row>
    <row r="1713" spans="1:2">
      <c r="A1713" s="49">
        <v>522139</v>
      </c>
      <c r="B1713" s="49" t="s">
        <v>1334</v>
      </c>
    </row>
    <row r="1714" spans="1:2">
      <c r="A1714" s="49">
        <v>522155</v>
      </c>
      <c r="B1714" s="49" t="s">
        <v>1335</v>
      </c>
    </row>
    <row r="1715" spans="1:2">
      <c r="A1715" s="49">
        <v>522163</v>
      </c>
      <c r="B1715" s="49" t="s">
        <v>1336</v>
      </c>
    </row>
    <row r="1716" spans="1:2">
      <c r="A1716" s="49">
        <v>522171</v>
      </c>
      <c r="B1716" s="49" t="s">
        <v>1337</v>
      </c>
    </row>
    <row r="1717" spans="1:2">
      <c r="A1717" s="49">
        <v>522180</v>
      </c>
      <c r="B1717" s="49" t="s">
        <v>1338</v>
      </c>
    </row>
    <row r="1718" spans="1:2">
      <c r="A1718" s="49">
        <v>522643</v>
      </c>
      <c r="B1718" s="49" t="s">
        <v>1339</v>
      </c>
    </row>
    <row r="1719" spans="1:2">
      <c r="A1719" s="49">
        <v>522651</v>
      </c>
      <c r="B1719" s="49" t="s">
        <v>1340</v>
      </c>
    </row>
    <row r="1720" spans="1:2">
      <c r="A1720" s="49">
        <v>522678</v>
      </c>
      <c r="B1720" s="49" t="s">
        <v>1341</v>
      </c>
    </row>
    <row r="1721" spans="1:2">
      <c r="A1721" s="49">
        <v>522724</v>
      </c>
      <c r="B1721" s="49" t="s">
        <v>1342</v>
      </c>
    </row>
    <row r="1722" spans="1:2">
      <c r="A1722" s="49">
        <v>522740</v>
      </c>
      <c r="B1722" s="49" t="s">
        <v>1343</v>
      </c>
    </row>
    <row r="1723" spans="1:2">
      <c r="A1723" s="49">
        <v>522759</v>
      </c>
      <c r="B1723" s="49" t="s">
        <v>1344</v>
      </c>
    </row>
    <row r="1724" spans="1:2">
      <c r="A1724" s="49">
        <v>522767</v>
      </c>
      <c r="B1724" s="49" t="s">
        <v>1345</v>
      </c>
    </row>
    <row r="1725" spans="1:2">
      <c r="A1725" s="49">
        <v>522775</v>
      </c>
      <c r="B1725" s="49" t="s">
        <v>1346</v>
      </c>
    </row>
    <row r="1726" spans="1:2">
      <c r="A1726" s="49">
        <v>522821</v>
      </c>
      <c r="B1726" s="49" t="s">
        <v>1347</v>
      </c>
    </row>
    <row r="1727" spans="1:2">
      <c r="A1727" s="49">
        <v>522821</v>
      </c>
      <c r="B1727" s="49" t="s">
        <v>1347</v>
      </c>
    </row>
    <row r="1728" spans="1:2">
      <c r="A1728" s="49">
        <v>522848</v>
      </c>
      <c r="B1728" s="49" t="s">
        <v>1348</v>
      </c>
    </row>
    <row r="1729" spans="1:2">
      <c r="A1729" s="49">
        <v>522856</v>
      </c>
      <c r="B1729" s="49" t="s">
        <v>1349</v>
      </c>
    </row>
    <row r="1730" spans="1:2">
      <c r="A1730" s="49">
        <v>522910</v>
      </c>
      <c r="B1730" s="49" t="s">
        <v>1350</v>
      </c>
    </row>
    <row r="1731" spans="1:2">
      <c r="A1731" s="49">
        <v>522953</v>
      </c>
      <c r="B1731" s="49" t="s">
        <v>1351</v>
      </c>
    </row>
    <row r="1732" spans="1:2">
      <c r="A1732" s="49">
        <v>523089</v>
      </c>
      <c r="B1732" s="49" t="s">
        <v>1352</v>
      </c>
    </row>
    <row r="1733" spans="1:2">
      <c r="A1733" s="49">
        <v>523178</v>
      </c>
      <c r="B1733" s="49" t="s">
        <v>1353</v>
      </c>
    </row>
    <row r="1734" spans="1:2">
      <c r="A1734" s="49">
        <v>523208</v>
      </c>
      <c r="B1734" s="49" t="s">
        <v>1354</v>
      </c>
    </row>
    <row r="1735" spans="1:2">
      <c r="A1735" s="49">
        <v>523305</v>
      </c>
      <c r="B1735" s="49" t="s">
        <v>1355</v>
      </c>
    </row>
    <row r="1736" spans="1:2">
      <c r="A1736" s="49">
        <v>523364</v>
      </c>
      <c r="B1736" s="49" t="s">
        <v>1356</v>
      </c>
    </row>
    <row r="1737" spans="1:2">
      <c r="A1737" s="49">
        <v>523402</v>
      </c>
      <c r="B1737" s="49" t="s">
        <v>1357</v>
      </c>
    </row>
    <row r="1738" spans="1:2">
      <c r="A1738" s="49">
        <v>523429</v>
      </c>
      <c r="B1738" s="49" t="s">
        <v>1358</v>
      </c>
    </row>
    <row r="1739" spans="1:2">
      <c r="A1739" s="49">
        <v>523445</v>
      </c>
      <c r="B1739" s="49" t="s">
        <v>1359</v>
      </c>
    </row>
    <row r="1740" spans="1:2">
      <c r="A1740" s="49">
        <v>523518</v>
      </c>
      <c r="B1740" s="49" t="s">
        <v>1360</v>
      </c>
    </row>
    <row r="1741" spans="1:2">
      <c r="A1741" s="49">
        <v>523526</v>
      </c>
      <c r="B1741" s="49" t="s">
        <v>1361</v>
      </c>
    </row>
    <row r="1742" spans="1:2">
      <c r="A1742" s="49">
        <v>523836</v>
      </c>
      <c r="B1742" s="49" t="s">
        <v>1362</v>
      </c>
    </row>
    <row r="1743" spans="1:2">
      <c r="A1743" s="49">
        <v>523836</v>
      </c>
      <c r="B1743" s="49" t="s">
        <v>1362</v>
      </c>
    </row>
    <row r="1744" spans="1:2">
      <c r="A1744" s="49">
        <v>523836</v>
      </c>
      <c r="B1744" s="49" t="s">
        <v>1362</v>
      </c>
    </row>
    <row r="1745" spans="1:2">
      <c r="A1745" s="49">
        <v>523895</v>
      </c>
      <c r="B1745" s="49" t="s">
        <v>1363</v>
      </c>
    </row>
    <row r="1746" spans="1:2">
      <c r="A1746" s="49">
        <v>523917</v>
      </c>
      <c r="B1746" s="49" t="s">
        <v>1364</v>
      </c>
    </row>
    <row r="1747" spans="1:2">
      <c r="A1747" s="49">
        <v>523925</v>
      </c>
      <c r="B1747" s="49" t="s">
        <v>1365</v>
      </c>
    </row>
    <row r="1748" spans="1:2">
      <c r="A1748" s="49">
        <v>523933</v>
      </c>
      <c r="B1748" s="49" t="s">
        <v>1366</v>
      </c>
    </row>
    <row r="1749" spans="1:2">
      <c r="A1749" s="49">
        <v>523941</v>
      </c>
      <c r="B1749" s="49" t="s">
        <v>1367</v>
      </c>
    </row>
    <row r="1750" spans="1:2">
      <c r="A1750" s="49">
        <v>523950</v>
      </c>
      <c r="B1750" s="49" t="s">
        <v>1368</v>
      </c>
    </row>
    <row r="1751" spans="1:2">
      <c r="A1751" s="49">
        <v>523968</v>
      </c>
      <c r="B1751" s="49" t="s">
        <v>1369</v>
      </c>
    </row>
    <row r="1752" spans="1:2">
      <c r="A1752" s="49">
        <v>523984</v>
      </c>
      <c r="B1752" s="49" t="s">
        <v>1370</v>
      </c>
    </row>
    <row r="1753" spans="1:2">
      <c r="A1753" s="49">
        <v>524026</v>
      </c>
      <c r="B1753" s="49" t="s">
        <v>1371</v>
      </c>
    </row>
    <row r="1754" spans="1:2">
      <c r="A1754" s="49">
        <v>524034</v>
      </c>
      <c r="B1754" s="49" t="s">
        <v>1372</v>
      </c>
    </row>
    <row r="1755" spans="1:2">
      <c r="A1755" s="49">
        <v>524123</v>
      </c>
      <c r="B1755" s="49" t="s">
        <v>1373</v>
      </c>
    </row>
    <row r="1756" spans="1:2">
      <c r="A1756" s="49">
        <v>524204</v>
      </c>
      <c r="B1756" s="49" t="s">
        <v>1374</v>
      </c>
    </row>
    <row r="1757" spans="1:2">
      <c r="A1757" s="49">
        <v>524328</v>
      </c>
      <c r="B1757" s="49" t="s">
        <v>1375</v>
      </c>
    </row>
    <row r="1758" spans="1:2">
      <c r="A1758" s="49">
        <v>524360</v>
      </c>
      <c r="B1758" s="49" t="s">
        <v>1376</v>
      </c>
    </row>
    <row r="1759" spans="1:2">
      <c r="A1759" s="49">
        <v>524441</v>
      </c>
      <c r="B1759" s="49" t="s">
        <v>1377</v>
      </c>
    </row>
    <row r="1760" spans="1:2">
      <c r="A1760" s="49">
        <v>524530</v>
      </c>
      <c r="B1760" s="49" t="s">
        <v>1378</v>
      </c>
    </row>
    <row r="1761" spans="1:2">
      <c r="A1761" s="49">
        <v>524549</v>
      </c>
      <c r="B1761" s="49" t="s">
        <v>1379</v>
      </c>
    </row>
    <row r="1762" spans="1:2">
      <c r="A1762" s="49">
        <v>524557</v>
      </c>
      <c r="B1762" s="49" t="s">
        <v>1380</v>
      </c>
    </row>
    <row r="1763" spans="1:2">
      <c r="A1763" s="49">
        <v>524573</v>
      </c>
      <c r="B1763" s="49" t="s">
        <v>1381</v>
      </c>
    </row>
    <row r="1764" spans="1:2">
      <c r="A1764" s="49">
        <v>524581</v>
      </c>
      <c r="B1764" s="49" t="s">
        <v>1382</v>
      </c>
    </row>
    <row r="1765" spans="1:2">
      <c r="A1765" s="49">
        <v>524590</v>
      </c>
      <c r="B1765" s="49" t="s">
        <v>1383</v>
      </c>
    </row>
    <row r="1766" spans="1:2">
      <c r="A1766" s="49">
        <v>524662</v>
      </c>
      <c r="B1766" s="49" t="s">
        <v>1384</v>
      </c>
    </row>
    <row r="1767" spans="1:2">
      <c r="A1767" s="49">
        <v>524670</v>
      </c>
      <c r="B1767" s="49" t="s">
        <v>1385</v>
      </c>
    </row>
    <row r="1768" spans="1:2">
      <c r="A1768" s="49">
        <v>524689</v>
      </c>
      <c r="B1768" s="49" t="s">
        <v>1386</v>
      </c>
    </row>
    <row r="1769" spans="1:2">
      <c r="A1769" s="49">
        <v>524697</v>
      </c>
      <c r="B1769" s="49" t="s">
        <v>1387</v>
      </c>
    </row>
    <row r="1770" spans="1:2">
      <c r="A1770" s="49">
        <v>524700</v>
      </c>
      <c r="B1770" s="49" t="s">
        <v>1388</v>
      </c>
    </row>
    <row r="1771" spans="1:2">
      <c r="A1771" s="49">
        <v>524719</v>
      </c>
      <c r="B1771" s="49" t="s">
        <v>1389</v>
      </c>
    </row>
    <row r="1772" spans="1:2">
      <c r="A1772" s="49">
        <v>524743</v>
      </c>
      <c r="B1772" s="49" t="s">
        <v>1390</v>
      </c>
    </row>
    <row r="1773" spans="1:2">
      <c r="A1773" s="49">
        <v>524743</v>
      </c>
      <c r="B1773" s="49" t="s">
        <v>1390</v>
      </c>
    </row>
    <row r="1774" spans="1:2">
      <c r="A1774" s="49">
        <v>524808</v>
      </c>
      <c r="B1774" s="49" t="s">
        <v>1391</v>
      </c>
    </row>
    <row r="1775" spans="1:2">
      <c r="A1775" s="49">
        <v>524816</v>
      </c>
      <c r="B1775" s="49" t="s">
        <v>1392</v>
      </c>
    </row>
    <row r="1776" spans="1:2">
      <c r="A1776" s="49">
        <v>524824</v>
      </c>
      <c r="B1776" s="49" t="s">
        <v>1393</v>
      </c>
    </row>
    <row r="1777" spans="1:2">
      <c r="A1777" s="49">
        <v>524867</v>
      </c>
      <c r="B1777" s="49" t="s">
        <v>1394</v>
      </c>
    </row>
    <row r="1778" spans="1:2">
      <c r="A1778" s="49">
        <v>524867</v>
      </c>
      <c r="B1778" s="49" t="s">
        <v>1394</v>
      </c>
    </row>
    <row r="1779" spans="1:2">
      <c r="A1779" s="49">
        <v>524867</v>
      </c>
      <c r="B1779" s="49" t="s">
        <v>1394</v>
      </c>
    </row>
    <row r="1780" spans="1:2">
      <c r="A1780" s="49">
        <v>524867</v>
      </c>
      <c r="B1780" s="49" t="s">
        <v>1394</v>
      </c>
    </row>
    <row r="1781" spans="1:2">
      <c r="A1781" s="49">
        <v>524867</v>
      </c>
      <c r="B1781" s="49" t="s">
        <v>1394</v>
      </c>
    </row>
    <row r="1782" spans="1:2">
      <c r="A1782" s="49">
        <v>524867</v>
      </c>
      <c r="B1782" s="49" t="s">
        <v>1394</v>
      </c>
    </row>
    <row r="1783" spans="1:2">
      <c r="A1783" s="49">
        <v>524867</v>
      </c>
      <c r="B1783" s="49" t="s">
        <v>1394</v>
      </c>
    </row>
    <row r="1784" spans="1:2">
      <c r="A1784" s="49">
        <v>524875</v>
      </c>
      <c r="B1784" s="49" t="s">
        <v>1395</v>
      </c>
    </row>
    <row r="1785" spans="1:2">
      <c r="A1785" s="49">
        <v>524875</v>
      </c>
      <c r="B1785" s="49" t="s">
        <v>1395</v>
      </c>
    </row>
    <row r="1786" spans="1:2">
      <c r="A1786" s="49">
        <v>524875</v>
      </c>
      <c r="B1786" s="49" t="s">
        <v>1395</v>
      </c>
    </row>
    <row r="1787" spans="1:2">
      <c r="A1787" s="49">
        <v>524875</v>
      </c>
      <c r="B1787" s="49" t="s">
        <v>1395</v>
      </c>
    </row>
    <row r="1788" spans="1:2">
      <c r="A1788" s="49">
        <v>524875</v>
      </c>
      <c r="B1788" s="49" t="s">
        <v>1395</v>
      </c>
    </row>
    <row r="1789" spans="1:2">
      <c r="A1789" s="49">
        <v>524875</v>
      </c>
      <c r="B1789" s="49" t="s">
        <v>1395</v>
      </c>
    </row>
    <row r="1790" spans="1:2">
      <c r="A1790" s="49">
        <v>524875</v>
      </c>
      <c r="B1790" s="49" t="s">
        <v>1395</v>
      </c>
    </row>
    <row r="1791" spans="1:2">
      <c r="A1791" s="49">
        <v>524999</v>
      </c>
      <c r="B1791" s="49" t="s">
        <v>1396</v>
      </c>
    </row>
    <row r="1792" spans="1:2">
      <c r="A1792" s="49">
        <v>524999</v>
      </c>
      <c r="B1792" s="49" t="s">
        <v>1396</v>
      </c>
    </row>
    <row r="1793" spans="1:2">
      <c r="A1793" s="49">
        <v>525006</v>
      </c>
      <c r="B1793" s="49" t="s">
        <v>1397</v>
      </c>
    </row>
    <row r="1794" spans="1:2">
      <c r="A1794" s="49">
        <v>525006</v>
      </c>
      <c r="B1794" s="49" t="s">
        <v>1397</v>
      </c>
    </row>
    <row r="1795" spans="1:2">
      <c r="A1795" s="49">
        <v>525073</v>
      </c>
      <c r="B1795" s="49" t="s">
        <v>1398</v>
      </c>
    </row>
    <row r="1796" spans="1:2">
      <c r="A1796" s="49">
        <v>525090</v>
      </c>
      <c r="B1796" s="49" t="s">
        <v>1399</v>
      </c>
    </row>
    <row r="1797" spans="1:2">
      <c r="A1797" s="49">
        <v>525090</v>
      </c>
      <c r="B1797" s="49" t="s">
        <v>1399</v>
      </c>
    </row>
    <row r="1798" spans="1:2">
      <c r="A1798" s="49">
        <v>525197</v>
      </c>
      <c r="B1798" s="49" t="s">
        <v>1400</v>
      </c>
    </row>
    <row r="1799" spans="1:2">
      <c r="A1799" s="49">
        <v>525197</v>
      </c>
      <c r="B1799" s="49" t="s">
        <v>1400</v>
      </c>
    </row>
    <row r="1800" spans="1:2">
      <c r="A1800" s="49">
        <v>525235</v>
      </c>
      <c r="B1800" s="49" t="s">
        <v>1401</v>
      </c>
    </row>
    <row r="1801" spans="1:2">
      <c r="A1801" s="49">
        <v>525286</v>
      </c>
      <c r="B1801" s="49" t="s">
        <v>1402</v>
      </c>
    </row>
    <row r="1802" spans="1:2">
      <c r="A1802" s="49">
        <v>525502</v>
      </c>
      <c r="B1802" s="49" t="s">
        <v>1403</v>
      </c>
    </row>
    <row r="1803" spans="1:2">
      <c r="A1803" s="49">
        <v>525642</v>
      </c>
      <c r="B1803" s="49" t="s">
        <v>1404</v>
      </c>
    </row>
    <row r="1804" spans="1:2">
      <c r="A1804" s="49">
        <v>525650</v>
      </c>
      <c r="B1804" s="49" t="s">
        <v>1405</v>
      </c>
    </row>
    <row r="1805" spans="1:2">
      <c r="A1805" s="49">
        <v>525731</v>
      </c>
      <c r="B1805" s="49" t="s">
        <v>1406</v>
      </c>
    </row>
    <row r="1806" spans="1:2">
      <c r="A1806" s="49">
        <v>525758</v>
      </c>
      <c r="B1806" s="49" t="s">
        <v>1407</v>
      </c>
    </row>
    <row r="1807" spans="1:2">
      <c r="A1807" s="49">
        <v>525812</v>
      </c>
      <c r="B1807" s="49" t="s">
        <v>1408</v>
      </c>
    </row>
    <row r="1808" spans="1:2">
      <c r="A1808" s="49">
        <v>525812</v>
      </c>
      <c r="B1808" s="49" t="s">
        <v>1408</v>
      </c>
    </row>
    <row r="1809" spans="1:2">
      <c r="A1809" s="49">
        <v>525898</v>
      </c>
      <c r="B1809" s="49" t="s">
        <v>1409</v>
      </c>
    </row>
    <row r="1810" spans="1:2">
      <c r="A1810" s="49">
        <v>525898</v>
      </c>
      <c r="B1810" s="49" t="s">
        <v>1409</v>
      </c>
    </row>
    <row r="1811" spans="1:2">
      <c r="A1811" s="49">
        <v>525898</v>
      </c>
      <c r="B1811" s="49" t="s">
        <v>1409</v>
      </c>
    </row>
    <row r="1812" spans="1:2">
      <c r="A1812" s="49">
        <v>525898</v>
      </c>
      <c r="B1812" s="49" t="s">
        <v>1409</v>
      </c>
    </row>
    <row r="1813" spans="1:2">
      <c r="A1813" s="49">
        <v>525898</v>
      </c>
      <c r="B1813" s="49" t="s">
        <v>1409</v>
      </c>
    </row>
    <row r="1814" spans="1:2">
      <c r="A1814" s="49">
        <v>525898</v>
      </c>
      <c r="B1814" s="49" t="s">
        <v>1409</v>
      </c>
    </row>
    <row r="1815" spans="1:2">
      <c r="A1815" s="49">
        <v>525995</v>
      </c>
      <c r="B1815" s="49" t="s">
        <v>1410</v>
      </c>
    </row>
    <row r="1816" spans="1:2">
      <c r="A1816" s="49">
        <v>526010</v>
      </c>
      <c r="B1816" s="49" t="s">
        <v>1411</v>
      </c>
    </row>
    <row r="1817" spans="1:2">
      <c r="A1817" s="49">
        <v>526045</v>
      </c>
      <c r="B1817" s="49" t="s">
        <v>1412</v>
      </c>
    </row>
    <row r="1818" spans="1:2">
      <c r="A1818" s="49">
        <v>526088</v>
      </c>
      <c r="B1818" s="49" t="s">
        <v>1413</v>
      </c>
    </row>
    <row r="1819" spans="1:2">
      <c r="A1819" s="49">
        <v>526096</v>
      </c>
      <c r="B1819" s="49" t="s">
        <v>1414</v>
      </c>
    </row>
    <row r="1820" spans="1:2">
      <c r="A1820" s="49">
        <v>526100</v>
      </c>
      <c r="B1820" s="49" t="s">
        <v>1415</v>
      </c>
    </row>
    <row r="1821" spans="1:2">
      <c r="A1821" s="49">
        <v>526274</v>
      </c>
      <c r="B1821" s="49" t="s">
        <v>1416</v>
      </c>
    </row>
    <row r="1822" spans="1:2">
      <c r="A1822" s="49">
        <v>526304</v>
      </c>
      <c r="B1822" s="49" t="s">
        <v>1417</v>
      </c>
    </row>
    <row r="1823" spans="1:2">
      <c r="A1823" s="49">
        <v>526312</v>
      </c>
      <c r="B1823" s="49" t="s">
        <v>1418</v>
      </c>
    </row>
    <row r="1824" spans="1:2">
      <c r="A1824" s="49">
        <v>526320</v>
      </c>
      <c r="B1824" s="49" t="s">
        <v>1419</v>
      </c>
    </row>
    <row r="1825" spans="1:2">
      <c r="A1825" s="49">
        <v>526339</v>
      </c>
      <c r="B1825" s="49" t="s">
        <v>1420</v>
      </c>
    </row>
    <row r="1826" spans="1:2">
      <c r="A1826" s="49">
        <v>526347</v>
      </c>
      <c r="B1826" s="49" t="s">
        <v>1421</v>
      </c>
    </row>
    <row r="1827" spans="1:2">
      <c r="A1827" s="49">
        <v>526398</v>
      </c>
      <c r="B1827" s="49" t="s">
        <v>1422</v>
      </c>
    </row>
    <row r="1828" spans="1:2">
      <c r="A1828" s="49">
        <v>526401</v>
      </c>
      <c r="B1828" s="49" t="s">
        <v>1423</v>
      </c>
    </row>
    <row r="1829" spans="1:2">
      <c r="A1829" s="49">
        <v>526401</v>
      </c>
      <c r="B1829" s="49" t="s">
        <v>1423</v>
      </c>
    </row>
    <row r="1830" spans="1:2">
      <c r="A1830" s="49">
        <v>526444</v>
      </c>
      <c r="B1830" s="49" t="s">
        <v>1424</v>
      </c>
    </row>
    <row r="1831" spans="1:2">
      <c r="A1831" s="49">
        <v>526452</v>
      </c>
      <c r="B1831" s="49" t="s">
        <v>1425</v>
      </c>
    </row>
    <row r="1832" spans="1:2">
      <c r="A1832" s="49">
        <v>526550</v>
      </c>
      <c r="B1832" s="49" t="s">
        <v>1426</v>
      </c>
    </row>
    <row r="1833" spans="1:2">
      <c r="A1833" s="49">
        <v>526614</v>
      </c>
      <c r="B1833" s="49" t="s">
        <v>1427</v>
      </c>
    </row>
    <row r="1834" spans="1:2">
      <c r="A1834" s="49">
        <v>526622</v>
      </c>
      <c r="B1834" s="49" t="s">
        <v>1428</v>
      </c>
    </row>
    <row r="1835" spans="1:2">
      <c r="A1835" s="49">
        <v>526665</v>
      </c>
      <c r="B1835" s="49" t="s">
        <v>1429</v>
      </c>
    </row>
    <row r="1836" spans="1:2">
      <c r="A1836" s="49">
        <v>526720</v>
      </c>
      <c r="B1836" s="49" t="s">
        <v>1430</v>
      </c>
    </row>
    <row r="1837" spans="1:2">
      <c r="A1837" s="49">
        <v>526738</v>
      </c>
      <c r="B1837" s="49" t="s">
        <v>1431</v>
      </c>
    </row>
    <row r="1838" spans="1:2">
      <c r="A1838" s="49">
        <v>526789</v>
      </c>
      <c r="B1838" s="49" t="s">
        <v>1432</v>
      </c>
    </row>
    <row r="1839" spans="1:2">
      <c r="A1839" s="49">
        <v>526797</v>
      </c>
      <c r="B1839" s="49" t="s">
        <v>1433</v>
      </c>
    </row>
    <row r="1840" spans="1:2">
      <c r="A1840" s="49">
        <v>526797</v>
      </c>
      <c r="B1840" s="49" t="s">
        <v>1433</v>
      </c>
    </row>
    <row r="1841" spans="1:2">
      <c r="A1841" s="49">
        <v>526894</v>
      </c>
      <c r="B1841" s="49" t="s">
        <v>1434</v>
      </c>
    </row>
    <row r="1842" spans="1:2">
      <c r="A1842" s="49">
        <v>526908</v>
      </c>
      <c r="B1842" s="49" t="s">
        <v>1435</v>
      </c>
    </row>
    <row r="1843" spans="1:2">
      <c r="A1843" s="49">
        <v>526940</v>
      </c>
      <c r="B1843" s="49" t="s">
        <v>1436</v>
      </c>
    </row>
    <row r="1844" spans="1:2">
      <c r="A1844" s="49">
        <v>526959</v>
      </c>
      <c r="B1844" s="49" t="s">
        <v>1437</v>
      </c>
    </row>
    <row r="1845" spans="1:2">
      <c r="A1845" s="49">
        <v>527033</v>
      </c>
      <c r="B1845" s="49" t="s">
        <v>1438</v>
      </c>
    </row>
    <row r="1846" spans="1:2">
      <c r="A1846" s="49">
        <v>527041</v>
      </c>
      <c r="B1846" s="49" t="s">
        <v>1439</v>
      </c>
    </row>
    <row r="1847" spans="1:2">
      <c r="A1847" s="49">
        <v>527050</v>
      </c>
      <c r="B1847" s="49" t="s">
        <v>1440</v>
      </c>
    </row>
    <row r="1848" spans="1:2">
      <c r="A1848" s="49">
        <v>527149</v>
      </c>
      <c r="B1848" s="49" t="s">
        <v>1441</v>
      </c>
    </row>
    <row r="1849" spans="1:2">
      <c r="A1849" s="49">
        <v>527157</v>
      </c>
      <c r="B1849" s="49" t="s">
        <v>1442</v>
      </c>
    </row>
    <row r="1850" spans="1:2">
      <c r="A1850" s="49">
        <v>527157</v>
      </c>
      <c r="B1850" s="49" t="s">
        <v>1442</v>
      </c>
    </row>
    <row r="1851" spans="1:2">
      <c r="A1851" s="49">
        <v>527173</v>
      </c>
      <c r="B1851" s="49" t="s">
        <v>1443</v>
      </c>
    </row>
    <row r="1852" spans="1:2">
      <c r="A1852" s="49">
        <v>527190</v>
      </c>
      <c r="B1852" s="49" t="s">
        <v>1444</v>
      </c>
    </row>
    <row r="1853" spans="1:2">
      <c r="A1853" s="49">
        <v>527203</v>
      </c>
      <c r="B1853" s="49" t="s">
        <v>1445</v>
      </c>
    </row>
    <row r="1854" spans="1:2">
      <c r="A1854" s="49">
        <v>527211</v>
      </c>
      <c r="B1854" s="49" t="s">
        <v>1446</v>
      </c>
    </row>
    <row r="1855" spans="1:2">
      <c r="A1855" s="49">
        <v>527246</v>
      </c>
      <c r="B1855" s="49" t="s">
        <v>1447</v>
      </c>
    </row>
    <row r="1856" spans="1:2">
      <c r="A1856" s="49">
        <v>527254</v>
      </c>
      <c r="B1856" s="49" t="s">
        <v>1448</v>
      </c>
    </row>
    <row r="1857" spans="1:2">
      <c r="A1857" s="49">
        <v>527300</v>
      </c>
      <c r="B1857" s="49" t="s">
        <v>1449</v>
      </c>
    </row>
    <row r="1858" spans="1:2">
      <c r="A1858" s="49">
        <v>527327</v>
      </c>
      <c r="B1858" s="49" t="s">
        <v>1450</v>
      </c>
    </row>
    <row r="1859" spans="1:2">
      <c r="A1859" s="49">
        <v>527424</v>
      </c>
      <c r="B1859" s="49" t="s">
        <v>1451</v>
      </c>
    </row>
    <row r="1860" spans="1:2">
      <c r="A1860" s="49">
        <v>527432</v>
      </c>
      <c r="B1860" s="49" t="s">
        <v>1452</v>
      </c>
    </row>
    <row r="1861" spans="1:2">
      <c r="A1861" s="49">
        <v>527467</v>
      </c>
      <c r="B1861" s="49" t="s">
        <v>1453</v>
      </c>
    </row>
    <row r="1862" spans="1:2">
      <c r="A1862" s="49">
        <v>527491</v>
      </c>
      <c r="B1862" s="49" t="s">
        <v>1454</v>
      </c>
    </row>
    <row r="1863" spans="1:2">
      <c r="A1863" s="49">
        <v>527505</v>
      </c>
      <c r="B1863" s="49" t="s">
        <v>1455</v>
      </c>
    </row>
    <row r="1864" spans="1:2">
      <c r="A1864" s="49">
        <v>527564</v>
      </c>
      <c r="B1864" s="49" t="s">
        <v>1456</v>
      </c>
    </row>
    <row r="1865" spans="1:2">
      <c r="A1865" s="49">
        <v>527653</v>
      </c>
      <c r="B1865" s="49" t="s">
        <v>1457</v>
      </c>
    </row>
    <row r="1866" spans="1:2">
      <c r="A1866" s="49">
        <v>527793</v>
      </c>
      <c r="B1866" s="49" t="s">
        <v>1458</v>
      </c>
    </row>
    <row r="1867" spans="1:2">
      <c r="A1867" s="49">
        <v>527882</v>
      </c>
      <c r="B1867" s="49" t="s">
        <v>1459</v>
      </c>
    </row>
    <row r="1868" spans="1:2">
      <c r="A1868" s="49">
        <v>527904</v>
      </c>
      <c r="B1868" s="49" t="s">
        <v>1460</v>
      </c>
    </row>
    <row r="1869" spans="1:2">
      <c r="A1869" s="49">
        <v>527904</v>
      </c>
      <c r="B1869" s="49" t="s">
        <v>1460</v>
      </c>
    </row>
    <row r="1870" spans="1:2">
      <c r="A1870" s="49">
        <v>527912</v>
      </c>
      <c r="B1870" s="49" t="s">
        <v>1461</v>
      </c>
    </row>
    <row r="1871" spans="1:2">
      <c r="A1871" s="49">
        <v>527912</v>
      </c>
      <c r="B1871" s="49" t="s">
        <v>1461</v>
      </c>
    </row>
    <row r="1872" spans="1:2">
      <c r="A1872" s="49">
        <v>527920</v>
      </c>
      <c r="B1872" s="49" t="s">
        <v>1462</v>
      </c>
    </row>
    <row r="1873" spans="1:2">
      <c r="A1873" s="49">
        <v>527920</v>
      </c>
      <c r="B1873" s="49" t="s">
        <v>1462</v>
      </c>
    </row>
    <row r="1874" spans="1:2">
      <c r="A1874" s="49">
        <v>527920</v>
      </c>
      <c r="B1874" s="49" t="s">
        <v>1462</v>
      </c>
    </row>
    <row r="1875" spans="1:2">
      <c r="A1875" s="49">
        <v>527920</v>
      </c>
      <c r="B1875" s="49" t="s">
        <v>1462</v>
      </c>
    </row>
    <row r="1876" spans="1:2">
      <c r="A1876" s="49">
        <v>527920</v>
      </c>
      <c r="B1876" s="49" t="s">
        <v>1462</v>
      </c>
    </row>
    <row r="1877" spans="1:2">
      <c r="A1877" s="49">
        <v>527920</v>
      </c>
      <c r="B1877" s="49" t="s">
        <v>1462</v>
      </c>
    </row>
    <row r="1878" spans="1:2">
      <c r="A1878" s="49">
        <v>527920</v>
      </c>
      <c r="B1878" s="49" t="s">
        <v>1462</v>
      </c>
    </row>
    <row r="1879" spans="1:2">
      <c r="A1879" s="49">
        <v>527920</v>
      </c>
      <c r="B1879" s="49" t="s">
        <v>1462</v>
      </c>
    </row>
    <row r="1880" spans="1:2">
      <c r="A1880" s="49">
        <v>527920</v>
      </c>
      <c r="B1880" s="49" t="s">
        <v>1462</v>
      </c>
    </row>
    <row r="1881" spans="1:2">
      <c r="A1881" s="49">
        <v>527947</v>
      </c>
      <c r="B1881" s="49" t="s">
        <v>1463</v>
      </c>
    </row>
    <row r="1882" spans="1:2">
      <c r="A1882" s="49">
        <v>528048</v>
      </c>
      <c r="B1882" s="49" t="s">
        <v>1464</v>
      </c>
    </row>
    <row r="1883" spans="1:2">
      <c r="A1883" s="49">
        <v>528153</v>
      </c>
      <c r="B1883" s="49" t="s">
        <v>1465</v>
      </c>
    </row>
    <row r="1884" spans="1:2">
      <c r="A1884" s="49">
        <v>528161</v>
      </c>
      <c r="B1884" s="49" t="s">
        <v>1466</v>
      </c>
    </row>
    <row r="1885" spans="1:2">
      <c r="A1885" s="49">
        <v>528285</v>
      </c>
      <c r="B1885" s="49" t="s">
        <v>1467</v>
      </c>
    </row>
    <row r="1886" spans="1:2">
      <c r="A1886" s="49">
        <v>528307</v>
      </c>
      <c r="B1886" s="49" t="s">
        <v>1468</v>
      </c>
    </row>
    <row r="1887" spans="1:2">
      <c r="A1887" s="49">
        <v>528323</v>
      </c>
      <c r="B1887" s="49" t="s">
        <v>1469</v>
      </c>
    </row>
    <row r="1888" spans="1:2">
      <c r="A1888" s="49">
        <v>528366</v>
      </c>
      <c r="B1888" s="49" t="s">
        <v>1470</v>
      </c>
    </row>
    <row r="1889" spans="1:2">
      <c r="A1889" s="49">
        <v>528560</v>
      </c>
      <c r="B1889" s="49" t="s">
        <v>1471</v>
      </c>
    </row>
    <row r="1890" spans="1:2">
      <c r="A1890" s="49">
        <v>528579</v>
      </c>
      <c r="B1890" s="49" t="s">
        <v>1472</v>
      </c>
    </row>
    <row r="1891" spans="1:2">
      <c r="A1891" s="49">
        <v>528609</v>
      </c>
      <c r="B1891" s="49" t="s">
        <v>1473</v>
      </c>
    </row>
    <row r="1892" spans="1:2">
      <c r="A1892" s="49">
        <v>528617</v>
      </c>
      <c r="B1892" s="49" t="s">
        <v>1474</v>
      </c>
    </row>
    <row r="1893" spans="1:2">
      <c r="A1893" s="49">
        <v>528625</v>
      </c>
      <c r="B1893" s="49" t="s">
        <v>1475</v>
      </c>
    </row>
    <row r="1894" spans="1:2">
      <c r="A1894" s="49">
        <v>528625</v>
      </c>
      <c r="B1894" s="49" t="s">
        <v>1475</v>
      </c>
    </row>
    <row r="1895" spans="1:2">
      <c r="A1895" s="49">
        <v>528641</v>
      </c>
      <c r="B1895" s="49" t="s">
        <v>1476</v>
      </c>
    </row>
    <row r="1896" spans="1:2">
      <c r="A1896" s="49">
        <v>528757</v>
      </c>
      <c r="B1896" s="49" t="s">
        <v>1477</v>
      </c>
    </row>
    <row r="1897" spans="1:2">
      <c r="A1897" s="49">
        <v>528765</v>
      </c>
      <c r="B1897" s="49" t="s">
        <v>1478</v>
      </c>
    </row>
    <row r="1898" spans="1:2">
      <c r="A1898" s="49">
        <v>528811</v>
      </c>
      <c r="B1898" s="49" t="s">
        <v>1479</v>
      </c>
    </row>
    <row r="1899" spans="1:2">
      <c r="A1899" s="49">
        <v>528986</v>
      </c>
      <c r="B1899" s="49" t="s">
        <v>1480</v>
      </c>
    </row>
    <row r="1900" spans="1:2">
      <c r="A1900" s="49">
        <v>529109</v>
      </c>
      <c r="B1900" s="49" t="s">
        <v>1481</v>
      </c>
    </row>
    <row r="1901" spans="1:2">
      <c r="A1901" s="49">
        <v>529109</v>
      </c>
      <c r="B1901" s="49" t="s">
        <v>1481</v>
      </c>
    </row>
    <row r="1902" spans="1:2">
      <c r="A1902" s="49">
        <v>529133</v>
      </c>
      <c r="B1902" s="49" t="s">
        <v>1482</v>
      </c>
    </row>
    <row r="1903" spans="1:2">
      <c r="A1903" s="49">
        <v>529168</v>
      </c>
      <c r="B1903" s="49" t="s">
        <v>1483</v>
      </c>
    </row>
    <row r="1904" spans="1:2">
      <c r="A1904" s="49">
        <v>529176</v>
      </c>
      <c r="B1904" s="49" t="s">
        <v>1484</v>
      </c>
    </row>
    <row r="1905" spans="1:2">
      <c r="A1905" s="49">
        <v>529184</v>
      </c>
      <c r="B1905" s="49" t="s">
        <v>1485</v>
      </c>
    </row>
    <row r="1906" spans="1:2">
      <c r="A1906" s="49">
        <v>529249</v>
      </c>
      <c r="B1906" s="49" t="s">
        <v>1486</v>
      </c>
    </row>
    <row r="1907" spans="1:2">
      <c r="A1907" s="49">
        <v>529257</v>
      </c>
      <c r="B1907" s="49" t="s">
        <v>1487</v>
      </c>
    </row>
    <row r="1908" spans="1:2">
      <c r="A1908" s="49">
        <v>529265</v>
      </c>
      <c r="B1908" s="49" t="s">
        <v>1488</v>
      </c>
    </row>
    <row r="1909" spans="1:2">
      <c r="A1909" s="49">
        <v>529419</v>
      </c>
      <c r="B1909" s="49" t="s">
        <v>1489</v>
      </c>
    </row>
    <row r="1910" spans="1:2">
      <c r="A1910" s="49">
        <v>529427</v>
      </c>
      <c r="B1910" s="49" t="s">
        <v>1490</v>
      </c>
    </row>
    <row r="1911" spans="1:2">
      <c r="A1911" s="49">
        <v>529435</v>
      </c>
      <c r="B1911" s="49" t="s">
        <v>1491</v>
      </c>
    </row>
    <row r="1912" spans="1:2">
      <c r="A1912" s="49">
        <v>529451</v>
      </c>
      <c r="B1912" s="49" t="s">
        <v>1492</v>
      </c>
    </row>
    <row r="1913" spans="1:2">
      <c r="A1913" s="49">
        <v>529460</v>
      </c>
      <c r="B1913" s="49" t="s">
        <v>1493</v>
      </c>
    </row>
    <row r="1914" spans="1:2">
      <c r="A1914" s="49">
        <v>529478</v>
      </c>
      <c r="B1914" s="49" t="s">
        <v>1494</v>
      </c>
    </row>
    <row r="1915" spans="1:2">
      <c r="A1915" s="49">
        <v>529516</v>
      </c>
      <c r="B1915" s="49" t="s">
        <v>1495</v>
      </c>
    </row>
    <row r="1916" spans="1:2">
      <c r="A1916" s="49">
        <v>529524</v>
      </c>
      <c r="B1916" s="49" t="s">
        <v>1496</v>
      </c>
    </row>
    <row r="1917" spans="1:2">
      <c r="A1917" s="49">
        <v>529532</v>
      </c>
      <c r="B1917" s="49" t="s">
        <v>1497</v>
      </c>
    </row>
    <row r="1918" spans="1:2">
      <c r="A1918" s="49">
        <v>529540</v>
      </c>
      <c r="B1918" s="49" t="s">
        <v>1498</v>
      </c>
    </row>
    <row r="1919" spans="1:2">
      <c r="A1919" s="49">
        <v>529567</v>
      </c>
      <c r="B1919" s="49" t="s">
        <v>1499</v>
      </c>
    </row>
    <row r="1920" spans="1:2">
      <c r="A1920" s="49">
        <v>529591</v>
      </c>
      <c r="B1920" s="49" t="s">
        <v>1500</v>
      </c>
    </row>
    <row r="1921" spans="1:2">
      <c r="A1921" s="49">
        <v>529605</v>
      </c>
      <c r="B1921" s="49" t="s">
        <v>1501</v>
      </c>
    </row>
    <row r="1922" spans="1:2">
      <c r="A1922" s="49">
        <v>529621</v>
      </c>
      <c r="B1922" s="49" t="s">
        <v>1502</v>
      </c>
    </row>
    <row r="1923" spans="1:2">
      <c r="A1923" s="49">
        <v>529630</v>
      </c>
      <c r="B1923" s="49" t="s">
        <v>1503</v>
      </c>
    </row>
    <row r="1924" spans="1:2">
      <c r="A1924" s="49">
        <v>529656</v>
      </c>
      <c r="B1924" s="49" t="s">
        <v>1504</v>
      </c>
    </row>
    <row r="1925" spans="1:2">
      <c r="A1925" s="49">
        <v>529656</v>
      </c>
      <c r="B1925" s="49" t="s">
        <v>1504</v>
      </c>
    </row>
    <row r="1926" spans="1:2">
      <c r="A1926" s="49">
        <v>529761</v>
      </c>
      <c r="B1926" s="49" t="s">
        <v>1505</v>
      </c>
    </row>
    <row r="1927" spans="1:2">
      <c r="A1927" s="49">
        <v>529770</v>
      </c>
      <c r="B1927" s="49" t="s">
        <v>1506</v>
      </c>
    </row>
    <row r="1928" spans="1:2">
      <c r="A1928" s="49">
        <v>529788</v>
      </c>
      <c r="B1928" s="49" t="s">
        <v>1507</v>
      </c>
    </row>
    <row r="1929" spans="1:2">
      <c r="A1929" s="49">
        <v>529796</v>
      </c>
      <c r="B1929" s="49" t="s">
        <v>1508</v>
      </c>
    </row>
    <row r="1930" spans="1:2">
      <c r="A1930" s="49">
        <v>529826</v>
      </c>
      <c r="B1930" s="49" t="s">
        <v>1509</v>
      </c>
    </row>
    <row r="1931" spans="1:2">
      <c r="A1931" s="49">
        <v>529826</v>
      </c>
      <c r="B1931" s="49" t="s">
        <v>1509</v>
      </c>
    </row>
    <row r="1932" spans="1:2">
      <c r="A1932" s="49">
        <v>529826</v>
      </c>
      <c r="B1932" s="49" t="s">
        <v>1509</v>
      </c>
    </row>
    <row r="1933" spans="1:2">
      <c r="A1933" s="49">
        <v>529877</v>
      </c>
      <c r="B1933" s="49" t="s">
        <v>1510</v>
      </c>
    </row>
    <row r="1934" spans="1:2">
      <c r="A1934" s="49">
        <v>529915</v>
      </c>
      <c r="B1934" s="49" t="s">
        <v>1511</v>
      </c>
    </row>
    <row r="1935" spans="1:2">
      <c r="A1935" s="49">
        <v>529923</v>
      </c>
      <c r="B1935" s="49" t="s">
        <v>1512</v>
      </c>
    </row>
    <row r="1936" spans="1:2">
      <c r="A1936" s="49">
        <v>529931</v>
      </c>
      <c r="B1936" s="49" t="s">
        <v>1513</v>
      </c>
    </row>
    <row r="1937" spans="1:2">
      <c r="A1937" s="49">
        <v>529958</v>
      </c>
      <c r="B1937" s="49" t="s">
        <v>1514</v>
      </c>
    </row>
    <row r="1938" spans="1:2">
      <c r="A1938" s="49">
        <v>529966</v>
      </c>
      <c r="B1938" s="49" t="s">
        <v>1515</v>
      </c>
    </row>
    <row r="1939" spans="1:2">
      <c r="A1939" s="49">
        <v>529974</v>
      </c>
      <c r="B1939" s="49" t="s">
        <v>1516</v>
      </c>
    </row>
    <row r="1940" spans="1:2">
      <c r="A1940" s="49">
        <v>529990</v>
      </c>
      <c r="B1940" s="49" t="s">
        <v>1517</v>
      </c>
    </row>
    <row r="1941" spans="1:2">
      <c r="A1941" s="49">
        <v>530000</v>
      </c>
      <c r="B1941" s="49" t="s">
        <v>1518</v>
      </c>
    </row>
    <row r="1942" spans="1:2">
      <c r="A1942" s="49">
        <v>530018</v>
      </c>
      <c r="B1942" s="49" t="s">
        <v>1519</v>
      </c>
    </row>
    <row r="1943" spans="1:2">
      <c r="A1943" s="49">
        <v>530026</v>
      </c>
      <c r="B1943" s="49" t="s">
        <v>1520</v>
      </c>
    </row>
    <row r="1944" spans="1:2">
      <c r="A1944" s="49">
        <v>530034</v>
      </c>
      <c r="B1944" s="49" t="s">
        <v>1521</v>
      </c>
    </row>
    <row r="1945" spans="1:2">
      <c r="A1945" s="49">
        <v>530050</v>
      </c>
      <c r="B1945" s="49" t="s">
        <v>1522</v>
      </c>
    </row>
    <row r="1946" spans="1:2">
      <c r="A1946" s="49">
        <v>530069</v>
      </c>
      <c r="B1946" s="49" t="s">
        <v>1523</v>
      </c>
    </row>
    <row r="1947" spans="1:2">
      <c r="A1947" s="49">
        <v>530093</v>
      </c>
      <c r="B1947" s="49" t="s">
        <v>1524</v>
      </c>
    </row>
    <row r="1948" spans="1:2">
      <c r="A1948" s="49">
        <v>530107</v>
      </c>
      <c r="B1948" s="49" t="s">
        <v>1525</v>
      </c>
    </row>
    <row r="1949" spans="1:2">
      <c r="A1949" s="49">
        <v>530115</v>
      </c>
      <c r="B1949" s="49" t="s">
        <v>1526</v>
      </c>
    </row>
    <row r="1950" spans="1:2">
      <c r="A1950" s="49">
        <v>530123</v>
      </c>
      <c r="B1950" s="49" t="s">
        <v>1527</v>
      </c>
    </row>
    <row r="1951" spans="1:2">
      <c r="A1951" s="49">
        <v>530131</v>
      </c>
      <c r="B1951" s="49" t="s">
        <v>1528</v>
      </c>
    </row>
    <row r="1952" spans="1:2">
      <c r="A1952" s="49">
        <v>530131</v>
      </c>
      <c r="B1952" s="49" t="s">
        <v>1528</v>
      </c>
    </row>
    <row r="1953" spans="1:2">
      <c r="A1953" s="49">
        <v>530247</v>
      </c>
      <c r="B1953" s="49" t="s">
        <v>1529</v>
      </c>
    </row>
    <row r="1954" spans="1:2">
      <c r="A1954" s="49">
        <v>530255</v>
      </c>
      <c r="B1954" s="49" t="s">
        <v>1530</v>
      </c>
    </row>
    <row r="1955" spans="1:2">
      <c r="A1955" s="49">
        <v>530271</v>
      </c>
      <c r="B1955" s="49" t="s">
        <v>1531</v>
      </c>
    </row>
    <row r="1956" spans="1:2">
      <c r="A1956" s="49">
        <v>530271</v>
      </c>
      <c r="B1956" s="49" t="s">
        <v>1531</v>
      </c>
    </row>
    <row r="1957" spans="1:2">
      <c r="A1957" s="49">
        <v>530280</v>
      </c>
      <c r="B1957" s="49" t="s">
        <v>1532</v>
      </c>
    </row>
    <row r="1958" spans="1:2">
      <c r="A1958" s="49">
        <v>530280</v>
      </c>
      <c r="B1958" s="49" t="s">
        <v>1532</v>
      </c>
    </row>
    <row r="1959" spans="1:2">
      <c r="A1959" s="49">
        <v>530298</v>
      </c>
      <c r="B1959" s="49" t="s">
        <v>1533</v>
      </c>
    </row>
    <row r="1960" spans="1:2">
      <c r="A1960" s="49">
        <v>530328</v>
      </c>
      <c r="B1960" s="49" t="s">
        <v>1534</v>
      </c>
    </row>
    <row r="1961" spans="1:2">
      <c r="A1961" s="49">
        <v>530336</v>
      </c>
      <c r="B1961" s="49" t="s">
        <v>1535</v>
      </c>
    </row>
    <row r="1962" spans="1:2">
      <c r="A1962" s="49">
        <v>530352</v>
      </c>
      <c r="B1962" s="49" t="s">
        <v>1536</v>
      </c>
    </row>
    <row r="1963" spans="1:2">
      <c r="A1963" s="49">
        <v>530379</v>
      </c>
      <c r="B1963" s="49" t="s">
        <v>1537</v>
      </c>
    </row>
    <row r="1964" spans="1:2">
      <c r="A1964" s="49">
        <v>530409</v>
      </c>
      <c r="B1964" s="49" t="s">
        <v>1538</v>
      </c>
    </row>
    <row r="1965" spans="1:2">
      <c r="A1965" s="49">
        <v>530417</v>
      </c>
      <c r="B1965" s="49" t="s">
        <v>1539</v>
      </c>
    </row>
    <row r="1966" spans="1:2">
      <c r="A1966" s="49">
        <v>530441</v>
      </c>
      <c r="B1966" s="49" t="s">
        <v>1540</v>
      </c>
    </row>
    <row r="1967" spans="1:2">
      <c r="A1967" s="49">
        <v>530450</v>
      </c>
      <c r="B1967" s="49" t="s">
        <v>1541</v>
      </c>
    </row>
    <row r="1968" spans="1:2">
      <c r="A1968" s="49">
        <v>530468</v>
      </c>
      <c r="B1968" s="49" t="s">
        <v>1542</v>
      </c>
    </row>
    <row r="1969" spans="1:2">
      <c r="A1969" s="49">
        <v>530514</v>
      </c>
      <c r="B1969" s="49" t="s">
        <v>1543</v>
      </c>
    </row>
    <row r="1970" spans="1:2">
      <c r="A1970" s="49">
        <v>530581</v>
      </c>
      <c r="B1970" s="49" t="s">
        <v>1544</v>
      </c>
    </row>
    <row r="1971" spans="1:2">
      <c r="A1971" s="49">
        <v>530590</v>
      </c>
      <c r="B1971" s="49" t="s">
        <v>1545</v>
      </c>
    </row>
    <row r="1972" spans="1:2">
      <c r="A1972" s="49">
        <v>530620</v>
      </c>
      <c r="B1972" s="49" t="s">
        <v>1546</v>
      </c>
    </row>
    <row r="1973" spans="1:2">
      <c r="A1973" s="49">
        <v>530638</v>
      </c>
      <c r="B1973" s="49" t="s">
        <v>1547</v>
      </c>
    </row>
    <row r="1974" spans="1:2">
      <c r="A1974" s="49">
        <v>530689</v>
      </c>
      <c r="B1974" s="49" t="s">
        <v>1548</v>
      </c>
    </row>
    <row r="1975" spans="1:2">
      <c r="A1975" s="49">
        <v>530735</v>
      </c>
      <c r="B1975" s="49" t="s">
        <v>1549</v>
      </c>
    </row>
    <row r="1976" spans="1:2">
      <c r="A1976" s="49">
        <v>530778</v>
      </c>
      <c r="B1976" s="49" t="s">
        <v>1550</v>
      </c>
    </row>
    <row r="1977" spans="1:2">
      <c r="A1977" s="49">
        <v>530867</v>
      </c>
      <c r="B1977" s="49" t="s">
        <v>1551</v>
      </c>
    </row>
    <row r="1978" spans="1:2">
      <c r="A1978" s="49">
        <v>530980</v>
      </c>
      <c r="B1978" s="49" t="s">
        <v>1552</v>
      </c>
    </row>
    <row r="1979" spans="1:2">
      <c r="A1979" s="49">
        <v>530999</v>
      </c>
      <c r="B1979" s="49" t="s">
        <v>1553</v>
      </c>
    </row>
    <row r="1980" spans="1:2">
      <c r="A1980" s="49">
        <v>531162</v>
      </c>
      <c r="B1980" s="49" t="s">
        <v>1554</v>
      </c>
    </row>
    <row r="1981" spans="1:2">
      <c r="A1981" s="49">
        <v>531170</v>
      </c>
      <c r="B1981" s="49" t="s">
        <v>1555</v>
      </c>
    </row>
    <row r="1982" spans="1:2">
      <c r="A1982" s="49">
        <v>531286</v>
      </c>
      <c r="B1982" s="49" t="s">
        <v>1556</v>
      </c>
    </row>
    <row r="1983" spans="1:2">
      <c r="A1983" s="49">
        <v>531294</v>
      </c>
      <c r="B1983" s="49" t="s">
        <v>1557</v>
      </c>
    </row>
    <row r="1984" spans="1:2">
      <c r="A1984" s="49">
        <v>531359</v>
      </c>
      <c r="B1984" s="49" t="s">
        <v>1558</v>
      </c>
    </row>
    <row r="1985" spans="1:2">
      <c r="A1985" s="49">
        <v>531359</v>
      </c>
      <c r="B1985" s="49" t="s">
        <v>1558</v>
      </c>
    </row>
    <row r="1986" spans="1:2">
      <c r="A1986" s="49">
        <v>531359</v>
      </c>
      <c r="B1986" s="49" t="s">
        <v>1558</v>
      </c>
    </row>
    <row r="1987" spans="1:2">
      <c r="A1987" s="49">
        <v>531367</v>
      </c>
      <c r="B1987" s="49" t="s">
        <v>1559</v>
      </c>
    </row>
    <row r="1988" spans="1:2">
      <c r="A1988" s="49">
        <v>531375</v>
      </c>
      <c r="B1988" s="49" t="s">
        <v>1560</v>
      </c>
    </row>
    <row r="1989" spans="1:2">
      <c r="A1989" s="49">
        <v>531448</v>
      </c>
      <c r="B1989" s="49" t="s">
        <v>1561</v>
      </c>
    </row>
    <row r="1990" spans="1:2">
      <c r="A1990" s="49">
        <v>531510</v>
      </c>
      <c r="B1990" s="49" t="s">
        <v>1562</v>
      </c>
    </row>
    <row r="1991" spans="1:2">
      <c r="A1991" s="49">
        <v>531596</v>
      </c>
      <c r="B1991" s="49" t="s">
        <v>1563</v>
      </c>
    </row>
    <row r="1992" spans="1:2">
      <c r="A1992" s="49">
        <v>531618</v>
      </c>
      <c r="B1992" s="49" t="s">
        <v>1564</v>
      </c>
    </row>
    <row r="1993" spans="1:2">
      <c r="A1993" s="49">
        <v>531618</v>
      </c>
      <c r="B1993" s="49" t="s">
        <v>1564</v>
      </c>
    </row>
    <row r="1994" spans="1:2">
      <c r="A1994" s="49">
        <v>531626</v>
      </c>
      <c r="B1994" s="49" t="s">
        <v>1565</v>
      </c>
    </row>
    <row r="1995" spans="1:2">
      <c r="A1995" s="49">
        <v>531626</v>
      </c>
      <c r="B1995" s="49" t="s">
        <v>1565</v>
      </c>
    </row>
    <row r="1996" spans="1:2">
      <c r="A1996" s="49">
        <v>531685</v>
      </c>
      <c r="B1996" s="49" t="s">
        <v>1566</v>
      </c>
    </row>
    <row r="1997" spans="1:2">
      <c r="A1997" s="49">
        <v>531685</v>
      </c>
      <c r="B1997" s="49" t="s">
        <v>1566</v>
      </c>
    </row>
    <row r="1998" spans="1:2">
      <c r="A1998" s="49">
        <v>531731</v>
      </c>
      <c r="B1998" s="49" t="s">
        <v>1567</v>
      </c>
    </row>
    <row r="1999" spans="1:2">
      <c r="A1999" s="49">
        <v>531758</v>
      </c>
      <c r="B1999" s="49" t="s">
        <v>1568</v>
      </c>
    </row>
    <row r="2000" spans="1:2">
      <c r="A2000" s="49">
        <v>531812</v>
      </c>
      <c r="B2000" s="49" t="s">
        <v>1569</v>
      </c>
    </row>
    <row r="2001" spans="1:2">
      <c r="A2001" s="49">
        <v>531820</v>
      </c>
      <c r="B2001" s="49" t="s">
        <v>1570</v>
      </c>
    </row>
    <row r="2002" spans="1:2">
      <c r="A2002" s="49">
        <v>531863</v>
      </c>
      <c r="B2002" s="49" t="s">
        <v>1571</v>
      </c>
    </row>
    <row r="2003" spans="1:2">
      <c r="A2003" s="49">
        <v>531863</v>
      </c>
      <c r="B2003" s="49" t="s">
        <v>1571</v>
      </c>
    </row>
    <row r="2004" spans="1:2">
      <c r="A2004" s="49">
        <v>531871</v>
      </c>
      <c r="B2004" s="49" t="s">
        <v>1572</v>
      </c>
    </row>
    <row r="2005" spans="1:2">
      <c r="A2005" s="49">
        <v>531871</v>
      </c>
      <c r="B2005" s="49" t="s">
        <v>1572</v>
      </c>
    </row>
    <row r="2006" spans="1:2">
      <c r="A2006" s="49">
        <v>531880</v>
      </c>
      <c r="B2006" s="49" t="s">
        <v>1573</v>
      </c>
    </row>
    <row r="2007" spans="1:2">
      <c r="A2007" s="49">
        <v>531898</v>
      </c>
      <c r="B2007" s="49" t="s">
        <v>1574</v>
      </c>
    </row>
    <row r="2008" spans="1:2">
      <c r="A2008" s="49">
        <v>531910</v>
      </c>
      <c r="B2008" s="49" t="s">
        <v>1575</v>
      </c>
    </row>
    <row r="2009" spans="1:2">
      <c r="A2009" s="49">
        <v>532037</v>
      </c>
      <c r="B2009" s="49" t="s">
        <v>1576</v>
      </c>
    </row>
    <row r="2010" spans="1:2">
      <c r="A2010" s="49">
        <v>532045</v>
      </c>
      <c r="B2010" s="49" t="s">
        <v>1577</v>
      </c>
    </row>
    <row r="2011" spans="1:2">
      <c r="A2011" s="49">
        <v>532070</v>
      </c>
      <c r="B2011" s="49" t="s">
        <v>1578</v>
      </c>
    </row>
    <row r="2012" spans="1:2">
      <c r="A2012" s="49">
        <v>532088</v>
      </c>
      <c r="B2012" s="49" t="s">
        <v>1579</v>
      </c>
    </row>
    <row r="2013" spans="1:2">
      <c r="A2013" s="49">
        <v>532169</v>
      </c>
      <c r="B2013" s="49" t="s">
        <v>1580</v>
      </c>
    </row>
    <row r="2014" spans="1:2">
      <c r="A2014" s="49">
        <v>532193</v>
      </c>
      <c r="B2014" s="49" t="s">
        <v>1581</v>
      </c>
    </row>
    <row r="2015" spans="1:2">
      <c r="A2015" s="49">
        <v>532207</v>
      </c>
      <c r="B2015" s="49" t="s">
        <v>1582</v>
      </c>
    </row>
    <row r="2016" spans="1:2">
      <c r="A2016" s="49">
        <v>532304</v>
      </c>
      <c r="B2016" s="49" t="s">
        <v>1583</v>
      </c>
    </row>
    <row r="2017" spans="1:2">
      <c r="A2017" s="49">
        <v>532312</v>
      </c>
      <c r="B2017" s="49" t="s">
        <v>1584</v>
      </c>
    </row>
    <row r="2018" spans="1:2">
      <c r="A2018" s="49">
        <v>532320</v>
      </c>
      <c r="B2018" s="49" t="s">
        <v>1585</v>
      </c>
    </row>
    <row r="2019" spans="1:2">
      <c r="A2019" s="49">
        <v>532355</v>
      </c>
      <c r="B2019" s="49" t="s">
        <v>1586</v>
      </c>
    </row>
    <row r="2020" spans="1:2">
      <c r="A2020" s="49">
        <v>532363</v>
      </c>
      <c r="B2020" s="49" t="s">
        <v>1587</v>
      </c>
    </row>
    <row r="2021" spans="1:2">
      <c r="A2021" s="49">
        <v>532371</v>
      </c>
      <c r="B2021" s="49" t="s">
        <v>1588</v>
      </c>
    </row>
    <row r="2022" spans="1:2">
      <c r="A2022" s="49">
        <v>532398</v>
      </c>
      <c r="B2022" s="49" t="s">
        <v>1589</v>
      </c>
    </row>
    <row r="2023" spans="1:2">
      <c r="A2023" s="49">
        <v>532452</v>
      </c>
      <c r="B2023" s="49" t="s">
        <v>1590</v>
      </c>
    </row>
    <row r="2024" spans="1:2">
      <c r="A2024" s="49">
        <v>532452</v>
      </c>
      <c r="B2024" s="49" t="s">
        <v>1590</v>
      </c>
    </row>
    <row r="2025" spans="1:2">
      <c r="A2025" s="49">
        <v>532452</v>
      </c>
      <c r="B2025" s="49" t="s">
        <v>1590</v>
      </c>
    </row>
    <row r="2026" spans="1:2">
      <c r="A2026" s="49">
        <v>532452</v>
      </c>
      <c r="B2026" s="49" t="s">
        <v>1590</v>
      </c>
    </row>
    <row r="2027" spans="1:2">
      <c r="A2027" s="49">
        <v>532452</v>
      </c>
      <c r="B2027" s="49" t="s">
        <v>1590</v>
      </c>
    </row>
    <row r="2028" spans="1:2">
      <c r="A2028" s="49">
        <v>532479</v>
      </c>
      <c r="B2028" s="49" t="s">
        <v>1591</v>
      </c>
    </row>
    <row r="2029" spans="1:2">
      <c r="A2029" s="49">
        <v>532487</v>
      </c>
      <c r="B2029" s="49" t="s">
        <v>1592</v>
      </c>
    </row>
    <row r="2030" spans="1:2">
      <c r="A2030" s="49">
        <v>532533</v>
      </c>
      <c r="B2030" s="49" t="s">
        <v>1593</v>
      </c>
    </row>
    <row r="2031" spans="1:2">
      <c r="A2031" s="49">
        <v>532541</v>
      </c>
      <c r="B2031" s="49" t="s">
        <v>1594</v>
      </c>
    </row>
    <row r="2032" spans="1:2">
      <c r="A2032" s="49">
        <v>532550</v>
      </c>
      <c r="B2032" s="49" t="s">
        <v>1595</v>
      </c>
    </row>
    <row r="2033" spans="1:2">
      <c r="A2033" s="49">
        <v>532550</v>
      </c>
      <c r="B2033" s="49" t="s">
        <v>1595</v>
      </c>
    </row>
    <row r="2034" spans="1:2">
      <c r="A2034" s="49">
        <v>532568</v>
      </c>
      <c r="B2034" s="49" t="s">
        <v>1596</v>
      </c>
    </row>
    <row r="2035" spans="1:2">
      <c r="A2035" s="49">
        <v>532576</v>
      </c>
      <c r="B2035" s="49" t="s">
        <v>1597</v>
      </c>
    </row>
    <row r="2036" spans="1:2">
      <c r="A2036" s="49">
        <v>532673</v>
      </c>
      <c r="B2036" s="49" t="s">
        <v>1598</v>
      </c>
    </row>
    <row r="2037" spans="1:2">
      <c r="A2037" s="49">
        <v>532673</v>
      </c>
      <c r="B2037" s="49" t="s">
        <v>1598</v>
      </c>
    </row>
    <row r="2038" spans="1:2">
      <c r="A2038" s="49">
        <v>532770</v>
      </c>
      <c r="B2038" s="49" t="s">
        <v>1599</v>
      </c>
    </row>
    <row r="2039" spans="1:2">
      <c r="A2039" s="49">
        <v>532789</v>
      </c>
      <c r="B2039" s="49" t="s">
        <v>1600</v>
      </c>
    </row>
    <row r="2040" spans="1:2">
      <c r="A2040" s="49">
        <v>532800</v>
      </c>
      <c r="B2040" s="49" t="s">
        <v>1601</v>
      </c>
    </row>
    <row r="2041" spans="1:2">
      <c r="A2041" s="49">
        <v>532835</v>
      </c>
      <c r="B2041" s="49" t="s">
        <v>1602</v>
      </c>
    </row>
    <row r="2042" spans="1:2">
      <c r="A2042" s="49">
        <v>533203</v>
      </c>
      <c r="B2042" s="49" t="s">
        <v>1603</v>
      </c>
    </row>
    <row r="2043" spans="1:2">
      <c r="A2043" s="49">
        <v>533254</v>
      </c>
      <c r="B2043" s="49" t="s">
        <v>1604</v>
      </c>
    </row>
    <row r="2044" spans="1:2">
      <c r="A2044" s="49">
        <v>533300</v>
      </c>
      <c r="B2044" s="49" t="s">
        <v>1605</v>
      </c>
    </row>
    <row r="2045" spans="1:2">
      <c r="A2045" s="49">
        <v>533343</v>
      </c>
      <c r="B2045" s="49" t="s">
        <v>1606</v>
      </c>
    </row>
    <row r="2046" spans="1:2">
      <c r="A2046" s="49">
        <v>533351</v>
      </c>
      <c r="B2046" s="49" t="s">
        <v>1607</v>
      </c>
    </row>
    <row r="2047" spans="1:2">
      <c r="A2047" s="49">
        <v>533360</v>
      </c>
      <c r="B2047" s="49" t="s">
        <v>1608</v>
      </c>
    </row>
    <row r="2048" spans="1:2">
      <c r="A2048" s="49">
        <v>533432</v>
      </c>
      <c r="B2048" s="49" t="s">
        <v>1609</v>
      </c>
    </row>
    <row r="2049" spans="1:2">
      <c r="A2049" s="49">
        <v>533459</v>
      </c>
      <c r="B2049" s="49" t="s">
        <v>1610</v>
      </c>
    </row>
    <row r="2050" spans="1:2">
      <c r="A2050" s="49">
        <v>533459</v>
      </c>
      <c r="B2050" s="49" t="s">
        <v>1610</v>
      </c>
    </row>
    <row r="2051" spans="1:2">
      <c r="A2051" s="49">
        <v>533564</v>
      </c>
      <c r="B2051" s="49" t="s">
        <v>1611</v>
      </c>
    </row>
    <row r="2052" spans="1:2">
      <c r="A2052" s="49">
        <v>533572</v>
      </c>
      <c r="B2052" s="49" t="s">
        <v>1612</v>
      </c>
    </row>
    <row r="2053" spans="1:2">
      <c r="A2053" s="49">
        <v>533602</v>
      </c>
      <c r="B2053" s="49" t="s">
        <v>1613</v>
      </c>
    </row>
    <row r="2054" spans="1:2">
      <c r="A2054" s="49">
        <v>533610</v>
      </c>
      <c r="B2054" s="49" t="s">
        <v>1614</v>
      </c>
    </row>
    <row r="2055" spans="1:2">
      <c r="A2055" s="49">
        <v>533629</v>
      </c>
      <c r="B2055" s="49" t="s">
        <v>1615</v>
      </c>
    </row>
    <row r="2056" spans="1:2">
      <c r="A2056" s="49">
        <v>533653</v>
      </c>
      <c r="B2056" s="49" t="s">
        <v>1616</v>
      </c>
    </row>
    <row r="2057" spans="1:2">
      <c r="A2057" s="49">
        <v>533661</v>
      </c>
      <c r="B2057" s="49" t="s">
        <v>1617</v>
      </c>
    </row>
    <row r="2058" spans="1:2">
      <c r="A2058" s="49">
        <v>533670</v>
      </c>
      <c r="B2058" s="49" t="s">
        <v>1618</v>
      </c>
    </row>
    <row r="2059" spans="1:2">
      <c r="A2059" s="49">
        <v>533670</v>
      </c>
      <c r="B2059" s="49" t="s">
        <v>1618</v>
      </c>
    </row>
    <row r="2060" spans="1:2">
      <c r="A2060" s="49">
        <v>533670</v>
      </c>
      <c r="B2060" s="49" t="s">
        <v>1618</v>
      </c>
    </row>
    <row r="2061" spans="1:2">
      <c r="A2061" s="49">
        <v>533670</v>
      </c>
      <c r="B2061" s="49" t="s">
        <v>1618</v>
      </c>
    </row>
    <row r="2062" spans="1:2">
      <c r="A2062" s="49">
        <v>533670</v>
      </c>
      <c r="B2062" s="49" t="s">
        <v>1618</v>
      </c>
    </row>
    <row r="2063" spans="1:2">
      <c r="A2063" s="49">
        <v>533670</v>
      </c>
      <c r="B2063" s="49" t="s">
        <v>1618</v>
      </c>
    </row>
    <row r="2064" spans="1:2">
      <c r="A2064" s="49">
        <v>533688</v>
      </c>
      <c r="B2064" s="49" t="s">
        <v>1619</v>
      </c>
    </row>
    <row r="2065" spans="1:2">
      <c r="A2065" s="49">
        <v>533688</v>
      </c>
      <c r="B2065" s="49" t="s">
        <v>1619</v>
      </c>
    </row>
    <row r="2066" spans="1:2">
      <c r="A2066" s="49">
        <v>533688</v>
      </c>
      <c r="B2066" s="49" t="s">
        <v>1619</v>
      </c>
    </row>
    <row r="2067" spans="1:2">
      <c r="A2067" s="49">
        <v>533688</v>
      </c>
      <c r="B2067" s="49" t="s">
        <v>1619</v>
      </c>
    </row>
    <row r="2068" spans="1:2">
      <c r="A2068" s="49">
        <v>533688</v>
      </c>
      <c r="B2068" s="49" t="s">
        <v>1619</v>
      </c>
    </row>
    <row r="2069" spans="1:2">
      <c r="A2069" s="49">
        <v>533688</v>
      </c>
      <c r="B2069" s="49" t="s">
        <v>1619</v>
      </c>
    </row>
    <row r="2070" spans="1:2">
      <c r="A2070" s="49">
        <v>533858</v>
      </c>
      <c r="B2070" s="49" t="s">
        <v>1620</v>
      </c>
    </row>
    <row r="2071" spans="1:2">
      <c r="A2071" s="49">
        <v>533882</v>
      </c>
      <c r="B2071" s="49" t="s">
        <v>1621</v>
      </c>
    </row>
    <row r="2072" spans="1:2">
      <c r="A2072" s="49">
        <v>533947</v>
      </c>
      <c r="B2072" s="49" t="s">
        <v>1622</v>
      </c>
    </row>
    <row r="2073" spans="1:2">
      <c r="A2073" s="49">
        <v>533971</v>
      </c>
      <c r="B2073" s="49" t="s">
        <v>1623</v>
      </c>
    </row>
    <row r="2074" spans="1:2">
      <c r="A2074" s="49">
        <v>533980</v>
      </c>
      <c r="B2074" s="49" t="s">
        <v>1624</v>
      </c>
    </row>
    <row r="2075" spans="1:2">
      <c r="A2075" s="49">
        <v>533980</v>
      </c>
      <c r="B2075" s="49" t="s">
        <v>1624</v>
      </c>
    </row>
    <row r="2076" spans="1:2">
      <c r="A2076" s="49">
        <v>533980</v>
      </c>
      <c r="B2076" s="49" t="s">
        <v>1624</v>
      </c>
    </row>
    <row r="2077" spans="1:2">
      <c r="A2077" s="49">
        <v>533980</v>
      </c>
      <c r="B2077" s="49" t="s">
        <v>1624</v>
      </c>
    </row>
    <row r="2078" spans="1:2">
      <c r="A2078" s="49">
        <v>534005</v>
      </c>
      <c r="B2078" s="49" t="s">
        <v>1625</v>
      </c>
    </row>
    <row r="2079" spans="1:2">
      <c r="A2079" s="49">
        <v>534072</v>
      </c>
      <c r="B2079" s="49" t="s">
        <v>1626</v>
      </c>
    </row>
    <row r="2080" spans="1:2">
      <c r="A2080" s="49">
        <v>534072</v>
      </c>
      <c r="B2080" s="49" t="s">
        <v>1626</v>
      </c>
    </row>
    <row r="2081" spans="1:2">
      <c r="A2081" s="49">
        <v>534110</v>
      </c>
      <c r="B2081" s="49" t="s">
        <v>1627</v>
      </c>
    </row>
    <row r="2082" spans="1:2">
      <c r="A2082" s="49">
        <v>534137</v>
      </c>
      <c r="B2082" s="49" t="s">
        <v>1628</v>
      </c>
    </row>
    <row r="2083" spans="1:2">
      <c r="A2083" s="49">
        <v>534153</v>
      </c>
      <c r="B2083" s="49" t="s">
        <v>1629</v>
      </c>
    </row>
    <row r="2084" spans="1:2">
      <c r="A2084" s="49">
        <v>534200</v>
      </c>
      <c r="B2084" s="49" t="s">
        <v>1630</v>
      </c>
    </row>
    <row r="2085" spans="1:2">
      <c r="A2085" s="49">
        <v>534226</v>
      </c>
      <c r="B2085" s="49" t="s">
        <v>1631</v>
      </c>
    </row>
    <row r="2086" spans="1:2">
      <c r="A2086" s="49">
        <v>534242</v>
      </c>
      <c r="B2086" s="49" t="s">
        <v>1632</v>
      </c>
    </row>
    <row r="2087" spans="1:2">
      <c r="A2087" s="49">
        <v>534285</v>
      </c>
      <c r="B2087" s="49" t="s">
        <v>1633</v>
      </c>
    </row>
    <row r="2088" spans="1:2">
      <c r="A2088" s="49">
        <v>534315</v>
      </c>
      <c r="B2088" s="49" t="s">
        <v>1634</v>
      </c>
    </row>
    <row r="2089" spans="1:2">
      <c r="A2089" s="49">
        <v>534323</v>
      </c>
      <c r="B2089" s="49" t="s">
        <v>1635</v>
      </c>
    </row>
    <row r="2090" spans="1:2">
      <c r="A2090" s="49">
        <v>534331</v>
      </c>
      <c r="B2090" s="49" t="s">
        <v>1636</v>
      </c>
    </row>
    <row r="2091" spans="1:2">
      <c r="A2091" s="49">
        <v>534340</v>
      </c>
      <c r="B2091" s="49" t="s">
        <v>1637</v>
      </c>
    </row>
    <row r="2092" spans="1:2">
      <c r="A2092" s="49">
        <v>534382</v>
      </c>
      <c r="B2092" s="49" t="s">
        <v>1638</v>
      </c>
    </row>
    <row r="2093" spans="1:2">
      <c r="A2093" s="49">
        <v>534463</v>
      </c>
      <c r="B2093" s="49" t="s">
        <v>1639</v>
      </c>
    </row>
    <row r="2094" spans="1:2">
      <c r="A2094" s="49">
        <v>534471</v>
      </c>
      <c r="B2094" s="49" t="s">
        <v>1640</v>
      </c>
    </row>
    <row r="2095" spans="1:2">
      <c r="A2095" s="49">
        <v>534480</v>
      </c>
      <c r="B2095" s="49" t="s">
        <v>1641</v>
      </c>
    </row>
    <row r="2096" spans="1:2">
      <c r="A2096" s="49">
        <v>534560</v>
      </c>
      <c r="B2096" s="49" t="s">
        <v>1642</v>
      </c>
    </row>
    <row r="2097" spans="1:2">
      <c r="A2097" s="49">
        <v>534579</v>
      </c>
      <c r="B2097" s="49" t="s">
        <v>1643</v>
      </c>
    </row>
    <row r="2098" spans="1:2">
      <c r="A2098" s="49">
        <v>534641</v>
      </c>
      <c r="B2098" s="49" t="s">
        <v>1644</v>
      </c>
    </row>
    <row r="2099" spans="1:2">
      <c r="A2099" s="49">
        <v>534650</v>
      </c>
      <c r="B2099" s="49" t="s">
        <v>1645</v>
      </c>
    </row>
    <row r="2100" spans="1:2">
      <c r="A2100" s="49">
        <v>534668</v>
      </c>
      <c r="B2100" s="49" t="s">
        <v>1646</v>
      </c>
    </row>
    <row r="2101" spans="1:2">
      <c r="A2101" s="49">
        <v>534668</v>
      </c>
      <c r="B2101" s="49" t="s">
        <v>1646</v>
      </c>
    </row>
    <row r="2102" spans="1:2">
      <c r="A2102" s="49">
        <v>534676</v>
      </c>
      <c r="B2102" s="49" t="s">
        <v>1647</v>
      </c>
    </row>
    <row r="2103" spans="1:2">
      <c r="A2103" s="49">
        <v>534684</v>
      </c>
      <c r="B2103" s="49" t="s">
        <v>1648</v>
      </c>
    </row>
    <row r="2104" spans="1:2">
      <c r="A2104" s="49">
        <v>534730</v>
      </c>
      <c r="B2104" s="49" t="s">
        <v>1649</v>
      </c>
    </row>
    <row r="2105" spans="1:2">
      <c r="A2105" s="49">
        <v>534749</v>
      </c>
      <c r="B2105" s="49" t="s">
        <v>1650</v>
      </c>
    </row>
    <row r="2106" spans="1:2">
      <c r="A2106" s="49">
        <v>534790</v>
      </c>
      <c r="B2106" s="49" t="s">
        <v>1651</v>
      </c>
    </row>
    <row r="2107" spans="1:2">
      <c r="A2107" s="49">
        <v>534811</v>
      </c>
      <c r="B2107" s="49" t="s">
        <v>1652</v>
      </c>
    </row>
    <row r="2108" spans="1:2">
      <c r="A2108" s="49">
        <v>534811</v>
      </c>
      <c r="B2108" s="49" t="s">
        <v>1652</v>
      </c>
    </row>
    <row r="2109" spans="1:2">
      <c r="A2109" s="49">
        <v>534811</v>
      </c>
      <c r="B2109" s="49" t="s">
        <v>1652</v>
      </c>
    </row>
    <row r="2110" spans="1:2">
      <c r="A2110" s="49">
        <v>534927</v>
      </c>
      <c r="B2110" s="49" t="s">
        <v>1653</v>
      </c>
    </row>
    <row r="2111" spans="1:2">
      <c r="A2111" s="49">
        <v>534951</v>
      </c>
      <c r="B2111" s="49" t="s">
        <v>1654</v>
      </c>
    </row>
    <row r="2112" spans="1:2">
      <c r="A2112" s="49">
        <v>534951</v>
      </c>
      <c r="B2112" s="49" t="s">
        <v>1654</v>
      </c>
    </row>
    <row r="2113" spans="1:2">
      <c r="A2113" s="49">
        <v>535141</v>
      </c>
      <c r="B2113" s="49" t="s">
        <v>1655</v>
      </c>
    </row>
    <row r="2114" spans="1:2">
      <c r="A2114" s="49">
        <v>535141</v>
      </c>
      <c r="B2114" s="49" t="s">
        <v>1655</v>
      </c>
    </row>
    <row r="2115" spans="1:2">
      <c r="A2115" s="49">
        <v>535150</v>
      </c>
      <c r="B2115" s="49" t="s">
        <v>1656</v>
      </c>
    </row>
    <row r="2116" spans="1:2">
      <c r="A2116" s="49">
        <v>535150</v>
      </c>
      <c r="B2116" s="49" t="s">
        <v>1656</v>
      </c>
    </row>
    <row r="2117" spans="1:2">
      <c r="A2117" s="49">
        <v>535206</v>
      </c>
      <c r="B2117" s="49" t="s">
        <v>1657</v>
      </c>
    </row>
    <row r="2118" spans="1:2">
      <c r="A2118" s="49">
        <v>535265</v>
      </c>
      <c r="B2118" s="49" t="s">
        <v>1658</v>
      </c>
    </row>
    <row r="2119" spans="1:2">
      <c r="A2119" s="49">
        <v>535265</v>
      </c>
      <c r="B2119" s="49" t="s">
        <v>1658</v>
      </c>
    </row>
    <row r="2120" spans="1:2">
      <c r="A2120" s="49">
        <v>535303</v>
      </c>
      <c r="B2120" s="49" t="s">
        <v>1659</v>
      </c>
    </row>
    <row r="2121" spans="1:2">
      <c r="A2121" s="49">
        <v>535354</v>
      </c>
      <c r="B2121" s="49" t="s">
        <v>1660</v>
      </c>
    </row>
    <row r="2122" spans="1:2">
      <c r="A2122" s="49">
        <v>535362</v>
      </c>
      <c r="B2122" s="49" t="s">
        <v>1661</v>
      </c>
    </row>
    <row r="2123" spans="1:2">
      <c r="A2123" s="49">
        <v>535370</v>
      </c>
      <c r="B2123" s="49" t="s">
        <v>1662</v>
      </c>
    </row>
    <row r="2124" spans="1:2">
      <c r="A2124" s="49">
        <v>535400</v>
      </c>
      <c r="B2124" s="49" t="s">
        <v>1663</v>
      </c>
    </row>
    <row r="2125" spans="1:2">
      <c r="A2125" s="49">
        <v>535419</v>
      </c>
      <c r="B2125" s="49" t="s">
        <v>1664</v>
      </c>
    </row>
    <row r="2126" spans="1:2">
      <c r="A2126" s="49">
        <v>535583</v>
      </c>
      <c r="B2126" s="49" t="s">
        <v>1665</v>
      </c>
    </row>
    <row r="2127" spans="1:2">
      <c r="A2127" s="49">
        <v>535591</v>
      </c>
      <c r="B2127" s="49" t="s">
        <v>1666</v>
      </c>
    </row>
    <row r="2128" spans="1:2">
      <c r="A2128" s="49">
        <v>535605</v>
      </c>
      <c r="B2128" s="49" t="s">
        <v>1667</v>
      </c>
    </row>
    <row r="2129" spans="1:2">
      <c r="A2129" s="49">
        <v>535613</v>
      </c>
      <c r="B2129" s="49" t="s">
        <v>1668</v>
      </c>
    </row>
    <row r="2130" spans="1:2">
      <c r="A2130" s="49">
        <v>535621</v>
      </c>
      <c r="B2130" s="49" t="s">
        <v>1669</v>
      </c>
    </row>
    <row r="2131" spans="1:2">
      <c r="A2131" s="49">
        <v>535630</v>
      </c>
      <c r="B2131" s="49" t="s">
        <v>1670</v>
      </c>
    </row>
    <row r="2132" spans="1:2">
      <c r="A2132" s="49">
        <v>535648</v>
      </c>
      <c r="B2132" s="49" t="s">
        <v>1671</v>
      </c>
    </row>
    <row r="2133" spans="1:2">
      <c r="A2133" s="49">
        <v>535664</v>
      </c>
      <c r="B2133" s="49" t="s">
        <v>1672</v>
      </c>
    </row>
    <row r="2134" spans="1:2">
      <c r="A2134" s="49">
        <v>535672</v>
      </c>
      <c r="B2134" s="49" t="s">
        <v>1673</v>
      </c>
    </row>
    <row r="2135" spans="1:2">
      <c r="A2135" s="49">
        <v>535680</v>
      </c>
      <c r="B2135" s="49" t="s">
        <v>1674</v>
      </c>
    </row>
    <row r="2136" spans="1:2">
      <c r="A2136" s="49">
        <v>535699</v>
      </c>
      <c r="B2136" s="49" t="s">
        <v>1675</v>
      </c>
    </row>
    <row r="2137" spans="1:2">
      <c r="A2137" s="49">
        <v>535702</v>
      </c>
      <c r="B2137" s="49" t="s">
        <v>1676</v>
      </c>
    </row>
    <row r="2138" spans="1:2">
      <c r="A2138" s="49">
        <v>535729</v>
      </c>
      <c r="B2138" s="49" t="s">
        <v>1677</v>
      </c>
    </row>
    <row r="2139" spans="1:2">
      <c r="A2139" s="49">
        <v>535737</v>
      </c>
      <c r="B2139" s="49" t="s">
        <v>1678</v>
      </c>
    </row>
    <row r="2140" spans="1:2">
      <c r="A2140" s="49">
        <v>535745</v>
      </c>
      <c r="B2140" s="49" t="s">
        <v>1679</v>
      </c>
    </row>
    <row r="2141" spans="1:2">
      <c r="A2141" s="49">
        <v>535753</v>
      </c>
      <c r="B2141" s="49" t="s">
        <v>1680</v>
      </c>
    </row>
    <row r="2142" spans="1:2">
      <c r="A2142" s="49">
        <v>535761</v>
      </c>
      <c r="B2142" s="49" t="s">
        <v>1681</v>
      </c>
    </row>
    <row r="2143" spans="1:2">
      <c r="A2143" s="49">
        <v>535770</v>
      </c>
      <c r="B2143" s="49" t="s">
        <v>1682</v>
      </c>
    </row>
    <row r="2144" spans="1:2">
      <c r="A2144" s="49">
        <v>535788</v>
      </c>
      <c r="B2144" s="49" t="s">
        <v>1683</v>
      </c>
    </row>
    <row r="2145" spans="1:2">
      <c r="A2145" s="49">
        <v>535796</v>
      </c>
      <c r="B2145" s="49" t="s">
        <v>1684</v>
      </c>
    </row>
    <row r="2146" spans="1:2">
      <c r="A2146" s="49">
        <v>535800</v>
      </c>
      <c r="B2146" s="49" t="s">
        <v>1685</v>
      </c>
    </row>
    <row r="2147" spans="1:2">
      <c r="A2147" s="49">
        <v>535818</v>
      </c>
      <c r="B2147" s="49" t="s">
        <v>1686</v>
      </c>
    </row>
    <row r="2148" spans="1:2">
      <c r="A2148" s="49">
        <v>535818</v>
      </c>
      <c r="B2148" s="49" t="s">
        <v>1686</v>
      </c>
    </row>
    <row r="2149" spans="1:2">
      <c r="A2149" s="49">
        <v>535826</v>
      </c>
      <c r="B2149" s="49" t="s">
        <v>1687</v>
      </c>
    </row>
    <row r="2150" spans="1:2">
      <c r="A2150" s="49">
        <v>535834</v>
      </c>
      <c r="B2150" s="49" t="s">
        <v>1688</v>
      </c>
    </row>
    <row r="2151" spans="1:2">
      <c r="A2151" s="49">
        <v>535842</v>
      </c>
      <c r="B2151" s="49" t="s">
        <v>1689</v>
      </c>
    </row>
    <row r="2152" spans="1:2">
      <c r="A2152" s="49">
        <v>535885</v>
      </c>
      <c r="B2152" s="49" t="s">
        <v>1690</v>
      </c>
    </row>
    <row r="2153" spans="1:2">
      <c r="A2153" s="49">
        <v>535885</v>
      </c>
      <c r="B2153" s="49" t="s">
        <v>1690</v>
      </c>
    </row>
    <row r="2154" spans="1:2">
      <c r="A2154" s="49">
        <v>535893</v>
      </c>
      <c r="B2154" s="49" t="s">
        <v>1691</v>
      </c>
    </row>
    <row r="2155" spans="1:2">
      <c r="A2155" s="49">
        <v>535907</v>
      </c>
      <c r="B2155" s="49" t="s">
        <v>1692</v>
      </c>
    </row>
    <row r="2156" spans="1:2">
      <c r="A2156" s="49">
        <v>535931</v>
      </c>
      <c r="B2156" s="49" t="s">
        <v>1693</v>
      </c>
    </row>
    <row r="2157" spans="1:2">
      <c r="A2157" s="49">
        <v>535940</v>
      </c>
      <c r="B2157" s="49" t="s">
        <v>1694</v>
      </c>
    </row>
    <row r="2158" spans="1:2">
      <c r="A2158" s="49">
        <v>535982</v>
      </c>
      <c r="B2158" s="49" t="s">
        <v>1695</v>
      </c>
    </row>
    <row r="2159" spans="1:2">
      <c r="A2159" s="49">
        <v>535982</v>
      </c>
      <c r="B2159" s="49" t="s">
        <v>1695</v>
      </c>
    </row>
    <row r="2160" spans="1:2">
      <c r="A2160" s="49">
        <v>536008</v>
      </c>
      <c r="B2160" s="49" t="s">
        <v>1696</v>
      </c>
    </row>
    <row r="2161" spans="1:2">
      <c r="A2161" s="49">
        <v>536016</v>
      </c>
      <c r="B2161" s="49" t="s">
        <v>1697</v>
      </c>
    </row>
    <row r="2162" spans="1:2">
      <c r="A2162" s="49">
        <v>536024</v>
      </c>
      <c r="B2162" s="49" t="s">
        <v>1698</v>
      </c>
    </row>
    <row r="2163" spans="1:2">
      <c r="A2163" s="49">
        <v>536040</v>
      </c>
      <c r="B2163" s="49" t="s">
        <v>1699</v>
      </c>
    </row>
    <row r="2164" spans="1:2">
      <c r="A2164" s="49">
        <v>536067</v>
      </c>
      <c r="B2164" s="49" t="s">
        <v>1700</v>
      </c>
    </row>
    <row r="2165" spans="1:2">
      <c r="A2165" s="49">
        <v>536130</v>
      </c>
      <c r="B2165" s="49" t="s">
        <v>1701</v>
      </c>
    </row>
    <row r="2166" spans="1:2">
      <c r="A2166" s="49">
        <v>536261</v>
      </c>
      <c r="B2166" s="49" t="s">
        <v>1702</v>
      </c>
    </row>
    <row r="2167" spans="1:2">
      <c r="A2167" s="49">
        <v>536288</v>
      </c>
      <c r="B2167" s="49" t="s">
        <v>1703</v>
      </c>
    </row>
    <row r="2168" spans="1:2">
      <c r="A2168" s="49">
        <v>536350</v>
      </c>
      <c r="B2168" s="49" t="s">
        <v>1704</v>
      </c>
    </row>
    <row r="2169" spans="1:2">
      <c r="A2169" s="49">
        <v>536369</v>
      </c>
      <c r="B2169" s="49" t="s">
        <v>1705</v>
      </c>
    </row>
    <row r="2170" spans="1:2">
      <c r="A2170" s="49">
        <v>536377</v>
      </c>
      <c r="B2170" s="49" t="s">
        <v>1706</v>
      </c>
    </row>
    <row r="2171" spans="1:2">
      <c r="A2171" s="49">
        <v>536385</v>
      </c>
      <c r="B2171" s="49" t="s">
        <v>1707</v>
      </c>
    </row>
    <row r="2172" spans="1:2">
      <c r="A2172" s="49">
        <v>536415</v>
      </c>
      <c r="B2172" s="49" t="s">
        <v>1708</v>
      </c>
    </row>
    <row r="2173" spans="1:2">
      <c r="A2173" s="49">
        <v>536466</v>
      </c>
      <c r="B2173" s="49" t="s">
        <v>1709</v>
      </c>
    </row>
    <row r="2174" spans="1:2">
      <c r="A2174" s="49">
        <v>536474</v>
      </c>
      <c r="B2174" s="49" t="s">
        <v>1710</v>
      </c>
    </row>
    <row r="2175" spans="1:2">
      <c r="A2175" s="49">
        <v>536482</v>
      </c>
      <c r="B2175" s="49" t="s">
        <v>1711</v>
      </c>
    </row>
    <row r="2176" spans="1:2">
      <c r="A2176" s="49">
        <v>536539</v>
      </c>
      <c r="B2176" s="49" t="s">
        <v>1712</v>
      </c>
    </row>
    <row r="2177" spans="1:2">
      <c r="A2177" s="49">
        <v>536547</v>
      </c>
      <c r="B2177" s="49" t="s">
        <v>1713</v>
      </c>
    </row>
    <row r="2178" spans="1:2">
      <c r="A2178" s="49">
        <v>536547</v>
      </c>
      <c r="B2178" s="49" t="s">
        <v>1713</v>
      </c>
    </row>
    <row r="2179" spans="1:2">
      <c r="A2179" s="49">
        <v>536563</v>
      </c>
      <c r="B2179" s="49" t="s">
        <v>1714</v>
      </c>
    </row>
    <row r="2180" spans="1:2">
      <c r="A2180" s="49">
        <v>536571</v>
      </c>
      <c r="B2180" s="49" t="s">
        <v>1715</v>
      </c>
    </row>
    <row r="2181" spans="1:2">
      <c r="A2181" s="49">
        <v>536580</v>
      </c>
      <c r="B2181" s="49" t="s">
        <v>1716</v>
      </c>
    </row>
    <row r="2182" spans="1:2">
      <c r="A2182" s="49">
        <v>536598</v>
      </c>
      <c r="B2182" s="49" t="s">
        <v>1717</v>
      </c>
    </row>
    <row r="2183" spans="1:2">
      <c r="A2183" s="49">
        <v>536598</v>
      </c>
      <c r="B2183" s="49" t="s">
        <v>1717</v>
      </c>
    </row>
    <row r="2184" spans="1:2">
      <c r="A2184" s="49">
        <v>536601</v>
      </c>
      <c r="B2184" s="49" t="s">
        <v>1718</v>
      </c>
    </row>
    <row r="2185" spans="1:2">
      <c r="A2185" s="49">
        <v>536652</v>
      </c>
      <c r="B2185" s="49" t="s">
        <v>1719</v>
      </c>
    </row>
    <row r="2186" spans="1:2">
      <c r="A2186" s="49">
        <v>536709</v>
      </c>
      <c r="B2186" s="49" t="s">
        <v>1720</v>
      </c>
    </row>
    <row r="2187" spans="1:2">
      <c r="A2187" s="49">
        <v>536768</v>
      </c>
      <c r="B2187" s="49" t="s">
        <v>1721</v>
      </c>
    </row>
    <row r="2188" spans="1:2">
      <c r="A2188" s="49">
        <v>536776</v>
      </c>
      <c r="B2188" s="49" t="s">
        <v>1722</v>
      </c>
    </row>
    <row r="2189" spans="1:2">
      <c r="A2189" s="49">
        <v>536784</v>
      </c>
      <c r="B2189" s="49" t="s">
        <v>1723</v>
      </c>
    </row>
    <row r="2190" spans="1:2">
      <c r="A2190" s="49">
        <v>536814</v>
      </c>
      <c r="B2190" s="49" t="s">
        <v>1724</v>
      </c>
    </row>
    <row r="2191" spans="1:2">
      <c r="A2191" s="49">
        <v>536857</v>
      </c>
      <c r="B2191" s="49" t="s">
        <v>1725</v>
      </c>
    </row>
    <row r="2192" spans="1:2">
      <c r="A2192" s="49">
        <v>536873</v>
      </c>
      <c r="B2192" s="49" t="s">
        <v>1726</v>
      </c>
    </row>
    <row r="2193" spans="1:2">
      <c r="A2193" s="49">
        <v>536911</v>
      </c>
      <c r="B2193" s="49" t="s">
        <v>1727</v>
      </c>
    </row>
    <row r="2194" spans="1:2">
      <c r="A2194" s="49">
        <v>536954</v>
      </c>
      <c r="B2194" s="49" t="s">
        <v>1728</v>
      </c>
    </row>
    <row r="2195" spans="1:2">
      <c r="A2195" s="49">
        <v>536962</v>
      </c>
      <c r="B2195" s="49" t="s">
        <v>1729</v>
      </c>
    </row>
    <row r="2196" spans="1:2">
      <c r="A2196" s="49">
        <v>536962</v>
      </c>
      <c r="B2196" s="49" t="s">
        <v>1729</v>
      </c>
    </row>
    <row r="2197" spans="1:2">
      <c r="A2197" s="49">
        <v>536962</v>
      </c>
      <c r="B2197" s="49" t="s">
        <v>1729</v>
      </c>
    </row>
    <row r="2198" spans="1:2">
      <c r="A2198" s="49">
        <v>536970</v>
      </c>
      <c r="B2198" s="49" t="s">
        <v>1730</v>
      </c>
    </row>
    <row r="2199" spans="1:2">
      <c r="A2199" s="49">
        <v>537098</v>
      </c>
      <c r="B2199" s="49" t="s">
        <v>1731</v>
      </c>
    </row>
    <row r="2200" spans="1:2">
      <c r="A2200" s="49">
        <v>537136</v>
      </c>
      <c r="B2200" s="49" t="s">
        <v>1732</v>
      </c>
    </row>
    <row r="2201" spans="1:2">
      <c r="A2201" s="49">
        <v>537144</v>
      </c>
      <c r="B2201" s="49" t="s">
        <v>1733</v>
      </c>
    </row>
    <row r="2202" spans="1:2">
      <c r="A2202" s="49">
        <v>537152</v>
      </c>
      <c r="B2202" s="49" t="s">
        <v>1734</v>
      </c>
    </row>
    <row r="2203" spans="1:2">
      <c r="A2203" s="49">
        <v>537187</v>
      </c>
      <c r="B2203" s="49" t="s">
        <v>1735</v>
      </c>
    </row>
    <row r="2204" spans="1:2">
      <c r="A2204" s="49">
        <v>537195</v>
      </c>
      <c r="B2204" s="49" t="s">
        <v>1736</v>
      </c>
    </row>
    <row r="2205" spans="1:2">
      <c r="A2205" s="49">
        <v>537225</v>
      </c>
      <c r="B2205" s="49" t="s">
        <v>1737</v>
      </c>
    </row>
    <row r="2206" spans="1:2">
      <c r="A2206" s="49">
        <v>537314</v>
      </c>
      <c r="B2206" s="49" t="s">
        <v>1738</v>
      </c>
    </row>
    <row r="2207" spans="1:2">
      <c r="A2207" s="49">
        <v>537322</v>
      </c>
      <c r="B2207" s="49" t="s">
        <v>1739</v>
      </c>
    </row>
    <row r="2208" spans="1:2">
      <c r="A2208" s="49">
        <v>537349</v>
      </c>
      <c r="B2208" s="49" t="s">
        <v>1740</v>
      </c>
    </row>
    <row r="2209" spans="1:2">
      <c r="A2209" s="49">
        <v>537489</v>
      </c>
      <c r="B2209" s="49" t="s">
        <v>1741</v>
      </c>
    </row>
    <row r="2210" spans="1:2">
      <c r="A2210" s="49">
        <v>537497</v>
      </c>
      <c r="B2210" s="49" t="s">
        <v>1742</v>
      </c>
    </row>
    <row r="2211" spans="1:2">
      <c r="A2211" s="49">
        <v>537527</v>
      </c>
      <c r="B2211" s="49" t="s">
        <v>1743</v>
      </c>
    </row>
    <row r="2212" spans="1:2">
      <c r="A2212" s="49">
        <v>537578</v>
      </c>
      <c r="B2212" s="49" t="s">
        <v>1744</v>
      </c>
    </row>
    <row r="2213" spans="1:2">
      <c r="A2213" s="49">
        <v>537594</v>
      </c>
      <c r="B2213" s="49" t="s">
        <v>1745</v>
      </c>
    </row>
    <row r="2214" spans="1:2">
      <c r="A2214" s="49">
        <v>537713</v>
      </c>
      <c r="B2214" s="49" t="s">
        <v>1746</v>
      </c>
    </row>
    <row r="2215" spans="1:2">
      <c r="A2215" s="49">
        <v>537764</v>
      </c>
      <c r="B2215" s="49" t="s">
        <v>1747</v>
      </c>
    </row>
    <row r="2216" spans="1:2">
      <c r="A2216" s="49">
        <v>537764</v>
      </c>
      <c r="B2216" s="49" t="s">
        <v>1747</v>
      </c>
    </row>
    <row r="2217" spans="1:2">
      <c r="A2217" s="49">
        <v>537861</v>
      </c>
      <c r="B2217" s="49" t="s">
        <v>1748</v>
      </c>
    </row>
    <row r="2218" spans="1:2">
      <c r="A2218" s="49">
        <v>537888</v>
      </c>
      <c r="B2218" s="49" t="s">
        <v>1749</v>
      </c>
    </row>
    <row r="2219" spans="1:2">
      <c r="A2219" s="49">
        <v>537896</v>
      </c>
      <c r="B2219" s="49" t="s">
        <v>1750</v>
      </c>
    </row>
    <row r="2220" spans="1:2">
      <c r="A2220" s="49">
        <v>537918</v>
      </c>
      <c r="B2220" s="49" t="s">
        <v>1751</v>
      </c>
    </row>
    <row r="2221" spans="1:2">
      <c r="A2221" s="49">
        <v>537950</v>
      </c>
      <c r="B2221" s="49" t="s">
        <v>1752</v>
      </c>
    </row>
    <row r="2222" spans="1:2">
      <c r="A2222" s="49">
        <v>538000</v>
      </c>
      <c r="B2222" s="49" t="s">
        <v>1753</v>
      </c>
    </row>
    <row r="2223" spans="1:2">
      <c r="A2223" s="49">
        <v>538000</v>
      </c>
      <c r="B2223" s="49" t="s">
        <v>1753</v>
      </c>
    </row>
    <row r="2224" spans="1:2">
      <c r="A2224" s="49">
        <v>538019</v>
      </c>
      <c r="B2224" s="49" t="s">
        <v>1754</v>
      </c>
    </row>
    <row r="2225" spans="1:2">
      <c r="A2225" s="49">
        <v>538019</v>
      </c>
      <c r="B2225" s="49" t="s">
        <v>1754</v>
      </c>
    </row>
    <row r="2226" spans="1:2">
      <c r="A2226" s="49">
        <v>538027</v>
      </c>
      <c r="B2226" s="49" t="s">
        <v>1755</v>
      </c>
    </row>
    <row r="2227" spans="1:2">
      <c r="A2227" s="49">
        <v>538051</v>
      </c>
      <c r="B2227" s="49" t="s">
        <v>1756</v>
      </c>
    </row>
    <row r="2228" spans="1:2">
      <c r="A2228" s="49">
        <v>538060</v>
      </c>
      <c r="B2228" s="49" t="s">
        <v>1757</v>
      </c>
    </row>
    <row r="2229" spans="1:2">
      <c r="A2229" s="49">
        <v>538132</v>
      </c>
      <c r="B2229" s="49" t="s">
        <v>1758</v>
      </c>
    </row>
    <row r="2230" spans="1:2">
      <c r="A2230" s="49">
        <v>538396</v>
      </c>
      <c r="B2230" s="49" t="s">
        <v>1759</v>
      </c>
    </row>
    <row r="2231" spans="1:2">
      <c r="A2231" s="49">
        <v>538400</v>
      </c>
      <c r="B2231" s="49" t="s">
        <v>1760</v>
      </c>
    </row>
    <row r="2232" spans="1:2">
      <c r="A2232" s="49">
        <v>538442</v>
      </c>
      <c r="B2232" s="49" t="s">
        <v>1761</v>
      </c>
    </row>
    <row r="2233" spans="1:2">
      <c r="A2233" s="49">
        <v>538540</v>
      </c>
      <c r="B2233" s="49" t="s">
        <v>1762</v>
      </c>
    </row>
    <row r="2234" spans="1:2">
      <c r="A2234" s="49">
        <v>538566</v>
      </c>
      <c r="B2234" s="49" t="s">
        <v>1763</v>
      </c>
    </row>
    <row r="2235" spans="1:2">
      <c r="A2235" s="49">
        <v>538566</v>
      </c>
      <c r="B2235" s="49" t="s">
        <v>1763</v>
      </c>
    </row>
    <row r="2236" spans="1:2">
      <c r="A2236" s="49">
        <v>538647</v>
      </c>
      <c r="B2236" s="49" t="s">
        <v>1764</v>
      </c>
    </row>
    <row r="2237" spans="1:2">
      <c r="A2237" s="49">
        <v>538647</v>
      </c>
      <c r="B2237" s="49" t="s">
        <v>1764</v>
      </c>
    </row>
    <row r="2238" spans="1:2">
      <c r="A2238" s="49">
        <v>538647</v>
      </c>
      <c r="B2238" s="49" t="s">
        <v>1764</v>
      </c>
    </row>
    <row r="2239" spans="1:2">
      <c r="A2239" s="49">
        <v>538647</v>
      </c>
      <c r="B2239" s="49" t="s">
        <v>1764</v>
      </c>
    </row>
    <row r="2240" spans="1:2">
      <c r="A2240" s="49">
        <v>538680</v>
      </c>
      <c r="B2240" s="49" t="s">
        <v>1765</v>
      </c>
    </row>
    <row r="2241" spans="1:2">
      <c r="A2241" s="49">
        <v>538809</v>
      </c>
      <c r="B2241" s="49" t="s">
        <v>1766</v>
      </c>
    </row>
    <row r="2242" spans="1:2">
      <c r="A2242" s="49">
        <v>538981</v>
      </c>
      <c r="B2242" s="49" t="s">
        <v>1767</v>
      </c>
    </row>
    <row r="2243" spans="1:2">
      <c r="A2243" s="49">
        <v>538981</v>
      </c>
      <c r="B2243" s="49" t="s">
        <v>1767</v>
      </c>
    </row>
    <row r="2244" spans="1:2">
      <c r="A2244" s="49">
        <v>539023</v>
      </c>
      <c r="B2244" s="49" t="s">
        <v>1768</v>
      </c>
    </row>
    <row r="2245" spans="1:2">
      <c r="A2245" s="49">
        <v>539023</v>
      </c>
      <c r="B2245" s="49" t="s">
        <v>1768</v>
      </c>
    </row>
    <row r="2246" spans="1:2">
      <c r="A2246" s="49">
        <v>539066</v>
      </c>
      <c r="B2246" s="49" t="s">
        <v>1769</v>
      </c>
    </row>
    <row r="2247" spans="1:2">
      <c r="A2247" s="49">
        <v>539066</v>
      </c>
      <c r="B2247" s="49" t="s">
        <v>1769</v>
      </c>
    </row>
    <row r="2248" spans="1:2">
      <c r="A2248" s="49">
        <v>539066</v>
      </c>
      <c r="B2248" s="49" t="s">
        <v>1769</v>
      </c>
    </row>
    <row r="2249" spans="1:2">
      <c r="A2249" s="49">
        <v>539104</v>
      </c>
      <c r="B2249" s="49" t="s">
        <v>1770</v>
      </c>
    </row>
    <row r="2250" spans="1:2">
      <c r="A2250" s="49">
        <v>539112</v>
      </c>
      <c r="B2250" s="49" t="s">
        <v>1771</v>
      </c>
    </row>
    <row r="2251" spans="1:2">
      <c r="A2251" s="49">
        <v>539155</v>
      </c>
      <c r="B2251" s="49" t="s">
        <v>1772</v>
      </c>
    </row>
    <row r="2252" spans="1:2">
      <c r="A2252" s="49">
        <v>539163</v>
      </c>
      <c r="B2252" s="49" t="s">
        <v>1773</v>
      </c>
    </row>
    <row r="2253" spans="1:2">
      <c r="A2253" s="49">
        <v>539198</v>
      </c>
      <c r="B2253" s="49" t="s">
        <v>1774</v>
      </c>
    </row>
    <row r="2254" spans="1:2">
      <c r="A2254" s="49">
        <v>539260</v>
      </c>
      <c r="B2254" s="49" t="s">
        <v>1775</v>
      </c>
    </row>
    <row r="2255" spans="1:2">
      <c r="A2255" s="49">
        <v>539279</v>
      </c>
      <c r="B2255" s="49" t="s">
        <v>1776</v>
      </c>
    </row>
    <row r="2256" spans="1:2">
      <c r="A2256" s="49">
        <v>539341</v>
      </c>
      <c r="B2256" s="49" t="s">
        <v>1777</v>
      </c>
    </row>
    <row r="2257" spans="1:2">
      <c r="A2257" s="49">
        <v>539449</v>
      </c>
      <c r="B2257" s="49" t="s">
        <v>1778</v>
      </c>
    </row>
    <row r="2258" spans="1:2">
      <c r="A2258" s="49">
        <v>539473</v>
      </c>
      <c r="B2258" s="49" t="s">
        <v>1779</v>
      </c>
    </row>
    <row r="2259" spans="1:2">
      <c r="A2259" s="49">
        <v>539473</v>
      </c>
      <c r="B2259" s="49" t="s">
        <v>1779</v>
      </c>
    </row>
    <row r="2260" spans="1:2">
      <c r="A2260" s="49">
        <v>539520</v>
      </c>
      <c r="B2260" s="49" t="s">
        <v>1780</v>
      </c>
    </row>
    <row r="2261" spans="1:2">
      <c r="A2261" s="49">
        <v>539554</v>
      </c>
      <c r="B2261" s="49" t="s">
        <v>1781</v>
      </c>
    </row>
    <row r="2262" spans="1:2">
      <c r="A2262" s="49">
        <v>539660</v>
      </c>
      <c r="B2262" s="49" t="s">
        <v>1782</v>
      </c>
    </row>
    <row r="2263" spans="1:2">
      <c r="A2263" s="49">
        <v>539660</v>
      </c>
      <c r="B2263" s="49" t="s">
        <v>1782</v>
      </c>
    </row>
    <row r="2264" spans="1:2">
      <c r="A2264" s="49">
        <v>539678</v>
      </c>
      <c r="B2264" s="49" t="s">
        <v>1783</v>
      </c>
    </row>
    <row r="2265" spans="1:2">
      <c r="A2265" s="49">
        <v>539678</v>
      </c>
      <c r="B2265" s="49" t="s">
        <v>1783</v>
      </c>
    </row>
    <row r="2266" spans="1:2">
      <c r="A2266" s="49">
        <v>539775</v>
      </c>
      <c r="B2266" s="49" t="s">
        <v>1784</v>
      </c>
    </row>
    <row r="2267" spans="1:2">
      <c r="A2267" s="49">
        <v>539783</v>
      </c>
      <c r="B2267" s="49" t="s">
        <v>1785</v>
      </c>
    </row>
    <row r="2268" spans="1:2">
      <c r="A2268" s="49">
        <v>539791</v>
      </c>
      <c r="B2268" s="49" t="s">
        <v>1786</v>
      </c>
    </row>
    <row r="2269" spans="1:2">
      <c r="A2269" s="49">
        <v>539872</v>
      </c>
      <c r="B2269" s="49" t="s">
        <v>1787</v>
      </c>
    </row>
    <row r="2270" spans="1:2">
      <c r="A2270" s="49">
        <v>539880</v>
      </c>
      <c r="B2270" s="49" t="s">
        <v>1788</v>
      </c>
    </row>
    <row r="2271" spans="1:2">
      <c r="A2271" s="49">
        <v>539910</v>
      </c>
      <c r="B2271" s="49" t="s">
        <v>1789</v>
      </c>
    </row>
    <row r="2272" spans="1:2">
      <c r="A2272" s="49">
        <v>539953</v>
      </c>
      <c r="B2272" s="49" t="s">
        <v>1790</v>
      </c>
    </row>
    <row r="2273" spans="1:2">
      <c r="A2273" s="49">
        <v>539961</v>
      </c>
      <c r="B2273" s="49" t="s">
        <v>1791</v>
      </c>
    </row>
    <row r="2274" spans="1:2">
      <c r="A2274" s="49">
        <v>539970</v>
      </c>
      <c r="B2274" s="49" t="s">
        <v>1792</v>
      </c>
    </row>
    <row r="2275" spans="1:2">
      <c r="A2275" s="49">
        <v>539988</v>
      </c>
      <c r="B2275" s="49" t="s">
        <v>1793</v>
      </c>
    </row>
    <row r="2276" spans="1:2">
      <c r="A2276" s="49">
        <v>539996</v>
      </c>
      <c r="B2276" s="49" t="s">
        <v>1794</v>
      </c>
    </row>
    <row r="2277" spans="1:2">
      <c r="A2277" s="49">
        <v>540170</v>
      </c>
      <c r="B2277" s="49" t="s">
        <v>1795</v>
      </c>
    </row>
    <row r="2278" spans="1:2">
      <c r="A2278" s="49">
        <v>540188</v>
      </c>
      <c r="B2278" s="49" t="s">
        <v>1796</v>
      </c>
    </row>
    <row r="2279" spans="1:2">
      <c r="A2279" s="49">
        <v>540196</v>
      </c>
      <c r="B2279" s="49" t="s">
        <v>1797</v>
      </c>
    </row>
    <row r="2280" spans="1:2">
      <c r="A2280" s="49">
        <v>540200</v>
      </c>
      <c r="B2280" s="49" t="s">
        <v>1798</v>
      </c>
    </row>
    <row r="2281" spans="1:2">
      <c r="A2281" s="49">
        <v>540218</v>
      </c>
      <c r="B2281" s="49" t="s">
        <v>1799</v>
      </c>
    </row>
    <row r="2282" spans="1:2">
      <c r="A2282" s="49">
        <v>540226</v>
      </c>
      <c r="B2282" s="49" t="s">
        <v>1800</v>
      </c>
    </row>
    <row r="2283" spans="1:2">
      <c r="A2283" s="49">
        <v>540234</v>
      </c>
      <c r="B2283" s="49" t="s">
        <v>1801</v>
      </c>
    </row>
    <row r="2284" spans="1:2">
      <c r="A2284" s="49">
        <v>540242</v>
      </c>
      <c r="B2284" s="49" t="s">
        <v>1802</v>
      </c>
    </row>
    <row r="2285" spans="1:2">
      <c r="A2285" s="49">
        <v>540307</v>
      </c>
      <c r="B2285" s="49" t="s">
        <v>1803</v>
      </c>
    </row>
    <row r="2286" spans="1:2">
      <c r="A2286" s="49">
        <v>540340</v>
      </c>
      <c r="B2286" s="49" t="s">
        <v>1804</v>
      </c>
    </row>
    <row r="2287" spans="1:2">
      <c r="A2287" s="49">
        <v>540340</v>
      </c>
      <c r="B2287" s="49" t="s">
        <v>1804</v>
      </c>
    </row>
    <row r="2288" spans="1:2">
      <c r="A2288" s="49">
        <v>540340</v>
      </c>
      <c r="B2288" s="49" t="s">
        <v>1804</v>
      </c>
    </row>
    <row r="2289" spans="1:2">
      <c r="A2289" s="49">
        <v>540382</v>
      </c>
      <c r="B2289" s="49" t="s">
        <v>1805</v>
      </c>
    </row>
    <row r="2290" spans="1:2">
      <c r="A2290" s="49">
        <v>540420</v>
      </c>
      <c r="B2290" s="49" t="s">
        <v>1806</v>
      </c>
    </row>
    <row r="2291" spans="1:2">
      <c r="A2291" s="49">
        <v>540420</v>
      </c>
      <c r="B2291" s="49" t="s">
        <v>1806</v>
      </c>
    </row>
    <row r="2292" spans="1:2">
      <c r="A2292" s="49">
        <v>540439</v>
      </c>
      <c r="B2292" s="49" t="s">
        <v>1807</v>
      </c>
    </row>
    <row r="2293" spans="1:2">
      <c r="A2293" s="49">
        <v>540498</v>
      </c>
      <c r="B2293" s="49" t="s">
        <v>1808</v>
      </c>
    </row>
    <row r="2294" spans="1:2">
      <c r="A2294" s="49">
        <v>540501</v>
      </c>
      <c r="B2294" s="49" t="s">
        <v>1809</v>
      </c>
    </row>
    <row r="2295" spans="1:2">
      <c r="A2295" s="49">
        <v>540560</v>
      </c>
      <c r="B2295" s="49" t="s">
        <v>1810</v>
      </c>
    </row>
    <row r="2296" spans="1:2">
      <c r="A2296" s="49">
        <v>540579</v>
      </c>
      <c r="B2296" s="49" t="s">
        <v>1811</v>
      </c>
    </row>
    <row r="2297" spans="1:2">
      <c r="A2297" s="49">
        <v>540722</v>
      </c>
      <c r="B2297" s="49" t="s">
        <v>1812</v>
      </c>
    </row>
    <row r="2298" spans="1:2">
      <c r="A2298" s="49">
        <v>540722</v>
      </c>
      <c r="B2298" s="49" t="s">
        <v>1812</v>
      </c>
    </row>
    <row r="2299" spans="1:2">
      <c r="A2299" s="49">
        <v>540730</v>
      </c>
      <c r="B2299" s="49" t="s">
        <v>1813</v>
      </c>
    </row>
    <row r="2300" spans="1:2">
      <c r="A2300" s="49">
        <v>540730</v>
      </c>
      <c r="B2300" s="49" t="s">
        <v>1813</v>
      </c>
    </row>
    <row r="2301" spans="1:2">
      <c r="A2301" s="49">
        <v>540749</v>
      </c>
      <c r="B2301" s="49" t="s">
        <v>1814</v>
      </c>
    </row>
    <row r="2302" spans="1:2">
      <c r="A2302" s="49">
        <v>540757</v>
      </c>
      <c r="B2302" s="49" t="s">
        <v>1815</v>
      </c>
    </row>
    <row r="2303" spans="1:2">
      <c r="A2303" s="49">
        <v>540765</v>
      </c>
      <c r="B2303" s="49" t="s">
        <v>1816</v>
      </c>
    </row>
    <row r="2304" spans="1:2">
      <c r="A2304" s="49">
        <v>540811</v>
      </c>
      <c r="B2304" s="49" t="s">
        <v>1817</v>
      </c>
    </row>
    <row r="2305" spans="1:2">
      <c r="A2305" s="49">
        <v>540820</v>
      </c>
      <c r="B2305" s="49" t="s">
        <v>1818</v>
      </c>
    </row>
    <row r="2306" spans="1:2">
      <c r="A2306" s="49">
        <v>540838</v>
      </c>
      <c r="B2306" s="49" t="s">
        <v>1819</v>
      </c>
    </row>
    <row r="2307" spans="1:2">
      <c r="A2307" s="49">
        <v>540846</v>
      </c>
      <c r="B2307" s="49" t="s">
        <v>1820</v>
      </c>
    </row>
    <row r="2308" spans="1:2">
      <c r="A2308" s="49">
        <v>540862</v>
      </c>
      <c r="B2308" s="49" t="s">
        <v>1821</v>
      </c>
    </row>
    <row r="2309" spans="1:2">
      <c r="A2309" s="49">
        <v>540919</v>
      </c>
      <c r="B2309" s="49" t="s">
        <v>1822</v>
      </c>
    </row>
    <row r="2310" spans="1:2">
      <c r="A2310" s="49">
        <v>540935</v>
      </c>
      <c r="B2310" s="49" t="s">
        <v>1823</v>
      </c>
    </row>
    <row r="2311" spans="1:2">
      <c r="A2311" s="49">
        <v>540943</v>
      </c>
      <c r="B2311" s="49" t="s">
        <v>1824</v>
      </c>
    </row>
    <row r="2312" spans="1:2">
      <c r="A2312" s="49">
        <v>540994</v>
      </c>
      <c r="B2312" s="49" t="s">
        <v>1825</v>
      </c>
    </row>
    <row r="2313" spans="1:2">
      <c r="A2313" s="49">
        <v>541087</v>
      </c>
      <c r="B2313" s="49" t="s">
        <v>1826</v>
      </c>
    </row>
    <row r="2314" spans="1:2">
      <c r="A2314" s="49">
        <v>541095</v>
      </c>
      <c r="B2314" s="49" t="s">
        <v>1827</v>
      </c>
    </row>
    <row r="2315" spans="1:2">
      <c r="A2315" s="49">
        <v>541109</v>
      </c>
      <c r="B2315" s="49" t="s">
        <v>1828</v>
      </c>
    </row>
    <row r="2316" spans="1:2">
      <c r="A2316" s="49">
        <v>541109</v>
      </c>
      <c r="B2316" s="49" t="s">
        <v>1828</v>
      </c>
    </row>
    <row r="2317" spans="1:2">
      <c r="A2317" s="49">
        <v>541117</v>
      </c>
      <c r="B2317" s="49" t="s">
        <v>1829</v>
      </c>
    </row>
    <row r="2318" spans="1:2">
      <c r="A2318" s="49">
        <v>541117</v>
      </c>
      <c r="B2318" s="49" t="s">
        <v>1829</v>
      </c>
    </row>
    <row r="2319" spans="1:2">
      <c r="A2319" s="49">
        <v>541125</v>
      </c>
      <c r="B2319" s="49" t="s">
        <v>1830</v>
      </c>
    </row>
    <row r="2320" spans="1:2">
      <c r="A2320" s="49">
        <v>541168</v>
      </c>
      <c r="B2320" s="49" t="s">
        <v>1831</v>
      </c>
    </row>
    <row r="2321" spans="1:2">
      <c r="A2321" s="49">
        <v>541214</v>
      </c>
      <c r="B2321" s="49" t="s">
        <v>1832</v>
      </c>
    </row>
    <row r="2322" spans="1:2">
      <c r="A2322" s="49">
        <v>541222</v>
      </c>
      <c r="B2322" s="49" t="s">
        <v>1833</v>
      </c>
    </row>
    <row r="2323" spans="1:2">
      <c r="A2323" s="49">
        <v>541230</v>
      </c>
      <c r="B2323" s="49" t="s">
        <v>1834</v>
      </c>
    </row>
    <row r="2324" spans="1:2">
      <c r="A2324" s="49">
        <v>541257</v>
      </c>
      <c r="B2324" s="49" t="s">
        <v>1835</v>
      </c>
    </row>
    <row r="2325" spans="1:2">
      <c r="A2325" s="49">
        <v>541265</v>
      </c>
      <c r="B2325" s="49" t="s">
        <v>1836</v>
      </c>
    </row>
    <row r="2326" spans="1:2">
      <c r="A2326" s="49">
        <v>541290</v>
      </c>
      <c r="B2326" s="49" t="s">
        <v>1837</v>
      </c>
    </row>
    <row r="2327" spans="1:2">
      <c r="A2327" s="49">
        <v>541303</v>
      </c>
      <c r="B2327" s="49" t="s">
        <v>1838</v>
      </c>
    </row>
    <row r="2328" spans="1:2">
      <c r="A2328" s="49">
        <v>541362</v>
      </c>
      <c r="B2328" s="49" t="s">
        <v>1839</v>
      </c>
    </row>
    <row r="2329" spans="1:2">
      <c r="A2329" s="49">
        <v>541370</v>
      </c>
      <c r="B2329" s="49" t="s">
        <v>1840</v>
      </c>
    </row>
    <row r="2330" spans="1:2">
      <c r="A2330" s="49">
        <v>541389</v>
      </c>
      <c r="B2330" s="49" t="s">
        <v>1841</v>
      </c>
    </row>
    <row r="2331" spans="1:2">
      <c r="A2331" s="49">
        <v>541427</v>
      </c>
      <c r="B2331" s="49" t="s">
        <v>1842</v>
      </c>
    </row>
    <row r="2332" spans="1:2">
      <c r="A2332" s="49">
        <v>541486</v>
      </c>
      <c r="B2332" s="49" t="s">
        <v>1843</v>
      </c>
    </row>
    <row r="2333" spans="1:2">
      <c r="A2333" s="49">
        <v>541494</v>
      </c>
      <c r="B2333" s="49" t="s">
        <v>1844</v>
      </c>
    </row>
    <row r="2334" spans="1:2">
      <c r="A2334" s="49">
        <v>541508</v>
      </c>
      <c r="B2334" s="49" t="s">
        <v>1845</v>
      </c>
    </row>
    <row r="2335" spans="1:2">
      <c r="A2335" s="49">
        <v>541516</v>
      </c>
      <c r="B2335" s="49" t="s">
        <v>1846</v>
      </c>
    </row>
    <row r="2336" spans="1:2">
      <c r="A2336" s="49">
        <v>541532</v>
      </c>
      <c r="B2336" s="49" t="s">
        <v>1847</v>
      </c>
    </row>
    <row r="2337" spans="1:2">
      <c r="A2337" s="49">
        <v>541575</v>
      </c>
      <c r="B2337" s="49" t="s">
        <v>1848</v>
      </c>
    </row>
    <row r="2338" spans="1:2">
      <c r="A2338" s="49">
        <v>541583</v>
      </c>
      <c r="B2338" s="49" t="s">
        <v>1849</v>
      </c>
    </row>
    <row r="2339" spans="1:2">
      <c r="A2339" s="49">
        <v>541613</v>
      </c>
      <c r="B2339" s="49" t="s">
        <v>1850</v>
      </c>
    </row>
    <row r="2340" spans="1:2">
      <c r="A2340" s="49">
        <v>541656</v>
      </c>
      <c r="B2340" s="49" t="s">
        <v>1851</v>
      </c>
    </row>
    <row r="2341" spans="1:2">
      <c r="A2341" s="49">
        <v>541664</v>
      </c>
      <c r="B2341" s="49" t="s">
        <v>1852</v>
      </c>
    </row>
    <row r="2342" spans="1:2">
      <c r="A2342" s="49">
        <v>541761</v>
      </c>
      <c r="B2342" s="49" t="s">
        <v>1853</v>
      </c>
    </row>
    <row r="2343" spans="1:2">
      <c r="A2343" s="49">
        <v>541770</v>
      </c>
      <c r="B2343" s="49" t="s">
        <v>1854</v>
      </c>
    </row>
    <row r="2344" spans="1:2">
      <c r="A2344" s="49">
        <v>541834</v>
      </c>
      <c r="B2344" s="49" t="s">
        <v>1855</v>
      </c>
    </row>
    <row r="2345" spans="1:2">
      <c r="A2345" s="49">
        <v>541834</v>
      </c>
      <c r="B2345" s="49" t="s">
        <v>1855</v>
      </c>
    </row>
    <row r="2346" spans="1:2">
      <c r="A2346" s="49">
        <v>541842</v>
      </c>
      <c r="B2346" s="49" t="s">
        <v>1856</v>
      </c>
    </row>
    <row r="2347" spans="1:2">
      <c r="A2347" s="49">
        <v>541850</v>
      </c>
      <c r="B2347" s="49" t="s">
        <v>1857</v>
      </c>
    </row>
    <row r="2348" spans="1:2">
      <c r="A2348" s="49">
        <v>541907</v>
      </c>
      <c r="B2348" s="49" t="s">
        <v>1858</v>
      </c>
    </row>
    <row r="2349" spans="1:2">
      <c r="A2349" s="49">
        <v>541915</v>
      </c>
      <c r="B2349" s="49" t="s">
        <v>1859</v>
      </c>
    </row>
    <row r="2350" spans="1:2">
      <c r="A2350" s="49">
        <v>541915</v>
      </c>
      <c r="B2350" s="49" t="s">
        <v>1859</v>
      </c>
    </row>
    <row r="2351" spans="1:2">
      <c r="A2351" s="49">
        <v>541915</v>
      </c>
      <c r="B2351" s="49" t="s">
        <v>1859</v>
      </c>
    </row>
    <row r="2352" spans="1:2">
      <c r="A2352" s="49">
        <v>541966</v>
      </c>
      <c r="B2352" s="49" t="s">
        <v>1860</v>
      </c>
    </row>
    <row r="2353" spans="1:2">
      <c r="A2353" s="49">
        <v>541966</v>
      </c>
      <c r="B2353" s="49" t="s">
        <v>1860</v>
      </c>
    </row>
    <row r="2354" spans="1:2">
      <c r="A2354" s="49">
        <v>541990</v>
      </c>
      <c r="B2354" s="49" t="s">
        <v>1861</v>
      </c>
    </row>
    <row r="2355" spans="1:2">
      <c r="A2355" s="49">
        <v>542008</v>
      </c>
      <c r="B2355" s="49" t="s">
        <v>1862</v>
      </c>
    </row>
    <row r="2356" spans="1:2">
      <c r="A2356" s="49">
        <v>542040</v>
      </c>
      <c r="B2356" s="49" t="s">
        <v>1863</v>
      </c>
    </row>
    <row r="2357" spans="1:2">
      <c r="A2357" s="49">
        <v>542059</v>
      </c>
      <c r="B2357" s="49" t="s">
        <v>1864</v>
      </c>
    </row>
    <row r="2358" spans="1:2">
      <c r="A2358" s="49">
        <v>542105</v>
      </c>
      <c r="B2358" s="49" t="s">
        <v>1865</v>
      </c>
    </row>
    <row r="2359" spans="1:2">
      <c r="A2359" s="49">
        <v>542113</v>
      </c>
      <c r="B2359" s="49" t="s">
        <v>1866</v>
      </c>
    </row>
    <row r="2360" spans="1:2">
      <c r="A2360" s="49">
        <v>542121</v>
      </c>
      <c r="B2360" s="49" t="s">
        <v>1867</v>
      </c>
    </row>
    <row r="2361" spans="1:2">
      <c r="A2361" s="49">
        <v>542148</v>
      </c>
      <c r="B2361" s="49" t="s">
        <v>1868</v>
      </c>
    </row>
    <row r="2362" spans="1:2">
      <c r="A2362" s="49">
        <v>542156</v>
      </c>
      <c r="B2362" s="49" t="s">
        <v>1869</v>
      </c>
    </row>
    <row r="2363" spans="1:2">
      <c r="A2363" s="49">
        <v>542164</v>
      </c>
      <c r="B2363" s="49" t="s">
        <v>1870</v>
      </c>
    </row>
    <row r="2364" spans="1:2">
      <c r="A2364" s="49">
        <v>542172</v>
      </c>
      <c r="B2364" s="49" t="s">
        <v>1871</v>
      </c>
    </row>
    <row r="2365" spans="1:2">
      <c r="A2365" s="49">
        <v>542172</v>
      </c>
      <c r="B2365" s="49" t="s">
        <v>1871</v>
      </c>
    </row>
    <row r="2366" spans="1:2">
      <c r="A2366" s="49">
        <v>542172</v>
      </c>
      <c r="B2366" s="49" t="s">
        <v>1871</v>
      </c>
    </row>
    <row r="2367" spans="1:2">
      <c r="A2367" s="49">
        <v>542172</v>
      </c>
      <c r="B2367" s="49" t="s">
        <v>1871</v>
      </c>
    </row>
    <row r="2368" spans="1:2">
      <c r="A2368" s="49">
        <v>542172</v>
      </c>
      <c r="B2368" s="49" t="s">
        <v>1871</v>
      </c>
    </row>
    <row r="2369" spans="1:2">
      <c r="A2369" s="49">
        <v>542172</v>
      </c>
      <c r="B2369" s="49" t="s">
        <v>1871</v>
      </c>
    </row>
    <row r="2370" spans="1:2">
      <c r="A2370" s="49">
        <v>542199</v>
      </c>
      <c r="B2370" s="49" t="s">
        <v>1872</v>
      </c>
    </row>
    <row r="2371" spans="1:2">
      <c r="A2371" s="49">
        <v>542202</v>
      </c>
      <c r="B2371" s="49" t="s">
        <v>1873</v>
      </c>
    </row>
    <row r="2372" spans="1:2">
      <c r="A2372" s="49">
        <v>542229</v>
      </c>
      <c r="B2372" s="49" t="s">
        <v>1874</v>
      </c>
    </row>
    <row r="2373" spans="1:2">
      <c r="A2373" s="49">
        <v>542229</v>
      </c>
      <c r="B2373" s="49" t="s">
        <v>1874</v>
      </c>
    </row>
    <row r="2374" spans="1:2">
      <c r="A2374" s="49">
        <v>542296</v>
      </c>
      <c r="B2374" s="49" t="s">
        <v>1875</v>
      </c>
    </row>
    <row r="2375" spans="1:2">
      <c r="A2375" s="49">
        <v>542326</v>
      </c>
      <c r="B2375" s="49" t="s">
        <v>1876</v>
      </c>
    </row>
    <row r="2376" spans="1:2">
      <c r="A2376" s="49">
        <v>542350</v>
      </c>
      <c r="B2376" s="49" t="s">
        <v>1877</v>
      </c>
    </row>
    <row r="2377" spans="1:2">
      <c r="A2377" s="49">
        <v>542482</v>
      </c>
      <c r="B2377" s="49" t="s">
        <v>1878</v>
      </c>
    </row>
    <row r="2378" spans="1:2">
      <c r="A2378" s="49">
        <v>542490</v>
      </c>
      <c r="B2378" s="49" t="s">
        <v>1879</v>
      </c>
    </row>
    <row r="2379" spans="1:2">
      <c r="A2379" s="49">
        <v>542504</v>
      </c>
      <c r="B2379" s="49" t="s">
        <v>1880</v>
      </c>
    </row>
    <row r="2380" spans="1:2">
      <c r="A2380" s="49">
        <v>542547</v>
      </c>
      <c r="B2380" s="49" t="s">
        <v>1881</v>
      </c>
    </row>
    <row r="2381" spans="1:2">
      <c r="A2381" s="49">
        <v>542571</v>
      </c>
      <c r="B2381" s="49" t="s">
        <v>1882</v>
      </c>
    </row>
    <row r="2382" spans="1:2">
      <c r="A2382" s="49">
        <v>542580</v>
      </c>
      <c r="B2382" s="49" t="s">
        <v>1883</v>
      </c>
    </row>
    <row r="2383" spans="1:2">
      <c r="A2383" s="49">
        <v>542598</v>
      </c>
      <c r="B2383" s="49" t="s">
        <v>1884</v>
      </c>
    </row>
    <row r="2384" spans="1:2">
      <c r="A2384" s="49">
        <v>542601</v>
      </c>
      <c r="B2384" s="49" t="s">
        <v>1885</v>
      </c>
    </row>
    <row r="2385" spans="1:2">
      <c r="A2385" s="49">
        <v>542610</v>
      </c>
      <c r="B2385" s="49" t="s">
        <v>1886</v>
      </c>
    </row>
    <row r="2386" spans="1:2">
      <c r="A2386" s="49">
        <v>542644</v>
      </c>
      <c r="B2386" s="49" t="s">
        <v>1887</v>
      </c>
    </row>
    <row r="2387" spans="1:2">
      <c r="A2387" s="49">
        <v>542687</v>
      </c>
      <c r="B2387" s="49" t="s">
        <v>1888</v>
      </c>
    </row>
    <row r="2388" spans="1:2">
      <c r="A2388" s="49">
        <v>542687</v>
      </c>
      <c r="B2388" s="49" t="s">
        <v>1888</v>
      </c>
    </row>
    <row r="2389" spans="1:2">
      <c r="A2389" s="49">
        <v>542687</v>
      </c>
      <c r="B2389" s="49" t="s">
        <v>1888</v>
      </c>
    </row>
    <row r="2390" spans="1:2">
      <c r="A2390" s="49">
        <v>542695</v>
      </c>
      <c r="B2390" s="49" t="s">
        <v>1889</v>
      </c>
    </row>
    <row r="2391" spans="1:2">
      <c r="A2391" s="49">
        <v>542709</v>
      </c>
      <c r="B2391" s="49" t="s">
        <v>1890</v>
      </c>
    </row>
    <row r="2392" spans="1:2">
      <c r="A2392" s="49">
        <v>542768</v>
      </c>
      <c r="B2392" s="49" t="s">
        <v>1891</v>
      </c>
    </row>
    <row r="2393" spans="1:2">
      <c r="A2393" s="49">
        <v>542792</v>
      </c>
      <c r="B2393" s="49" t="s">
        <v>1892</v>
      </c>
    </row>
    <row r="2394" spans="1:2">
      <c r="A2394" s="49">
        <v>542792</v>
      </c>
      <c r="B2394" s="49" t="s">
        <v>1892</v>
      </c>
    </row>
    <row r="2395" spans="1:2">
      <c r="A2395" s="49">
        <v>542792</v>
      </c>
      <c r="B2395" s="49" t="s">
        <v>1892</v>
      </c>
    </row>
    <row r="2396" spans="1:2">
      <c r="A2396" s="49">
        <v>542830</v>
      </c>
      <c r="B2396" s="49" t="s">
        <v>1893</v>
      </c>
    </row>
    <row r="2397" spans="1:2">
      <c r="A2397" s="49">
        <v>542881</v>
      </c>
      <c r="B2397" s="49" t="s">
        <v>1894</v>
      </c>
    </row>
    <row r="2398" spans="1:2">
      <c r="A2398" s="49">
        <v>542890</v>
      </c>
      <c r="B2398" s="49" t="s">
        <v>1895</v>
      </c>
    </row>
    <row r="2399" spans="1:2">
      <c r="A2399" s="49">
        <v>542903</v>
      </c>
      <c r="B2399" s="49" t="s">
        <v>1896</v>
      </c>
    </row>
    <row r="2400" spans="1:2">
      <c r="A2400" s="49">
        <v>543004</v>
      </c>
      <c r="B2400" s="49" t="s">
        <v>1897</v>
      </c>
    </row>
    <row r="2401" spans="1:2">
      <c r="A2401" s="49">
        <v>543012</v>
      </c>
      <c r="B2401" s="49" t="s">
        <v>1898</v>
      </c>
    </row>
    <row r="2402" spans="1:2">
      <c r="A2402" s="49">
        <v>543055</v>
      </c>
      <c r="B2402" s="49" t="s">
        <v>1899</v>
      </c>
    </row>
    <row r="2403" spans="1:2">
      <c r="A2403" s="49">
        <v>543063</v>
      </c>
      <c r="B2403" s="49" t="s">
        <v>1900</v>
      </c>
    </row>
    <row r="2404" spans="1:2">
      <c r="A2404" s="49">
        <v>543080</v>
      </c>
      <c r="B2404" s="49" t="s">
        <v>1901</v>
      </c>
    </row>
    <row r="2405" spans="1:2">
      <c r="A2405" s="49">
        <v>543080</v>
      </c>
      <c r="B2405" s="49" t="s">
        <v>1901</v>
      </c>
    </row>
    <row r="2406" spans="1:2">
      <c r="A2406" s="49">
        <v>543080</v>
      </c>
      <c r="B2406" s="49" t="s">
        <v>1901</v>
      </c>
    </row>
    <row r="2407" spans="1:2">
      <c r="A2407" s="49">
        <v>543152</v>
      </c>
      <c r="B2407" s="49" t="s">
        <v>1902</v>
      </c>
    </row>
    <row r="2408" spans="1:2">
      <c r="A2408" s="49">
        <v>543152</v>
      </c>
      <c r="B2408" s="49" t="s">
        <v>1902</v>
      </c>
    </row>
    <row r="2409" spans="1:2">
      <c r="A2409" s="49">
        <v>543160</v>
      </c>
      <c r="B2409" s="49" t="s">
        <v>1903</v>
      </c>
    </row>
    <row r="2410" spans="1:2">
      <c r="A2410" s="49">
        <v>543160</v>
      </c>
      <c r="B2410" s="49" t="s">
        <v>1903</v>
      </c>
    </row>
    <row r="2411" spans="1:2">
      <c r="A2411" s="49">
        <v>543179</v>
      </c>
      <c r="B2411" s="49" t="s">
        <v>1904</v>
      </c>
    </row>
    <row r="2412" spans="1:2">
      <c r="A2412" s="49">
        <v>543187</v>
      </c>
      <c r="B2412" s="49" t="s">
        <v>1905</v>
      </c>
    </row>
    <row r="2413" spans="1:2">
      <c r="A2413" s="49">
        <v>543195</v>
      </c>
      <c r="B2413" s="49" t="s">
        <v>1906</v>
      </c>
    </row>
    <row r="2414" spans="1:2">
      <c r="A2414" s="49">
        <v>543217</v>
      </c>
      <c r="B2414" s="49" t="s">
        <v>1907</v>
      </c>
    </row>
    <row r="2415" spans="1:2">
      <c r="A2415" s="49">
        <v>543225</v>
      </c>
      <c r="B2415" s="49" t="s">
        <v>1908</v>
      </c>
    </row>
    <row r="2416" spans="1:2">
      <c r="A2416" s="49">
        <v>543233</v>
      </c>
      <c r="B2416" s="49" t="s">
        <v>1909</v>
      </c>
    </row>
    <row r="2417" spans="1:2">
      <c r="A2417" s="49">
        <v>543241</v>
      </c>
      <c r="B2417" s="49" t="s">
        <v>1910</v>
      </c>
    </row>
    <row r="2418" spans="1:2">
      <c r="A2418" s="49">
        <v>543250</v>
      </c>
      <c r="B2418" s="49" t="s">
        <v>1911</v>
      </c>
    </row>
    <row r="2419" spans="1:2">
      <c r="A2419" s="49">
        <v>543268</v>
      </c>
      <c r="B2419" s="49" t="s">
        <v>1912</v>
      </c>
    </row>
    <row r="2420" spans="1:2">
      <c r="A2420" s="49">
        <v>543276</v>
      </c>
      <c r="B2420" s="49" t="s">
        <v>1913</v>
      </c>
    </row>
    <row r="2421" spans="1:2">
      <c r="A2421" s="49">
        <v>543284</v>
      </c>
      <c r="B2421" s="49" t="s">
        <v>1914</v>
      </c>
    </row>
    <row r="2422" spans="1:2">
      <c r="A2422" s="49">
        <v>543292</v>
      </c>
      <c r="B2422" s="49" t="s">
        <v>1915</v>
      </c>
    </row>
    <row r="2423" spans="1:2">
      <c r="A2423" s="49">
        <v>543292</v>
      </c>
      <c r="B2423" s="49" t="s">
        <v>1915</v>
      </c>
    </row>
    <row r="2424" spans="1:2">
      <c r="A2424" s="49">
        <v>543306</v>
      </c>
      <c r="B2424" s="49" t="s">
        <v>1916</v>
      </c>
    </row>
    <row r="2425" spans="1:2">
      <c r="A2425" s="49">
        <v>543314</v>
      </c>
      <c r="B2425" s="49" t="s">
        <v>1917</v>
      </c>
    </row>
    <row r="2426" spans="1:2">
      <c r="A2426" s="49">
        <v>543314</v>
      </c>
      <c r="B2426" s="49" t="s">
        <v>1917</v>
      </c>
    </row>
    <row r="2427" spans="1:2">
      <c r="A2427" s="49">
        <v>543314</v>
      </c>
      <c r="B2427" s="49" t="s">
        <v>1917</v>
      </c>
    </row>
    <row r="2428" spans="1:2">
      <c r="A2428" s="49">
        <v>543322</v>
      </c>
      <c r="B2428" s="49" t="s">
        <v>1918</v>
      </c>
    </row>
    <row r="2429" spans="1:2">
      <c r="A2429" s="49">
        <v>543357</v>
      </c>
      <c r="B2429" s="49" t="s">
        <v>1919</v>
      </c>
    </row>
    <row r="2430" spans="1:2">
      <c r="A2430" s="49">
        <v>543373</v>
      </c>
      <c r="B2430" s="49" t="s">
        <v>1920</v>
      </c>
    </row>
    <row r="2431" spans="1:2">
      <c r="A2431" s="49">
        <v>543390</v>
      </c>
      <c r="B2431" s="49" t="s">
        <v>1921</v>
      </c>
    </row>
    <row r="2432" spans="1:2">
      <c r="A2432" s="49">
        <v>543420</v>
      </c>
      <c r="B2432" s="49" t="s">
        <v>1922</v>
      </c>
    </row>
    <row r="2433" spans="1:2">
      <c r="A2433" s="49">
        <v>543438</v>
      </c>
      <c r="B2433" s="49" t="s">
        <v>1923</v>
      </c>
    </row>
    <row r="2434" spans="1:2">
      <c r="A2434" s="49">
        <v>543489</v>
      </c>
      <c r="B2434" s="49" t="s">
        <v>1924</v>
      </c>
    </row>
    <row r="2435" spans="1:2">
      <c r="A2435" s="49">
        <v>543500</v>
      </c>
      <c r="B2435" s="49" t="s">
        <v>1925</v>
      </c>
    </row>
    <row r="2436" spans="1:2">
      <c r="A2436" s="49">
        <v>543519</v>
      </c>
      <c r="B2436" s="49" t="s">
        <v>1926</v>
      </c>
    </row>
    <row r="2437" spans="1:2">
      <c r="A2437" s="49">
        <v>543527</v>
      </c>
      <c r="B2437" s="49" t="s">
        <v>1927</v>
      </c>
    </row>
    <row r="2438" spans="1:2">
      <c r="A2438" s="49">
        <v>543535</v>
      </c>
      <c r="B2438" s="49" t="s">
        <v>1928</v>
      </c>
    </row>
    <row r="2439" spans="1:2">
      <c r="A2439" s="49">
        <v>543560</v>
      </c>
      <c r="B2439" s="49" t="s">
        <v>1929</v>
      </c>
    </row>
    <row r="2440" spans="1:2">
      <c r="A2440" s="49">
        <v>543578</v>
      </c>
      <c r="B2440" s="49" t="s">
        <v>1930</v>
      </c>
    </row>
    <row r="2441" spans="1:2">
      <c r="A2441" s="49">
        <v>543616</v>
      </c>
      <c r="B2441" s="49" t="s">
        <v>1931</v>
      </c>
    </row>
    <row r="2442" spans="1:2">
      <c r="A2442" s="49">
        <v>543640</v>
      </c>
      <c r="B2442" s="49" t="s">
        <v>1932</v>
      </c>
    </row>
    <row r="2443" spans="1:2">
      <c r="A2443" s="49">
        <v>543659</v>
      </c>
      <c r="B2443" s="49" t="s">
        <v>1933</v>
      </c>
    </row>
    <row r="2444" spans="1:2">
      <c r="A2444" s="49">
        <v>543683</v>
      </c>
      <c r="B2444" s="49" t="s">
        <v>1934</v>
      </c>
    </row>
    <row r="2445" spans="1:2">
      <c r="A2445" s="49">
        <v>543705</v>
      </c>
      <c r="B2445" s="49" t="s">
        <v>1935</v>
      </c>
    </row>
    <row r="2446" spans="1:2">
      <c r="A2446" s="49">
        <v>543713</v>
      </c>
      <c r="B2446" s="49" t="s">
        <v>1936</v>
      </c>
    </row>
    <row r="2447" spans="1:2">
      <c r="A2447" s="49">
        <v>543772</v>
      </c>
      <c r="B2447" s="49" t="s">
        <v>1937</v>
      </c>
    </row>
    <row r="2448" spans="1:2">
      <c r="A2448" s="49">
        <v>543810</v>
      </c>
      <c r="B2448" s="49" t="s">
        <v>1938</v>
      </c>
    </row>
    <row r="2449" spans="1:2">
      <c r="A2449" s="49">
        <v>543829</v>
      </c>
      <c r="B2449" s="49" t="s">
        <v>1939</v>
      </c>
    </row>
    <row r="2450" spans="1:2">
      <c r="A2450" s="49">
        <v>543861</v>
      </c>
      <c r="B2450" s="49" t="s">
        <v>1940</v>
      </c>
    </row>
    <row r="2451" spans="1:2">
      <c r="A2451" s="49">
        <v>543870</v>
      </c>
      <c r="B2451" s="49" t="s">
        <v>1941</v>
      </c>
    </row>
    <row r="2452" spans="1:2">
      <c r="A2452" s="49">
        <v>543888</v>
      </c>
      <c r="B2452" s="49" t="s">
        <v>1942</v>
      </c>
    </row>
    <row r="2453" spans="1:2">
      <c r="A2453" s="49">
        <v>543896</v>
      </c>
      <c r="B2453" s="49" t="s">
        <v>1943</v>
      </c>
    </row>
    <row r="2454" spans="1:2">
      <c r="A2454" s="49">
        <v>543900</v>
      </c>
      <c r="B2454" s="49" t="s">
        <v>1944</v>
      </c>
    </row>
    <row r="2455" spans="1:2">
      <c r="A2455" s="49">
        <v>543918</v>
      </c>
      <c r="B2455" s="49" t="s">
        <v>1945</v>
      </c>
    </row>
    <row r="2456" spans="1:2">
      <c r="A2456" s="49">
        <v>543926</v>
      </c>
      <c r="B2456" s="49" t="s">
        <v>1946</v>
      </c>
    </row>
    <row r="2457" spans="1:2">
      <c r="A2457" s="49">
        <v>543934</v>
      </c>
      <c r="B2457" s="49" t="s">
        <v>1947</v>
      </c>
    </row>
    <row r="2458" spans="1:2">
      <c r="A2458" s="49">
        <v>543942</v>
      </c>
      <c r="B2458" s="49" t="s">
        <v>1948</v>
      </c>
    </row>
    <row r="2459" spans="1:2">
      <c r="A2459" s="49">
        <v>544019</v>
      </c>
      <c r="B2459" s="49" t="s">
        <v>1949</v>
      </c>
    </row>
    <row r="2460" spans="1:2">
      <c r="A2460" s="49">
        <v>544167</v>
      </c>
      <c r="B2460" s="49" t="s">
        <v>1950</v>
      </c>
    </row>
    <row r="2461" spans="1:2">
      <c r="A2461" s="49">
        <v>544272</v>
      </c>
      <c r="B2461" s="49" t="s">
        <v>1951</v>
      </c>
    </row>
    <row r="2462" spans="1:2">
      <c r="A2462" s="49">
        <v>544272</v>
      </c>
      <c r="B2462" s="49" t="s">
        <v>1951</v>
      </c>
    </row>
    <row r="2463" spans="1:2">
      <c r="A2463" s="49">
        <v>544272</v>
      </c>
      <c r="B2463" s="49" t="s">
        <v>1951</v>
      </c>
    </row>
    <row r="2464" spans="1:2">
      <c r="A2464" s="49">
        <v>544272</v>
      </c>
      <c r="B2464" s="49" t="s">
        <v>1951</v>
      </c>
    </row>
    <row r="2465" spans="1:2">
      <c r="A2465" s="49">
        <v>544302</v>
      </c>
      <c r="B2465" s="49" t="s">
        <v>1952</v>
      </c>
    </row>
    <row r="2466" spans="1:2">
      <c r="A2466" s="49">
        <v>544310</v>
      </c>
      <c r="B2466" s="49" t="s">
        <v>1953</v>
      </c>
    </row>
    <row r="2467" spans="1:2">
      <c r="A2467" s="49">
        <v>544310</v>
      </c>
      <c r="B2467" s="49" t="s">
        <v>1953</v>
      </c>
    </row>
    <row r="2468" spans="1:2">
      <c r="A2468" s="49">
        <v>544310</v>
      </c>
      <c r="B2468" s="49" t="s">
        <v>1953</v>
      </c>
    </row>
    <row r="2469" spans="1:2">
      <c r="A2469" s="49">
        <v>544329</v>
      </c>
      <c r="B2469" s="49" t="s">
        <v>1954</v>
      </c>
    </row>
    <row r="2470" spans="1:2">
      <c r="A2470" s="49">
        <v>544329</v>
      </c>
      <c r="B2470" s="49" t="s">
        <v>1954</v>
      </c>
    </row>
    <row r="2471" spans="1:2">
      <c r="A2471" s="49">
        <v>544329</v>
      </c>
      <c r="B2471" s="49" t="s">
        <v>1954</v>
      </c>
    </row>
    <row r="2472" spans="1:2">
      <c r="A2472" s="49">
        <v>544337</v>
      </c>
      <c r="B2472" s="49" t="s">
        <v>1955</v>
      </c>
    </row>
    <row r="2473" spans="1:2">
      <c r="A2473" s="49">
        <v>544663</v>
      </c>
      <c r="B2473" s="49" t="s">
        <v>1956</v>
      </c>
    </row>
    <row r="2474" spans="1:2">
      <c r="A2474" s="49">
        <v>544680</v>
      </c>
      <c r="B2474" s="49" t="s">
        <v>1957</v>
      </c>
    </row>
    <row r="2475" spans="1:2">
      <c r="A2475" s="49">
        <v>544698</v>
      </c>
      <c r="B2475" s="49" t="s">
        <v>1958</v>
      </c>
    </row>
    <row r="2476" spans="1:2">
      <c r="A2476" s="49">
        <v>544744</v>
      </c>
      <c r="B2476" s="49" t="s">
        <v>1959</v>
      </c>
    </row>
    <row r="2477" spans="1:2">
      <c r="A2477" s="49">
        <v>544884</v>
      </c>
      <c r="B2477" s="49" t="s">
        <v>1960</v>
      </c>
    </row>
    <row r="2478" spans="1:2">
      <c r="A2478" s="49">
        <v>544906</v>
      </c>
      <c r="B2478" s="49" t="s">
        <v>1961</v>
      </c>
    </row>
    <row r="2479" spans="1:2">
      <c r="A2479" s="49">
        <v>544914</v>
      </c>
      <c r="B2479" s="49" t="s">
        <v>1962</v>
      </c>
    </row>
    <row r="2480" spans="1:2">
      <c r="A2480" s="49">
        <v>545031</v>
      </c>
      <c r="B2480" s="49" t="s">
        <v>1963</v>
      </c>
    </row>
    <row r="2481" spans="1:2">
      <c r="A2481" s="49">
        <v>545040</v>
      </c>
      <c r="B2481" s="49" t="s">
        <v>1964</v>
      </c>
    </row>
    <row r="2482" spans="1:2">
      <c r="A2482" s="49">
        <v>545066</v>
      </c>
      <c r="B2482" s="49" t="s">
        <v>1965</v>
      </c>
    </row>
    <row r="2483" spans="1:2">
      <c r="A2483" s="49">
        <v>545074</v>
      </c>
      <c r="B2483" s="49" t="s">
        <v>1966</v>
      </c>
    </row>
    <row r="2484" spans="1:2">
      <c r="A2484" s="49">
        <v>545082</v>
      </c>
      <c r="B2484" s="49" t="s">
        <v>1967</v>
      </c>
    </row>
    <row r="2485" spans="1:2">
      <c r="A2485" s="49">
        <v>545090</v>
      </c>
      <c r="B2485" s="49" t="s">
        <v>1968</v>
      </c>
    </row>
    <row r="2486" spans="1:2">
      <c r="A2486" s="49">
        <v>545147</v>
      </c>
      <c r="B2486" s="49" t="s">
        <v>1969</v>
      </c>
    </row>
    <row r="2487" spans="1:2">
      <c r="A2487" s="49">
        <v>545155</v>
      </c>
      <c r="B2487" s="49" t="s">
        <v>1970</v>
      </c>
    </row>
    <row r="2488" spans="1:2">
      <c r="A2488" s="49">
        <v>545163</v>
      </c>
      <c r="B2488" s="49" t="s">
        <v>1971</v>
      </c>
    </row>
    <row r="2489" spans="1:2">
      <c r="A2489" s="49">
        <v>545198</v>
      </c>
      <c r="B2489" s="49" t="s">
        <v>1972</v>
      </c>
    </row>
    <row r="2490" spans="1:2">
      <c r="A2490" s="49">
        <v>545201</v>
      </c>
      <c r="B2490" s="49" t="s">
        <v>1973</v>
      </c>
    </row>
    <row r="2491" spans="1:2">
      <c r="A2491" s="49">
        <v>545228</v>
      </c>
      <c r="B2491" s="49" t="s">
        <v>1974</v>
      </c>
    </row>
    <row r="2492" spans="1:2">
      <c r="A2492" s="49">
        <v>545333</v>
      </c>
      <c r="B2492" s="49" t="s">
        <v>1975</v>
      </c>
    </row>
    <row r="2493" spans="1:2">
      <c r="A2493" s="49">
        <v>545384</v>
      </c>
      <c r="B2493" s="49" t="s">
        <v>1976</v>
      </c>
    </row>
    <row r="2494" spans="1:2">
      <c r="A2494" s="49">
        <v>545384</v>
      </c>
      <c r="B2494" s="49" t="s">
        <v>1976</v>
      </c>
    </row>
    <row r="2495" spans="1:2">
      <c r="A2495" s="49">
        <v>545422</v>
      </c>
      <c r="B2495" s="49" t="s">
        <v>1977</v>
      </c>
    </row>
    <row r="2496" spans="1:2">
      <c r="A2496" s="49">
        <v>545422</v>
      </c>
      <c r="B2496" s="49" t="s">
        <v>1977</v>
      </c>
    </row>
    <row r="2497" spans="1:2">
      <c r="A2497" s="49">
        <v>545481</v>
      </c>
      <c r="B2497" s="49" t="s">
        <v>1978</v>
      </c>
    </row>
    <row r="2498" spans="1:2">
      <c r="A2498" s="49">
        <v>545490</v>
      </c>
      <c r="B2498" s="49" t="s">
        <v>1979</v>
      </c>
    </row>
    <row r="2499" spans="1:2">
      <c r="A2499" s="49">
        <v>545520</v>
      </c>
      <c r="B2499" s="49" t="s">
        <v>1980</v>
      </c>
    </row>
    <row r="2500" spans="1:2">
      <c r="A2500" s="49">
        <v>545520</v>
      </c>
      <c r="B2500" s="49" t="s">
        <v>1980</v>
      </c>
    </row>
    <row r="2501" spans="1:2">
      <c r="A2501" s="49">
        <v>545546</v>
      </c>
      <c r="B2501" s="49" t="s">
        <v>1981</v>
      </c>
    </row>
    <row r="2502" spans="1:2">
      <c r="A2502" s="49">
        <v>545554</v>
      </c>
      <c r="B2502" s="49" t="s">
        <v>1982</v>
      </c>
    </row>
    <row r="2503" spans="1:2">
      <c r="A2503" s="49">
        <v>545589</v>
      </c>
      <c r="B2503" s="49" t="s">
        <v>1983</v>
      </c>
    </row>
    <row r="2504" spans="1:2">
      <c r="A2504" s="49">
        <v>545600</v>
      </c>
      <c r="B2504" s="49" t="s">
        <v>1984</v>
      </c>
    </row>
    <row r="2505" spans="1:2">
      <c r="A2505" s="49">
        <v>545619</v>
      </c>
      <c r="B2505" s="49" t="s">
        <v>1985</v>
      </c>
    </row>
    <row r="2506" spans="1:2">
      <c r="A2506" s="49">
        <v>545660</v>
      </c>
      <c r="B2506" s="49" t="s">
        <v>1986</v>
      </c>
    </row>
    <row r="2507" spans="1:2">
      <c r="A2507" s="49">
        <v>545678</v>
      </c>
      <c r="B2507" s="49" t="s">
        <v>1987</v>
      </c>
    </row>
    <row r="2508" spans="1:2">
      <c r="A2508" s="49">
        <v>545686</v>
      </c>
      <c r="B2508" s="49" t="s">
        <v>1988</v>
      </c>
    </row>
    <row r="2509" spans="1:2">
      <c r="A2509" s="49">
        <v>545716</v>
      </c>
      <c r="B2509" s="49" t="s">
        <v>1989</v>
      </c>
    </row>
    <row r="2510" spans="1:2">
      <c r="A2510" s="49">
        <v>545732</v>
      </c>
      <c r="B2510" s="49" t="s">
        <v>1990</v>
      </c>
    </row>
    <row r="2511" spans="1:2">
      <c r="A2511" s="49">
        <v>545740</v>
      </c>
      <c r="B2511" s="49" t="s">
        <v>1991</v>
      </c>
    </row>
    <row r="2512" spans="1:2">
      <c r="A2512" s="49">
        <v>545830</v>
      </c>
      <c r="B2512" s="49" t="s">
        <v>1992</v>
      </c>
    </row>
    <row r="2513" spans="1:2">
      <c r="A2513" s="49">
        <v>545864</v>
      </c>
      <c r="B2513" s="49" t="s">
        <v>1993</v>
      </c>
    </row>
    <row r="2514" spans="1:2">
      <c r="A2514" s="49">
        <v>545872</v>
      </c>
      <c r="B2514" s="49" t="s">
        <v>1994</v>
      </c>
    </row>
    <row r="2515" spans="1:2">
      <c r="A2515" s="49">
        <v>545953</v>
      </c>
      <c r="B2515" s="49" t="s">
        <v>1995</v>
      </c>
    </row>
    <row r="2516" spans="1:2">
      <c r="A2516" s="49">
        <v>545970</v>
      </c>
      <c r="B2516" s="49" t="s">
        <v>1996</v>
      </c>
    </row>
    <row r="2517" spans="1:2">
      <c r="A2517" s="49">
        <v>545970</v>
      </c>
      <c r="B2517" s="49" t="s">
        <v>1996</v>
      </c>
    </row>
    <row r="2518" spans="1:2">
      <c r="A2518" s="49">
        <v>545970</v>
      </c>
      <c r="B2518" s="49" t="s">
        <v>1996</v>
      </c>
    </row>
    <row r="2519" spans="1:2">
      <c r="A2519" s="49">
        <v>546038</v>
      </c>
      <c r="B2519" s="49" t="s">
        <v>1997</v>
      </c>
    </row>
    <row r="2520" spans="1:2">
      <c r="A2520" s="49">
        <v>546127</v>
      </c>
      <c r="B2520" s="49" t="s">
        <v>1998</v>
      </c>
    </row>
    <row r="2521" spans="1:2">
      <c r="A2521" s="49">
        <v>546127</v>
      </c>
      <c r="B2521" s="49" t="s">
        <v>1998</v>
      </c>
    </row>
    <row r="2522" spans="1:2">
      <c r="A2522" s="49">
        <v>546160</v>
      </c>
      <c r="B2522" s="49" t="s">
        <v>1999</v>
      </c>
    </row>
    <row r="2523" spans="1:2">
      <c r="A2523" s="49">
        <v>546178</v>
      </c>
      <c r="B2523" s="49" t="s">
        <v>2000</v>
      </c>
    </row>
    <row r="2524" spans="1:2">
      <c r="A2524" s="49">
        <v>546186</v>
      </c>
      <c r="B2524" s="49" t="s">
        <v>2001</v>
      </c>
    </row>
    <row r="2525" spans="1:2">
      <c r="A2525" s="49">
        <v>546194</v>
      </c>
      <c r="B2525" s="49" t="s">
        <v>2002</v>
      </c>
    </row>
    <row r="2526" spans="1:2">
      <c r="A2526" s="49">
        <v>546240</v>
      </c>
      <c r="B2526" s="49" t="s">
        <v>2003</v>
      </c>
    </row>
    <row r="2527" spans="1:2">
      <c r="A2527" s="49">
        <v>546240</v>
      </c>
      <c r="B2527" s="49" t="s">
        <v>2003</v>
      </c>
    </row>
    <row r="2528" spans="1:2">
      <c r="A2528" s="49">
        <v>546259</v>
      </c>
      <c r="B2528" s="49" t="s">
        <v>2004</v>
      </c>
    </row>
    <row r="2529" spans="1:2">
      <c r="A2529" s="49">
        <v>546259</v>
      </c>
      <c r="B2529" s="49" t="s">
        <v>2004</v>
      </c>
    </row>
    <row r="2530" spans="1:2">
      <c r="A2530" s="49">
        <v>546321</v>
      </c>
      <c r="B2530" s="49" t="s">
        <v>2005</v>
      </c>
    </row>
    <row r="2531" spans="1:2">
      <c r="A2531" s="49">
        <v>546453</v>
      </c>
      <c r="B2531" s="49" t="s">
        <v>2006</v>
      </c>
    </row>
    <row r="2532" spans="1:2">
      <c r="A2532" s="49">
        <v>546461</v>
      </c>
      <c r="B2532" s="49" t="s">
        <v>2007</v>
      </c>
    </row>
    <row r="2533" spans="1:2">
      <c r="A2533" s="49">
        <v>546488</v>
      </c>
      <c r="B2533" s="49" t="s">
        <v>2008</v>
      </c>
    </row>
    <row r="2534" spans="1:2">
      <c r="A2534" s="49">
        <v>546631</v>
      </c>
      <c r="B2534" s="49" t="s">
        <v>2009</v>
      </c>
    </row>
    <row r="2535" spans="1:2">
      <c r="A2535" s="49">
        <v>546631</v>
      </c>
      <c r="B2535" s="49" t="s">
        <v>2009</v>
      </c>
    </row>
    <row r="2536" spans="1:2">
      <c r="A2536" s="49">
        <v>546755</v>
      </c>
      <c r="B2536" s="49" t="s">
        <v>2010</v>
      </c>
    </row>
    <row r="2537" spans="1:2">
      <c r="A2537" s="49">
        <v>546763</v>
      </c>
      <c r="B2537" s="49" t="s">
        <v>2011</v>
      </c>
    </row>
    <row r="2538" spans="1:2">
      <c r="A2538" s="49">
        <v>546763</v>
      </c>
      <c r="B2538" s="49" t="s">
        <v>2011</v>
      </c>
    </row>
    <row r="2539" spans="1:2">
      <c r="A2539" s="49">
        <v>546763</v>
      </c>
      <c r="B2539" s="49" t="s">
        <v>2011</v>
      </c>
    </row>
    <row r="2540" spans="1:2">
      <c r="A2540" s="49">
        <v>546763</v>
      </c>
      <c r="B2540" s="49" t="s">
        <v>2011</v>
      </c>
    </row>
    <row r="2541" spans="1:2">
      <c r="A2541" s="49">
        <v>546763</v>
      </c>
      <c r="B2541" s="49" t="s">
        <v>2011</v>
      </c>
    </row>
    <row r="2542" spans="1:2">
      <c r="A2542" s="49">
        <v>546844</v>
      </c>
      <c r="B2542" s="49" t="s">
        <v>2012</v>
      </c>
    </row>
    <row r="2543" spans="1:2">
      <c r="A2543" s="49">
        <v>546887</v>
      </c>
      <c r="B2543" s="49" t="s">
        <v>2013</v>
      </c>
    </row>
    <row r="2544" spans="1:2">
      <c r="A2544" s="49">
        <v>547000</v>
      </c>
      <c r="B2544" s="49" t="s">
        <v>2014</v>
      </c>
    </row>
    <row r="2545" spans="1:2">
      <c r="A2545" s="49">
        <v>547018</v>
      </c>
      <c r="B2545" s="49" t="s">
        <v>2015</v>
      </c>
    </row>
    <row r="2546" spans="1:2">
      <c r="A2546" s="49">
        <v>547042</v>
      </c>
      <c r="B2546" s="49" t="s">
        <v>2016</v>
      </c>
    </row>
    <row r="2547" spans="1:2">
      <c r="A2547" s="49">
        <v>547042</v>
      </c>
      <c r="B2547" s="49" t="s">
        <v>2016</v>
      </c>
    </row>
    <row r="2548" spans="1:2">
      <c r="A2548" s="49">
        <v>547042</v>
      </c>
      <c r="B2548" s="49" t="s">
        <v>2016</v>
      </c>
    </row>
    <row r="2549" spans="1:2">
      <c r="A2549" s="49">
        <v>547042</v>
      </c>
      <c r="B2549" s="49" t="s">
        <v>2016</v>
      </c>
    </row>
    <row r="2550" spans="1:2">
      <c r="A2550" s="49">
        <v>547069</v>
      </c>
      <c r="B2550" s="49" t="s">
        <v>2017</v>
      </c>
    </row>
    <row r="2551" spans="1:2">
      <c r="A2551" s="49">
        <v>547107</v>
      </c>
      <c r="B2551" s="49" t="s">
        <v>2018</v>
      </c>
    </row>
    <row r="2552" spans="1:2">
      <c r="A2552" s="49">
        <v>547115</v>
      </c>
      <c r="B2552" s="49" t="s">
        <v>2019</v>
      </c>
    </row>
    <row r="2553" spans="1:2">
      <c r="A2553" s="49">
        <v>547131</v>
      </c>
      <c r="B2553" s="49" t="s">
        <v>2020</v>
      </c>
    </row>
    <row r="2554" spans="1:2">
      <c r="A2554" s="49">
        <v>547255</v>
      </c>
      <c r="B2554" s="49" t="s">
        <v>2021</v>
      </c>
    </row>
    <row r="2555" spans="1:2">
      <c r="A2555" s="49">
        <v>547263</v>
      </c>
      <c r="B2555" s="49" t="s">
        <v>2022</v>
      </c>
    </row>
    <row r="2556" spans="1:2">
      <c r="A2556" s="49">
        <v>547271</v>
      </c>
      <c r="B2556" s="49" t="s">
        <v>2023</v>
      </c>
    </row>
    <row r="2557" spans="1:2">
      <c r="A2557" s="49">
        <v>547298</v>
      </c>
      <c r="B2557" s="49" t="s">
        <v>2024</v>
      </c>
    </row>
    <row r="2558" spans="1:2">
      <c r="A2558" s="49">
        <v>547301</v>
      </c>
      <c r="B2558" s="49" t="s">
        <v>2025</v>
      </c>
    </row>
    <row r="2559" spans="1:2">
      <c r="A2559" s="49">
        <v>547310</v>
      </c>
      <c r="B2559" s="49" t="s">
        <v>2026</v>
      </c>
    </row>
    <row r="2560" spans="1:2">
      <c r="A2560" s="49">
        <v>547310</v>
      </c>
      <c r="B2560" s="49" t="s">
        <v>2026</v>
      </c>
    </row>
    <row r="2561" spans="1:2">
      <c r="A2561" s="49">
        <v>547328</v>
      </c>
      <c r="B2561" s="49" t="s">
        <v>2027</v>
      </c>
    </row>
    <row r="2562" spans="1:2">
      <c r="A2562" s="49">
        <v>547328</v>
      </c>
      <c r="B2562" s="49" t="s">
        <v>2027</v>
      </c>
    </row>
    <row r="2563" spans="1:2">
      <c r="A2563" s="49">
        <v>547336</v>
      </c>
      <c r="B2563" s="49" t="s">
        <v>2028</v>
      </c>
    </row>
    <row r="2564" spans="1:2">
      <c r="A2564" s="49">
        <v>547417</v>
      </c>
      <c r="B2564" s="49" t="s">
        <v>2029</v>
      </c>
    </row>
    <row r="2565" spans="1:2">
      <c r="A2565" s="49">
        <v>547417</v>
      </c>
      <c r="B2565" s="49" t="s">
        <v>2029</v>
      </c>
    </row>
    <row r="2566" spans="1:2">
      <c r="A2566" s="49">
        <v>547417</v>
      </c>
      <c r="B2566" s="49" t="s">
        <v>2029</v>
      </c>
    </row>
    <row r="2567" spans="1:2">
      <c r="A2567" s="49">
        <v>547417</v>
      </c>
      <c r="B2567" s="49" t="s">
        <v>2029</v>
      </c>
    </row>
    <row r="2568" spans="1:2">
      <c r="A2568" s="49">
        <v>547417</v>
      </c>
      <c r="B2568" s="49" t="s">
        <v>2029</v>
      </c>
    </row>
    <row r="2569" spans="1:2">
      <c r="A2569" s="49">
        <v>547433</v>
      </c>
      <c r="B2569" s="49" t="s">
        <v>2030</v>
      </c>
    </row>
    <row r="2570" spans="1:2">
      <c r="A2570" s="49">
        <v>547441</v>
      </c>
      <c r="B2570" s="49" t="s">
        <v>2031</v>
      </c>
    </row>
    <row r="2571" spans="1:2">
      <c r="A2571" s="49">
        <v>547450</v>
      </c>
      <c r="B2571" s="49" t="s">
        <v>2032</v>
      </c>
    </row>
    <row r="2572" spans="1:2">
      <c r="A2572" s="49">
        <v>547611</v>
      </c>
      <c r="B2572" s="49" t="s">
        <v>2033</v>
      </c>
    </row>
    <row r="2573" spans="1:2">
      <c r="A2573" s="49">
        <v>547611</v>
      </c>
      <c r="B2573" s="49" t="s">
        <v>2033</v>
      </c>
    </row>
    <row r="2574" spans="1:2">
      <c r="A2574" s="49">
        <v>547654</v>
      </c>
      <c r="B2574" s="49" t="s">
        <v>2034</v>
      </c>
    </row>
    <row r="2575" spans="1:2">
      <c r="A2575" s="49">
        <v>547662</v>
      </c>
      <c r="B2575" s="49" t="s">
        <v>2035</v>
      </c>
    </row>
    <row r="2576" spans="1:2">
      <c r="A2576" s="49">
        <v>547719</v>
      </c>
      <c r="B2576" s="49" t="s">
        <v>2036</v>
      </c>
    </row>
    <row r="2577" spans="1:2">
      <c r="A2577" s="49">
        <v>547719</v>
      </c>
      <c r="B2577" s="49" t="s">
        <v>2036</v>
      </c>
    </row>
    <row r="2578" spans="1:2">
      <c r="A2578" s="49">
        <v>547719</v>
      </c>
      <c r="B2578" s="49" t="s">
        <v>2036</v>
      </c>
    </row>
    <row r="2579" spans="1:2">
      <c r="A2579" s="49">
        <v>547719</v>
      </c>
      <c r="B2579" s="49" t="s">
        <v>2036</v>
      </c>
    </row>
    <row r="2580" spans="1:2">
      <c r="A2580" s="49">
        <v>547719</v>
      </c>
      <c r="B2580" s="49" t="s">
        <v>2036</v>
      </c>
    </row>
    <row r="2581" spans="1:2">
      <c r="A2581" s="49">
        <v>547719</v>
      </c>
      <c r="B2581" s="49" t="s">
        <v>2036</v>
      </c>
    </row>
    <row r="2582" spans="1:2">
      <c r="A2582" s="49">
        <v>547719</v>
      </c>
      <c r="B2582" s="49" t="s">
        <v>2036</v>
      </c>
    </row>
    <row r="2583" spans="1:2">
      <c r="A2583" s="49">
        <v>547719</v>
      </c>
      <c r="B2583" s="49" t="s">
        <v>2036</v>
      </c>
    </row>
    <row r="2584" spans="1:2">
      <c r="A2584" s="49">
        <v>547719</v>
      </c>
      <c r="B2584" s="49" t="s">
        <v>2036</v>
      </c>
    </row>
    <row r="2585" spans="1:2">
      <c r="A2585" s="49">
        <v>547735</v>
      </c>
      <c r="B2585" s="49" t="s">
        <v>2037</v>
      </c>
    </row>
    <row r="2586" spans="1:2">
      <c r="A2586" s="49">
        <v>547743</v>
      </c>
      <c r="B2586" s="49" t="s">
        <v>2038</v>
      </c>
    </row>
    <row r="2587" spans="1:2">
      <c r="A2587" s="49">
        <v>547808</v>
      </c>
      <c r="B2587" s="49" t="s">
        <v>2039</v>
      </c>
    </row>
    <row r="2588" spans="1:2">
      <c r="A2588" s="49">
        <v>547859</v>
      </c>
      <c r="B2588" s="49" t="s">
        <v>2040</v>
      </c>
    </row>
    <row r="2589" spans="1:2">
      <c r="A2589" s="49">
        <v>547867</v>
      </c>
      <c r="B2589" s="49" t="s">
        <v>2041</v>
      </c>
    </row>
    <row r="2590" spans="1:2">
      <c r="A2590" s="49">
        <v>547875</v>
      </c>
      <c r="B2590" s="49" t="s">
        <v>2042</v>
      </c>
    </row>
    <row r="2591" spans="1:2">
      <c r="A2591" s="49">
        <v>547883</v>
      </c>
      <c r="B2591" s="49" t="s">
        <v>2043</v>
      </c>
    </row>
    <row r="2592" spans="1:2">
      <c r="A2592" s="49">
        <v>547921</v>
      </c>
      <c r="B2592" s="49" t="s">
        <v>2044</v>
      </c>
    </row>
    <row r="2593" spans="1:2">
      <c r="A2593" s="49">
        <v>547964</v>
      </c>
      <c r="B2593" s="49" t="s">
        <v>2045</v>
      </c>
    </row>
    <row r="2594" spans="1:2">
      <c r="A2594" s="49">
        <v>548022</v>
      </c>
      <c r="B2594" s="49" t="s">
        <v>2046</v>
      </c>
    </row>
    <row r="2595" spans="1:2">
      <c r="A2595" s="49">
        <v>548103</v>
      </c>
      <c r="B2595" s="49" t="s">
        <v>2047</v>
      </c>
    </row>
    <row r="2596" spans="1:2">
      <c r="A2596" s="49">
        <v>548146</v>
      </c>
      <c r="B2596" s="49" t="s">
        <v>2048</v>
      </c>
    </row>
    <row r="2597" spans="1:2">
      <c r="A2597" s="49">
        <v>548146</v>
      </c>
      <c r="B2597" s="49" t="s">
        <v>2048</v>
      </c>
    </row>
    <row r="2598" spans="1:2">
      <c r="A2598" s="49">
        <v>548200</v>
      </c>
      <c r="B2598" s="49" t="s">
        <v>2049</v>
      </c>
    </row>
    <row r="2599" spans="1:2">
      <c r="A2599" s="49">
        <v>548219</v>
      </c>
      <c r="B2599" s="49" t="s">
        <v>2050</v>
      </c>
    </row>
    <row r="2600" spans="1:2">
      <c r="A2600" s="49">
        <v>548227</v>
      </c>
      <c r="B2600" s="49" t="s">
        <v>2051</v>
      </c>
    </row>
    <row r="2601" spans="1:2">
      <c r="A2601" s="49">
        <v>548251</v>
      </c>
      <c r="B2601" s="49" t="s">
        <v>2052</v>
      </c>
    </row>
    <row r="2602" spans="1:2">
      <c r="A2602" s="49">
        <v>548260</v>
      </c>
      <c r="B2602" s="49" t="s">
        <v>2053</v>
      </c>
    </row>
    <row r="2603" spans="1:2">
      <c r="A2603" s="49">
        <v>548278</v>
      </c>
      <c r="B2603" s="49" t="s">
        <v>2054</v>
      </c>
    </row>
    <row r="2604" spans="1:2">
      <c r="A2604" s="49">
        <v>548286</v>
      </c>
      <c r="B2604" s="49" t="s">
        <v>2055</v>
      </c>
    </row>
    <row r="2605" spans="1:2">
      <c r="A2605" s="49">
        <v>548286</v>
      </c>
      <c r="B2605" s="49" t="s">
        <v>2055</v>
      </c>
    </row>
    <row r="2606" spans="1:2">
      <c r="A2606" s="49">
        <v>548308</v>
      </c>
      <c r="B2606" s="49" t="s">
        <v>2056</v>
      </c>
    </row>
    <row r="2607" spans="1:2">
      <c r="A2607" s="49">
        <v>548359</v>
      </c>
      <c r="B2607" s="49" t="s">
        <v>2057</v>
      </c>
    </row>
    <row r="2608" spans="1:2">
      <c r="A2608" s="49">
        <v>548375</v>
      </c>
      <c r="B2608" s="49" t="s">
        <v>2058</v>
      </c>
    </row>
    <row r="2609" spans="1:2">
      <c r="A2609" s="49">
        <v>548430</v>
      </c>
      <c r="B2609" s="49" t="s">
        <v>2059</v>
      </c>
    </row>
    <row r="2610" spans="1:2">
      <c r="A2610" s="49">
        <v>548430</v>
      </c>
      <c r="B2610" s="49" t="s">
        <v>2059</v>
      </c>
    </row>
    <row r="2611" spans="1:2">
      <c r="A2611" s="49">
        <v>548430</v>
      </c>
      <c r="B2611" s="49" t="s">
        <v>2059</v>
      </c>
    </row>
    <row r="2612" spans="1:2">
      <c r="A2612" s="49">
        <v>548430</v>
      </c>
      <c r="B2612" s="49" t="s">
        <v>2059</v>
      </c>
    </row>
    <row r="2613" spans="1:2">
      <c r="A2613" s="49">
        <v>548430</v>
      </c>
      <c r="B2613" s="49" t="s">
        <v>2059</v>
      </c>
    </row>
    <row r="2614" spans="1:2">
      <c r="A2614" s="49">
        <v>548480</v>
      </c>
      <c r="B2614" s="49" t="s">
        <v>2060</v>
      </c>
    </row>
    <row r="2615" spans="1:2">
      <c r="A2615" s="49">
        <v>548502</v>
      </c>
      <c r="B2615" s="49" t="s">
        <v>2061</v>
      </c>
    </row>
    <row r="2616" spans="1:2">
      <c r="A2616" s="49">
        <v>548510</v>
      </c>
      <c r="B2616" s="49" t="s">
        <v>2062</v>
      </c>
    </row>
    <row r="2617" spans="1:2">
      <c r="A2617" s="49">
        <v>548529</v>
      </c>
      <c r="B2617" s="49" t="s">
        <v>2063</v>
      </c>
    </row>
    <row r="2618" spans="1:2">
      <c r="A2618" s="49">
        <v>548537</v>
      </c>
      <c r="B2618" s="49" t="s">
        <v>2064</v>
      </c>
    </row>
    <row r="2619" spans="1:2">
      <c r="A2619" s="49">
        <v>548545</v>
      </c>
      <c r="B2619" s="49" t="s">
        <v>2065</v>
      </c>
    </row>
    <row r="2620" spans="1:2">
      <c r="A2620" s="49">
        <v>548561</v>
      </c>
      <c r="B2620" s="49" t="s">
        <v>2066</v>
      </c>
    </row>
    <row r="2621" spans="1:2">
      <c r="A2621" s="49">
        <v>548588</v>
      </c>
      <c r="B2621" s="49" t="s">
        <v>2067</v>
      </c>
    </row>
    <row r="2622" spans="1:2">
      <c r="A2622" s="49">
        <v>548685</v>
      </c>
      <c r="B2622" s="49" t="s">
        <v>2068</v>
      </c>
    </row>
    <row r="2623" spans="1:2">
      <c r="A2623" s="49">
        <v>548693</v>
      </c>
      <c r="B2623" s="49" t="s">
        <v>2069</v>
      </c>
    </row>
    <row r="2624" spans="1:2">
      <c r="A2624" s="49">
        <v>548723</v>
      </c>
      <c r="B2624" s="49" t="s">
        <v>2070</v>
      </c>
    </row>
    <row r="2625" spans="1:2">
      <c r="A2625" s="49">
        <v>548766</v>
      </c>
      <c r="B2625" s="49" t="s">
        <v>2071</v>
      </c>
    </row>
    <row r="2626" spans="1:2">
      <c r="A2626" s="49">
        <v>548774</v>
      </c>
      <c r="B2626" s="49" t="s">
        <v>2072</v>
      </c>
    </row>
    <row r="2627" spans="1:2">
      <c r="A2627" s="49">
        <v>548782</v>
      </c>
      <c r="B2627" s="49" t="s">
        <v>2073</v>
      </c>
    </row>
    <row r="2628" spans="1:2">
      <c r="A2628" s="49">
        <v>548790</v>
      </c>
      <c r="B2628" s="49" t="s">
        <v>2074</v>
      </c>
    </row>
    <row r="2629" spans="1:2">
      <c r="A2629" s="49">
        <v>548863</v>
      </c>
      <c r="B2629" s="49" t="s">
        <v>2075</v>
      </c>
    </row>
    <row r="2630" spans="1:2">
      <c r="A2630" s="49">
        <v>548936</v>
      </c>
      <c r="B2630" s="49" t="s">
        <v>2076</v>
      </c>
    </row>
    <row r="2631" spans="1:2">
      <c r="A2631" s="49">
        <v>548944</v>
      </c>
      <c r="B2631" s="49" t="s">
        <v>2077</v>
      </c>
    </row>
    <row r="2632" spans="1:2">
      <c r="A2632" s="49">
        <v>549100</v>
      </c>
      <c r="B2632" s="49" t="s">
        <v>2078</v>
      </c>
    </row>
    <row r="2633" spans="1:2">
      <c r="A2633" s="49">
        <v>549100</v>
      </c>
      <c r="B2633" s="49" t="s">
        <v>2078</v>
      </c>
    </row>
    <row r="2634" spans="1:2">
      <c r="A2634" s="49">
        <v>549169</v>
      </c>
      <c r="B2634" s="49" t="s">
        <v>2079</v>
      </c>
    </row>
    <row r="2635" spans="1:2">
      <c r="A2635" s="49">
        <v>549185</v>
      </c>
      <c r="B2635" s="49" t="s">
        <v>2080</v>
      </c>
    </row>
    <row r="2636" spans="1:2">
      <c r="A2636" s="49">
        <v>549215</v>
      </c>
      <c r="B2636" s="49" t="s">
        <v>2081</v>
      </c>
    </row>
    <row r="2637" spans="1:2">
      <c r="A2637" s="49">
        <v>549223</v>
      </c>
      <c r="B2637" s="49" t="s">
        <v>2082</v>
      </c>
    </row>
    <row r="2638" spans="1:2">
      <c r="A2638" s="49">
        <v>549240</v>
      </c>
      <c r="B2638" s="49" t="s">
        <v>2083</v>
      </c>
    </row>
    <row r="2639" spans="1:2">
      <c r="A2639" s="49">
        <v>549304</v>
      </c>
      <c r="B2639" s="49" t="s">
        <v>2084</v>
      </c>
    </row>
    <row r="2640" spans="1:2">
      <c r="A2640" s="49">
        <v>549339</v>
      </c>
      <c r="B2640" s="49" t="s">
        <v>2085</v>
      </c>
    </row>
    <row r="2641" spans="1:2">
      <c r="A2641" s="49">
        <v>549347</v>
      </c>
      <c r="B2641" s="49" t="s">
        <v>2086</v>
      </c>
    </row>
    <row r="2642" spans="1:2">
      <c r="A2642" s="49">
        <v>549355</v>
      </c>
      <c r="B2642" s="49" t="s">
        <v>2087</v>
      </c>
    </row>
    <row r="2643" spans="1:2">
      <c r="A2643" s="49">
        <v>549371</v>
      </c>
      <c r="B2643" s="49" t="s">
        <v>2088</v>
      </c>
    </row>
    <row r="2644" spans="1:2">
      <c r="A2644" s="49">
        <v>549436</v>
      </c>
      <c r="B2644" s="49" t="s">
        <v>2089</v>
      </c>
    </row>
    <row r="2645" spans="1:2">
      <c r="A2645" s="49">
        <v>549444</v>
      </c>
      <c r="B2645" s="49" t="s">
        <v>2090</v>
      </c>
    </row>
    <row r="2646" spans="1:2">
      <c r="A2646" s="49">
        <v>549460</v>
      </c>
      <c r="B2646" s="49" t="s">
        <v>2091</v>
      </c>
    </row>
    <row r="2647" spans="1:2">
      <c r="A2647" s="49">
        <v>549487</v>
      </c>
      <c r="B2647" s="49" t="s">
        <v>2092</v>
      </c>
    </row>
    <row r="2648" spans="1:2">
      <c r="A2648" s="49">
        <v>549487</v>
      </c>
      <c r="B2648" s="49" t="s">
        <v>2092</v>
      </c>
    </row>
    <row r="2649" spans="1:2">
      <c r="A2649" s="49">
        <v>549703</v>
      </c>
      <c r="B2649" s="49" t="s">
        <v>2093</v>
      </c>
    </row>
    <row r="2650" spans="1:2">
      <c r="A2650" s="49">
        <v>549720</v>
      </c>
      <c r="B2650" s="49" t="s">
        <v>2094</v>
      </c>
    </row>
    <row r="2651" spans="1:2">
      <c r="A2651" s="49">
        <v>549800</v>
      </c>
      <c r="B2651" s="49" t="s">
        <v>2095</v>
      </c>
    </row>
    <row r="2652" spans="1:2">
      <c r="A2652" s="49">
        <v>549827</v>
      </c>
      <c r="B2652" s="49" t="s">
        <v>2096</v>
      </c>
    </row>
    <row r="2653" spans="1:2">
      <c r="A2653" s="49">
        <v>549843</v>
      </c>
      <c r="B2653" s="49" t="s">
        <v>2097</v>
      </c>
    </row>
    <row r="2654" spans="1:2">
      <c r="A2654" s="49">
        <v>549851</v>
      </c>
      <c r="B2654" s="49" t="s">
        <v>2098</v>
      </c>
    </row>
    <row r="2655" spans="1:2">
      <c r="A2655" s="49">
        <v>549991</v>
      </c>
      <c r="B2655" s="49" t="s">
        <v>2099</v>
      </c>
    </row>
    <row r="2656" spans="1:2">
      <c r="A2656" s="49">
        <v>550000</v>
      </c>
      <c r="B2656" s="49" t="s">
        <v>2100</v>
      </c>
    </row>
    <row r="2657" spans="1:2">
      <c r="A2657" s="49">
        <v>550035</v>
      </c>
      <c r="B2657" s="49" t="s">
        <v>2101</v>
      </c>
    </row>
    <row r="2658" spans="1:2">
      <c r="A2658" s="49">
        <v>550043</v>
      </c>
      <c r="B2658" s="49" t="s">
        <v>2102</v>
      </c>
    </row>
    <row r="2659" spans="1:2">
      <c r="A2659" s="49">
        <v>550051</v>
      </c>
      <c r="B2659" s="49" t="s">
        <v>2103</v>
      </c>
    </row>
    <row r="2660" spans="1:2">
      <c r="A2660" s="49">
        <v>550108</v>
      </c>
      <c r="B2660" s="49" t="s">
        <v>2104</v>
      </c>
    </row>
    <row r="2661" spans="1:2">
      <c r="A2661" s="49">
        <v>550116</v>
      </c>
      <c r="B2661" s="49" t="s">
        <v>2105</v>
      </c>
    </row>
    <row r="2662" spans="1:2">
      <c r="A2662" s="49">
        <v>550124</v>
      </c>
      <c r="B2662" s="49" t="s">
        <v>2106</v>
      </c>
    </row>
    <row r="2663" spans="1:2">
      <c r="A2663" s="49">
        <v>550132</v>
      </c>
      <c r="B2663" s="49" t="s">
        <v>2107</v>
      </c>
    </row>
    <row r="2664" spans="1:2">
      <c r="A2664" s="49">
        <v>550183</v>
      </c>
      <c r="B2664" s="49" t="s">
        <v>2108</v>
      </c>
    </row>
    <row r="2665" spans="1:2">
      <c r="A2665" s="49">
        <v>550183</v>
      </c>
      <c r="B2665" s="49" t="s">
        <v>2108</v>
      </c>
    </row>
    <row r="2666" spans="1:2">
      <c r="A2666" s="49">
        <v>550183</v>
      </c>
      <c r="B2666" s="49" t="s">
        <v>2108</v>
      </c>
    </row>
    <row r="2667" spans="1:2">
      <c r="A2667" s="49">
        <v>550191</v>
      </c>
      <c r="B2667" s="49" t="s">
        <v>2109</v>
      </c>
    </row>
    <row r="2668" spans="1:2">
      <c r="A2668" s="49">
        <v>550205</v>
      </c>
      <c r="B2668" s="49" t="s">
        <v>2110</v>
      </c>
    </row>
    <row r="2669" spans="1:2">
      <c r="A2669" s="49">
        <v>550213</v>
      </c>
      <c r="B2669" s="49" t="s">
        <v>2111</v>
      </c>
    </row>
    <row r="2670" spans="1:2">
      <c r="A2670" s="49">
        <v>550221</v>
      </c>
      <c r="B2670" s="49" t="s">
        <v>2112</v>
      </c>
    </row>
    <row r="2671" spans="1:2">
      <c r="A2671" s="49">
        <v>550248</v>
      </c>
      <c r="B2671" s="49" t="s">
        <v>2113</v>
      </c>
    </row>
    <row r="2672" spans="1:2">
      <c r="A2672" s="49">
        <v>550280</v>
      </c>
      <c r="B2672" s="49" t="s">
        <v>2114</v>
      </c>
    </row>
    <row r="2673" spans="1:2">
      <c r="A2673" s="49">
        <v>550329</v>
      </c>
      <c r="B2673" s="49" t="s">
        <v>2115</v>
      </c>
    </row>
    <row r="2674" spans="1:2">
      <c r="A2674" s="49">
        <v>550337</v>
      </c>
      <c r="B2674" s="49" t="s">
        <v>2116</v>
      </c>
    </row>
    <row r="2675" spans="1:2">
      <c r="A2675" s="49">
        <v>550370</v>
      </c>
      <c r="B2675" s="49" t="s">
        <v>2117</v>
      </c>
    </row>
    <row r="2676" spans="1:2">
      <c r="A2676" s="49">
        <v>550388</v>
      </c>
      <c r="B2676" s="49" t="s">
        <v>2118</v>
      </c>
    </row>
    <row r="2677" spans="1:2">
      <c r="A2677" s="49">
        <v>550396</v>
      </c>
      <c r="B2677" s="49" t="s">
        <v>2119</v>
      </c>
    </row>
    <row r="2678" spans="1:2">
      <c r="A2678" s="49">
        <v>550400</v>
      </c>
      <c r="B2678" s="49" t="s">
        <v>2120</v>
      </c>
    </row>
    <row r="2679" spans="1:2">
      <c r="A2679" s="49">
        <v>550418</v>
      </c>
      <c r="B2679" s="49" t="s">
        <v>2121</v>
      </c>
    </row>
    <row r="2680" spans="1:2">
      <c r="A2680" s="49">
        <v>550426</v>
      </c>
      <c r="B2680" s="49" t="s">
        <v>2122</v>
      </c>
    </row>
    <row r="2681" spans="1:2">
      <c r="A2681" s="49">
        <v>550450</v>
      </c>
      <c r="B2681" s="49" t="s">
        <v>2123</v>
      </c>
    </row>
    <row r="2682" spans="1:2">
      <c r="A2682" s="49">
        <v>550469</v>
      </c>
      <c r="B2682" s="49" t="s">
        <v>2124</v>
      </c>
    </row>
    <row r="2683" spans="1:2">
      <c r="A2683" s="49">
        <v>550477</v>
      </c>
      <c r="B2683" s="49" t="s">
        <v>2125</v>
      </c>
    </row>
    <row r="2684" spans="1:2">
      <c r="A2684" s="49">
        <v>550540</v>
      </c>
      <c r="B2684" s="49" t="s">
        <v>2126</v>
      </c>
    </row>
    <row r="2685" spans="1:2">
      <c r="A2685" s="49">
        <v>550558</v>
      </c>
      <c r="B2685" s="49" t="s">
        <v>2127</v>
      </c>
    </row>
    <row r="2686" spans="1:2">
      <c r="A2686" s="49">
        <v>550639</v>
      </c>
      <c r="B2686" s="49" t="s">
        <v>2128</v>
      </c>
    </row>
    <row r="2687" spans="1:2">
      <c r="A2687" s="49">
        <v>550647</v>
      </c>
      <c r="B2687" s="49" t="s">
        <v>2129</v>
      </c>
    </row>
    <row r="2688" spans="1:2">
      <c r="A2688" s="49">
        <v>550663</v>
      </c>
      <c r="B2688" s="49" t="s">
        <v>2130</v>
      </c>
    </row>
    <row r="2689" spans="1:2">
      <c r="A2689" s="49">
        <v>550671</v>
      </c>
      <c r="B2689" s="49" t="s">
        <v>2131</v>
      </c>
    </row>
    <row r="2690" spans="1:2">
      <c r="A2690" s="49">
        <v>550671</v>
      </c>
      <c r="B2690" s="49" t="s">
        <v>2131</v>
      </c>
    </row>
    <row r="2691" spans="1:2">
      <c r="A2691" s="49">
        <v>550671</v>
      </c>
      <c r="B2691" s="49" t="s">
        <v>2131</v>
      </c>
    </row>
    <row r="2692" spans="1:2">
      <c r="A2692" s="49">
        <v>550698</v>
      </c>
      <c r="B2692" s="49" t="s">
        <v>2132</v>
      </c>
    </row>
    <row r="2693" spans="1:2">
      <c r="A2693" s="49">
        <v>550701</v>
      </c>
      <c r="B2693" s="49" t="s">
        <v>2133</v>
      </c>
    </row>
    <row r="2694" spans="1:2">
      <c r="A2694" s="49">
        <v>550760</v>
      </c>
      <c r="B2694" s="49" t="s">
        <v>2134</v>
      </c>
    </row>
    <row r="2695" spans="1:2">
      <c r="A2695" s="49">
        <v>550779</v>
      </c>
      <c r="B2695" s="49" t="s">
        <v>2135</v>
      </c>
    </row>
    <row r="2696" spans="1:2">
      <c r="A2696" s="49">
        <v>550787</v>
      </c>
      <c r="B2696" s="49" t="s">
        <v>2136</v>
      </c>
    </row>
    <row r="2697" spans="1:2">
      <c r="A2697" s="49">
        <v>550841</v>
      </c>
      <c r="B2697" s="49" t="s">
        <v>2137</v>
      </c>
    </row>
    <row r="2698" spans="1:2">
      <c r="A2698" s="49">
        <v>550892</v>
      </c>
      <c r="B2698" s="49" t="s">
        <v>2138</v>
      </c>
    </row>
    <row r="2699" spans="1:2">
      <c r="A2699" s="49">
        <v>550973</v>
      </c>
      <c r="B2699" s="49" t="s">
        <v>2139</v>
      </c>
    </row>
    <row r="2700" spans="1:2">
      <c r="A2700" s="49">
        <v>551031</v>
      </c>
      <c r="B2700" s="49" t="s">
        <v>2140</v>
      </c>
    </row>
    <row r="2701" spans="1:2">
      <c r="A2701" s="49">
        <v>551074</v>
      </c>
      <c r="B2701" s="49" t="s">
        <v>2141</v>
      </c>
    </row>
    <row r="2702" spans="1:2">
      <c r="A2702" s="49">
        <v>551082</v>
      </c>
      <c r="B2702" s="49" t="s">
        <v>2142</v>
      </c>
    </row>
    <row r="2703" spans="1:2">
      <c r="A2703" s="49">
        <v>551120</v>
      </c>
      <c r="B2703" s="49" t="s">
        <v>2143</v>
      </c>
    </row>
    <row r="2704" spans="1:2">
      <c r="A2704" s="49">
        <v>551120</v>
      </c>
      <c r="B2704" s="49" t="s">
        <v>2143</v>
      </c>
    </row>
    <row r="2705" spans="1:2">
      <c r="A2705" s="49">
        <v>551198</v>
      </c>
      <c r="B2705" s="49" t="s">
        <v>2144</v>
      </c>
    </row>
    <row r="2706" spans="1:2">
      <c r="A2706" s="49">
        <v>551210</v>
      </c>
      <c r="B2706" s="49" t="s">
        <v>2145</v>
      </c>
    </row>
    <row r="2707" spans="1:2">
      <c r="A2707" s="49">
        <v>551228</v>
      </c>
      <c r="B2707" s="49" t="s">
        <v>2146</v>
      </c>
    </row>
    <row r="2708" spans="1:2">
      <c r="A2708" s="49">
        <v>551252</v>
      </c>
      <c r="B2708" s="49" t="s">
        <v>2147</v>
      </c>
    </row>
    <row r="2709" spans="1:2">
      <c r="A2709" s="49">
        <v>551350</v>
      </c>
      <c r="B2709" s="49" t="s">
        <v>2148</v>
      </c>
    </row>
    <row r="2710" spans="1:2">
      <c r="A2710" s="49">
        <v>551376</v>
      </c>
      <c r="B2710" s="49" t="s">
        <v>2149</v>
      </c>
    </row>
    <row r="2711" spans="1:2">
      <c r="A2711" s="49">
        <v>551490</v>
      </c>
      <c r="B2711" s="49" t="s">
        <v>2150</v>
      </c>
    </row>
    <row r="2712" spans="1:2">
      <c r="A2712" s="49">
        <v>551490</v>
      </c>
      <c r="B2712" s="49" t="s">
        <v>2150</v>
      </c>
    </row>
    <row r="2713" spans="1:2">
      <c r="A2713" s="49">
        <v>551562</v>
      </c>
      <c r="B2713" s="49" t="s">
        <v>2151</v>
      </c>
    </row>
    <row r="2714" spans="1:2">
      <c r="A2714" s="49">
        <v>551570</v>
      </c>
      <c r="B2714" s="49" t="s">
        <v>2152</v>
      </c>
    </row>
    <row r="2715" spans="1:2">
      <c r="A2715" s="49">
        <v>551589</v>
      </c>
      <c r="B2715" s="49" t="s">
        <v>2153</v>
      </c>
    </row>
    <row r="2716" spans="1:2">
      <c r="A2716" s="49">
        <v>551619</v>
      </c>
      <c r="B2716" s="49" t="s">
        <v>2154</v>
      </c>
    </row>
    <row r="2717" spans="1:2">
      <c r="A2717" s="49">
        <v>551686</v>
      </c>
      <c r="B2717" s="49" t="s">
        <v>2155</v>
      </c>
    </row>
    <row r="2718" spans="1:2">
      <c r="A2718" s="49">
        <v>551694</v>
      </c>
      <c r="B2718" s="49" t="s">
        <v>2156</v>
      </c>
    </row>
    <row r="2719" spans="1:2">
      <c r="A2719" s="49">
        <v>551708</v>
      </c>
      <c r="B2719" s="49" t="s">
        <v>2157</v>
      </c>
    </row>
    <row r="2720" spans="1:2">
      <c r="A2720" s="49">
        <v>551767</v>
      </c>
      <c r="B2720" s="49" t="s">
        <v>2158</v>
      </c>
    </row>
    <row r="2721" spans="1:2">
      <c r="A2721" s="49">
        <v>551805</v>
      </c>
      <c r="B2721" s="49" t="s">
        <v>2159</v>
      </c>
    </row>
    <row r="2722" spans="1:2">
      <c r="A2722" s="49">
        <v>551813</v>
      </c>
      <c r="B2722" s="49" t="s">
        <v>2160</v>
      </c>
    </row>
    <row r="2723" spans="1:2">
      <c r="A2723" s="49">
        <v>551821</v>
      </c>
      <c r="B2723" s="49" t="s">
        <v>2161</v>
      </c>
    </row>
    <row r="2724" spans="1:2">
      <c r="A2724" s="49">
        <v>551910</v>
      </c>
      <c r="B2724" s="49" t="s">
        <v>2162</v>
      </c>
    </row>
    <row r="2725" spans="1:2">
      <c r="A2725" s="49">
        <v>551910</v>
      </c>
      <c r="B2725" s="49" t="s">
        <v>2162</v>
      </c>
    </row>
    <row r="2726" spans="1:2">
      <c r="A2726" s="49">
        <v>551910</v>
      </c>
      <c r="B2726" s="49" t="s">
        <v>2162</v>
      </c>
    </row>
    <row r="2727" spans="1:2">
      <c r="A2727" s="49">
        <v>551937</v>
      </c>
      <c r="B2727" s="49" t="s">
        <v>2163</v>
      </c>
    </row>
    <row r="2728" spans="1:2">
      <c r="A2728" s="49">
        <v>551937</v>
      </c>
      <c r="B2728" s="49" t="s">
        <v>2163</v>
      </c>
    </row>
    <row r="2729" spans="1:2">
      <c r="A2729" s="49">
        <v>551953</v>
      </c>
      <c r="B2729" s="49" t="s">
        <v>2164</v>
      </c>
    </row>
    <row r="2730" spans="1:2">
      <c r="A2730" s="49">
        <v>551961</v>
      </c>
      <c r="B2730" s="49" t="s">
        <v>2165</v>
      </c>
    </row>
    <row r="2731" spans="1:2">
      <c r="A2731" s="49">
        <v>552046</v>
      </c>
      <c r="B2731" s="49" t="s">
        <v>2166</v>
      </c>
    </row>
    <row r="2732" spans="1:2">
      <c r="A2732" s="49">
        <v>552046</v>
      </c>
      <c r="B2732" s="49" t="s">
        <v>2166</v>
      </c>
    </row>
    <row r="2733" spans="1:2">
      <c r="A2733" s="49">
        <v>552046</v>
      </c>
      <c r="B2733" s="49" t="s">
        <v>2166</v>
      </c>
    </row>
    <row r="2734" spans="1:2">
      <c r="A2734" s="49">
        <v>552127</v>
      </c>
      <c r="B2734" s="49" t="s">
        <v>2167</v>
      </c>
    </row>
    <row r="2735" spans="1:2">
      <c r="A2735" s="49">
        <v>552178</v>
      </c>
      <c r="B2735" s="49" t="s">
        <v>2168</v>
      </c>
    </row>
    <row r="2736" spans="1:2">
      <c r="A2736" s="49">
        <v>552178</v>
      </c>
      <c r="B2736" s="49" t="s">
        <v>2168</v>
      </c>
    </row>
    <row r="2737" spans="1:2">
      <c r="A2737" s="49">
        <v>552291</v>
      </c>
      <c r="B2737" s="49" t="s">
        <v>2169</v>
      </c>
    </row>
    <row r="2738" spans="1:2">
      <c r="A2738" s="49">
        <v>552305</v>
      </c>
      <c r="B2738" s="49" t="s">
        <v>2170</v>
      </c>
    </row>
    <row r="2739" spans="1:2">
      <c r="A2739" s="49">
        <v>552305</v>
      </c>
      <c r="B2739" s="49" t="s">
        <v>2170</v>
      </c>
    </row>
    <row r="2740" spans="1:2">
      <c r="A2740" s="49">
        <v>552305</v>
      </c>
      <c r="B2740" s="49" t="s">
        <v>2170</v>
      </c>
    </row>
    <row r="2741" spans="1:2">
      <c r="A2741" s="49">
        <v>552305</v>
      </c>
      <c r="B2741" s="49" t="s">
        <v>2170</v>
      </c>
    </row>
    <row r="2742" spans="1:2">
      <c r="A2742" s="49">
        <v>552305</v>
      </c>
      <c r="B2742" s="49" t="s">
        <v>2170</v>
      </c>
    </row>
    <row r="2743" spans="1:2">
      <c r="A2743" s="49">
        <v>552313</v>
      </c>
      <c r="B2743" s="49" t="s">
        <v>2171</v>
      </c>
    </row>
    <row r="2744" spans="1:2">
      <c r="A2744" s="49">
        <v>552410</v>
      </c>
      <c r="B2744" s="49" t="s">
        <v>2172</v>
      </c>
    </row>
    <row r="2745" spans="1:2">
      <c r="A2745" s="49">
        <v>552445</v>
      </c>
      <c r="B2745" s="49" t="s">
        <v>2173</v>
      </c>
    </row>
    <row r="2746" spans="1:2">
      <c r="A2746" s="49">
        <v>552607</v>
      </c>
      <c r="B2746" s="49" t="s">
        <v>2174</v>
      </c>
    </row>
    <row r="2747" spans="1:2">
      <c r="A2747" s="49">
        <v>552607</v>
      </c>
      <c r="B2747" s="49" t="s">
        <v>2174</v>
      </c>
    </row>
    <row r="2748" spans="1:2">
      <c r="A2748" s="49">
        <v>552658</v>
      </c>
      <c r="B2748" s="49" t="s">
        <v>2175</v>
      </c>
    </row>
    <row r="2749" spans="1:2">
      <c r="A2749" s="49">
        <v>552666</v>
      </c>
      <c r="B2749" s="49" t="s">
        <v>2176</v>
      </c>
    </row>
    <row r="2750" spans="1:2">
      <c r="A2750" s="49">
        <v>552690</v>
      </c>
      <c r="B2750" s="49" t="s">
        <v>2177</v>
      </c>
    </row>
    <row r="2751" spans="1:2">
      <c r="A2751" s="49">
        <v>552739</v>
      </c>
      <c r="B2751" s="49" t="s">
        <v>2178</v>
      </c>
    </row>
    <row r="2752" spans="1:2">
      <c r="A2752" s="49">
        <v>552747</v>
      </c>
      <c r="B2752" s="49" t="s">
        <v>2179</v>
      </c>
    </row>
    <row r="2753" spans="1:2">
      <c r="A2753" s="49">
        <v>552755</v>
      </c>
      <c r="B2753" s="49" t="s">
        <v>2180</v>
      </c>
    </row>
    <row r="2754" spans="1:2">
      <c r="A2754" s="49">
        <v>552763</v>
      </c>
      <c r="B2754" s="49" t="s">
        <v>2181</v>
      </c>
    </row>
    <row r="2755" spans="1:2">
      <c r="A2755" s="49">
        <v>552771</v>
      </c>
      <c r="B2755" s="49" t="s">
        <v>2182</v>
      </c>
    </row>
    <row r="2756" spans="1:2">
      <c r="A2756" s="49">
        <v>552771</v>
      </c>
      <c r="B2756" s="49" t="s">
        <v>2182</v>
      </c>
    </row>
    <row r="2757" spans="1:2">
      <c r="A2757" s="49">
        <v>552771</v>
      </c>
      <c r="B2757" s="49" t="s">
        <v>2182</v>
      </c>
    </row>
    <row r="2758" spans="1:2">
      <c r="A2758" s="49">
        <v>552771</v>
      </c>
      <c r="B2758" s="49" t="s">
        <v>2182</v>
      </c>
    </row>
    <row r="2759" spans="1:2">
      <c r="A2759" s="49">
        <v>552780</v>
      </c>
      <c r="B2759" s="49" t="s">
        <v>2183</v>
      </c>
    </row>
    <row r="2760" spans="1:2">
      <c r="A2760" s="49">
        <v>552780</v>
      </c>
      <c r="B2760" s="49" t="s">
        <v>2183</v>
      </c>
    </row>
    <row r="2761" spans="1:2">
      <c r="A2761" s="49">
        <v>552780</v>
      </c>
      <c r="B2761" s="49" t="s">
        <v>2183</v>
      </c>
    </row>
    <row r="2762" spans="1:2">
      <c r="A2762" s="49">
        <v>552780</v>
      </c>
      <c r="B2762" s="49" t="s">
        <v>2183</v>
      </c>
    </row>
    <row r="2763" spans="1:2">
      <c r="A2763" s="49">
        <v>552801</v>
      </c>
      <c r="B2763" s="49" t="s">
        <v>2184</v>
      </c>
    </row>
    <row r="2764" spans="1:2">
      <c r="A2764" s="49">
        <v>552801</v>
      </c>
      <c r="B2764" s="49" t="s">
        <v>2184</v>
      </c>
    </row>
    <row r="2765" spans="1:2">
      <c r="A2765" s="49">
        <v>552810</v>
      </c>
      <c r="B2765" s="49" t="s">
        <v>2185</v>
      </c>
    </row>
    <row r="2766" spans="1:2">
      <c r="A2766" s="49">
        <v>552828</v>
      </c>
      <c r="B2766" s="49" t="s">
        <v>2186</v>
      </c>
    </row>
    <row r="2767" spans="1:2">
      <c r="A2767" s="49">
        <v>552836</v>
      </c>
      <c r="B2767" s="49" t="s">
        <v>2187</v>
      </c>
    </row>
    <row r="2768" spans="1:2">
      <c r="A2768" s="49">
        <v>552844</v>
      </c>
      <c r="B2768" s="49" t="s">
        <v>2188</v>
      </c>
    </row>
    <row r="2769" spans="1:2">
      <c r="A2769" s="49">
        <v>552860</v>
      </c>
      <c r="B2769" s="49" t="s">
        <v>2189</v>
      </c>
    </row>
    <row r="2770" spans="1:2">
      <c r="A2770" s="49">
        <v>552879</v>
      </c>
      <c r="B2770" s="49" t="s">
        <v>2190</v>
      </c>
    </row>
    <row r="2771" spans="1:2">
      <c r="A2771" s="49">
        <v>552887</v>
      </c>
      <c r="B2771" s="49" t="s">
        <v>2191</v>
      </c>
    </row>
    <row r="2772" spans="1:2">
      <c r="A2772" s="49">
        <v>552895</v>
      </c>
      <c r="B2772" s="49" t="s">
        <v>2192</v>
      </c>
    </row>
    <row r="2773" spans="1:2">
      <c r="A2773" s="49">
        <v>552917</v>
      </c>
      <c r="B2773" s="49" t="s">
        <v>2193</v>
      </c>
    </row>
    <row r="2774" spans="1:2">
      <c r="A2774" s="49">
        <v>552925</v>
      </c>
      <c r="B2774" s="49" t="s">
        <v>2194</v>
      </c>
    </row>
    <row r="2775" spans="1:2">
      <c r="A2775" s="49">
        <v>553050</v>
      </c>
      <c r="B2775" s="49" t="s">
        <v>2195</v>
      </c>
    </row>
    <row r="2776" spans="1:2">
      <c r="A2776" s="49">
        <v>553069</v>
      </c>
      <c r="B2776" s="49" t="s">
        <v>2196</v>
      </c>
    </row>
    <row r="2777" spans="1:2">
      <c r="A2777" s="49">
        <v>553093</v>
      </c>
      <c r="B2777" s="49" t="s">
        <v>2197</v>
      </c>
    </row>
    <row r="2778" spans="1:2">
      <c r="A2778" s="49">
        <v>553107</v>
      </c>
      <c r="B2778" s="49" t="s">
        <v>2198</v>
      </c>
    </row>
    <row r="2779" spans="1:2">
      <c r="A2779" s="49">
        <v>553190</v>
      </c>
      <c r="B2779" s="49" t="s">
        <v>2199</v>
      </c>
    </row>
    <row r="2780" spans="1:2">
      <c r="A2780" s="49">
        <v>553190</v>
      </c>
      <c r="B2780" s="49" t="s">
        <v>2199</v>
      </c>
    </row>
    <row r="2781" spans="1:2">
      <c r="A2781" s="49">
        <v>553190</v>
      </c>
      <c r="B2781" s="49" t="s">
        <v>2199</v>
      </c>
    </row>
    <row r="2782" spans="1:2">
      <c r="A2782" s="49">
        <v>553190</v>
      </c>
      <c r="B2782" s="49" t="s">
        <v>2199</v>
      </c>
    </row>
    <row r="2783" spans="1:2">
      <c r="A2783" s="49">
        <v>553190</v>
      </c>
      <c r="B2783" s="49" t="s">
        <v>2199</v>
      </c>
    </row>
    <row r="2784" spans="1:2">
      <c r="A2784" s="49">
        <v>553204</v>
      </c>
      <c r="B2784" s="49" t="s">
        <v>2200</v>
      </c>
    </row>
    <row r="2785" spans="1:2">
      <c r="A2785" s="49">
        <v>553220</v>
      </c>
      <c r="B2785" s="49" t="s">
        <v>2201</v>
      </c>
    </row>
    <row r="2786" spans="1:2">
      <c r="A2786" s="49">
        <v>553239</v>
      </c>
      <c r="B2786" s="49" t="s">
        <v>2202</v>
      </c>
    </row>
    <row r="2787" spans="1:2">
      <c r="A2787" s="49">
        <v>553263</v>
      </c>
      <c r="B2787" s="49" t="s">
        <v>2203</v>
      </c>
    </row>
    <row r="2788" spans="1:2">
      <c r="A2788" s="49">
        <v>553271</v>
      </c>
      <c r="B2788" s="49" t="s">
        <v>2204</v>
      </c>
    </row>
    <row r="2789" spans="1:2">
      <c r="A2789" s="49">
        <v>553301</v>
      </c>
      <c r="B2789" s="49" t="s">
        <v>2205</v>
      </c>
    </row>
    <row r="2790" spans="1:2">
      <c r="A2790" s="49">
        <v>553310</v>
      </c>
      <c r="B2790" s="49" t="s">
        <v>2206</v>
      </c>
    </row>
    <row r="2791" spans="1:2">
      <c r="A2791" s="49">
        <v>553310</v>
      </c>
      <c r="B2791" s="49" t="s">
        <v>2206</v>
      </c>
    </row>
    <row r="2792" spans="1:2">
      <c r="A2792" s="49">
        <v>553328</v>
      </c>
      <c r="B2792" s="49" t="s">
        <v>2207</v>
      </c>
    </row>
    <row r="2793" spans="1:2">
      <c r="A2793" s="49">
        <v>553387</v>
      </c>
      <c r="B2793" s="49" t="s">
        <v>2208</v>
      </c>
    </row>
    <row r="2794" spans="1:2">
      <c r="A2794" s="49">
        <v>553409</v>
      </c>
      <c r="B2794" s="49" t="s">
        <v>2209</v>
      </c>
    </row>
    <row r="2795" spans="1:2">
      <c r="A2795" s="49">
        <v>553425</v>
      </c>
      <c r="B2795" s="49" t="s">
        <v>2210</v>
      </c>
    </row>
    <row r="2796" spans="1:2">
      <c r="A2796" s="49">
        <v>553441</v>
      </c>
      <c r="B2796" s="49" t="s">
        <v>2211</v>
      </c>
    </row>
    <row r="2797" spans="1:2">
      <c r="A2797" s="49">
        <v>553441</v>
      </c>
      <c r="B2797" s="49" t="s">
        <v>2211</v>
      </c>
    </row>
    <row r="2798" spans="1:2">
      <c r="A2798" s="49">
        <v>553441</v>
      </c>
      <c r="B2798" s="49" t="s">
        <v>2211</v>
      </c>
    </row>
    <row r="2799" spans="1:2">
      <c r="A2799" s="49">
        <v>553514</v>
      </c>
      <c r="B2799" s="49" t="s">
        <v>2212</v>
      </c>
    </row>
    <row r="2800" spans="1:2">
      <c r="A2800" s="49">
        <v>553530</v>
      </c>
      <c r="B2800" s="49" t="s">
        <v>2213</v>
      </c>
    </row>
    <row r="2801" spans="1:2">
      <c r="A2801" s="49">
        <v>553581</v>
      </c>
      <c r="B2801" s="49" t="s">
        <v>2214</v>
      </c>
    </row>
    <row r="2802" spans="1:2">
      <c r="A2802" s="49">
        <v>553590</v>
      </c>
      <c r="B2802" s="49" t="s">
        <v>2215</v>
      </c>
    </row>
    <row r="2803" spans="1:2">
      <c r="A2803" s="49">
        <v>553603</v>
      </c>
      <c r="B2803" s="49" t="s">
        <v>2216</v>
      </c>
    </row>
    <row r="2804" spans="1:2">
      <c r="A2804" s="49">
        <v>553611</v>
      </c>
      <c r="B2804" s="49" t="s">
        <v>2217</v>
      </c>
    </row>
    <row r="2805" spans="1:2">
      <c r="A2805" s="49">
        <v>553638</v>
      </c>
      <c r="B2805" s="49" t="s">
        <v>2218</v>
      </c>
    </row>
    <row r="2806" spans="1:2">
      <c r="A2806" s="49">
        <v>553638</v>
      </c>
      <c r="B2806" s="49" t="s">
        <v>2218</v>
      </c>
    </row>
    <row r="2807" spans="1:2">
      <c r="A2807" s="49">
        <v>553646</v>
      </c>
      <c r="B2807" s="49" t="s">
        <v>2219</v>
      </c>
    </row>
    <row r="2808" spans="1:2">
      <c r="A2808" s="49">
        <v>553646</v>
      </c>
      <c r="B2808" s="49" t="s">
        <v>2219</v>
      </c>
    </row>
    <row r="2809" spans="1:2">
      <c r="A2809" s="49">
        <v>553654</v>
      </c>
      <c r="B2809" s="49" t="s">
        <v>2220</v>
      </c>
    </row>
    <row r="2810" spans="1:2">
      <c r="A2810" s="49">
        <v>553662</v>
      </c>
      <c r="B2810" s="49" t="s">
        <v>2221</v>
      </c>
    </row>
    <row r="2811" spans="1:2">
      <c r="A2811" s="49">
        <v>553697</v>
      </c>
      <c r="B2811" s="49" t="s">
        <v>2222</v>
      </c>
    </row>
    <row r="2812" spans="1:2">
      <c r="A2812" s="49">
        <v>553700</v>
      </c>
      <c r="B2812" s="49" t="s">
        <v>2223</v>
      </c>
    </row>
    <row r="2813" spans="1:2">
      <c r="A2813" s="49">
        <v>553719</v>
      </c>
      <c r="B2813" s="49" t="s">
        <v>2224</v>
      </c>
    </row>
    <row r="2814" spans="1:2">
      <c r="A2814" s="49">
        <v>553760</v>
      </c>
      <c r="B2814" s="49" t="s">
        <v>2225</v>
      </c>
    </row>
    <row r="2815" spans="1:2">
      <c r="A2815" s="49">
        <v>553760</v>
      </c>
      <c r="B2815" s="49" t="s">
        <v>2225</v>
      </c>
    </row>
    <row r="2816" spans="1:2">
      <c r="A2816" s="49">
        <v>553760</v>
      </c>
      <c r="B2816" s="49" t="s">
        <v>2225</v>
      </c>
    </row>
    <row r="2817" spans="1:2">
      <c r="A2817" s="49">
        <v>553786</v>
      </c>
      <c r="B2817" s="49" t="s">
        <v>2226</v>
      </c>
    </row>
    <row r="2818" spans="1:2">
      <c r="A2818" s="49">
        <v>553794</v>
      </c>
      <c r="B2818" s="49" t="s">
        <v>2227</v>
      </c>
    </row>
    <row r="2819" spans="1:2">
      <c r="A2819" s="49">
        <v>553867</v>
      </c>
      <c r="B2819" s="49" t="s">
        <v>2228</v>
      </c>
    </row>
    <row r="2820" spans="1:2">
      <c r="A2820" s="49">
        <v>553891</v>
      </c>
      <c r="B2820" s="49" t="s">
        <v>2229</v>
      </c>
    </row>
    <row r="2821" spans="1:2">
      <c r="A2821" s="49">
        <v>553905</v>
      </c>
      <c r="B2821" s="49" t="s">
        <v>2230</v>
      </c>
    </row>
    <row r="2822" spans="1:2">
      <c r="A2822" s="49">
        <v>553913</v>
      </c>
      <c r="B2822" s="49" t="s">
        <v>2231</v>
      </c>
    </row>
    <row r="2823" spans="1:2">
      <c r="A2823" s="49">
        <v>553913</v>
      </c>
      <c r="B2823" s="49" t="s">
        <v>2231</v>
      </c>
    </row>
    <row r="2824" spans="1:2">
      <c r="A2824" s="49">
        <v>553921</v>
      </c>
      <c r="B2824" s="49" t="s">
        <v>2232</v>
      </c>
    </row>
    <row r="2825" spans="1:2">
      <c r="A2825" s="49">
        <v>553921</v>
      </c>
      <c r="B2825" s="49" t="s">
        <v>2232</v>
      </c>
    </row>
    <row r="2826" spans="1:2">
      <c r="A2826" s="49">
        <v>553972</v>
      </c>
      <c r="B2826" s="49" t="s">
        <v>2233</v>
      </c>
    </row>
    <row r="2827" spans="1:2">
      <c r="A2827" s="49">
        <v>554049</v>
      </c>
      <c r="B2827" s="49" t="s">
        <v>2234</v>
      </c>
    </row>
    <row r="2828" spans="1:2">
      <c r="A2828" s="49">
        <v>554057</v>
      </c>
      <c r="B2828" s="49" t="s">
        <v>2235</v>
      </c>
    </row>
    <row r="2829" spans="1:2">
      <c r="A2829" s="49">
        <v>554103</v>
      </c>
      <c r="B2829" s="49" t="s">
        <v>2236</v>
      </c>
    </row>
    <row r="2830" spans="1:2">
      <c r="A2830" s="49">
        <v>554111</v>
      </c>
      <c r="B2830" s="49" t="s">
        <v>2237</v>
      </c>
    </row>
    <row r="2831" spans="1:2">
      <c r="A2831" s="49">
        <v>554146</v>
      </c>
      <c r="B2831" s="49" t="s">
        <v>2238</v>
      </c>
    </row>
    <row r="2832" spans="1:2">
      <c r="A2832" s="49">
        <v>554154</v>
      </c>
      <c r="B2832" s="49" t="s">
        <v>2239</v>
      </c>
    </row>
    <row r="2833" spans="1:2">
      <c r="A2833" s="49">
        <v>554162</v>
      </c>
      <c r="B2833" s="49" t="s">
        <v>2240</v>
      </c>
    </row>
    <row r="2834" spans="1:2">
      <c r="A2834" s="49">
        <v>554197</v>
      </c>
      <c r="B2834" s="49" t="s">
        <v>2241</v>
      </c>
    </row>
    <row r="2835" spans="1:2">
      <c r="A2835" s="49">
        <v>554200</v>
      </c>
      <c r="B2835" s="49" t="s">
        <v>2242</v>
      </c>
    </row>
    <row r="2836" spans="1:2">
      <c r="A2836" s="49">
        <v>554251</v>
      </c>
      <c r="B2836" s="49" t="s">
        <v>2243</v>
      </c>
    </row>
    <row r="2837" spans="1:2">
      <c r="A2837" s="49">
        <v>554294</v>
      </c>
      <c r="B2837" s="49" t="s">
        <v>2244</v>
      </c>
    </row>
    <row r="2838" spans="1:2">
      <c r="A2838" s="49">
        <v>554324</v>
      </c>
      <c r="B2838" s="49" t="s">
        <v>2245</v>
      </c>
    </row>
    <row r="2839" spans="1:2">
      <c r="A2839" s="49">
        <v>554324</v>
      </c>
      <c r="B2839" s="49" t="s">
        <v>2245</v>
      </c>
    </row>
    <row r="2840" spans="1:2">
      <c r="A2840" s="49">
        <v>554332</v>
      </c>
      <c r="B2840" s="49" t="s">
        <v>2246</v>
      </c>
    </row>
    <row r="2841" spans="1:2">
      <c r="A2841" s="49">
        <v>554383</v>
      </c>
      <c r="B2841" s="49" t="s">
        <v>2247</v>
      </c>
    </row>
    <row r="2842" spans="1:2">
      <c r="A2842" s="49">
        <v>554472</v>
      </c>
      <c r="B2842" s="49" t="s">
        <v>2248</v>
      </c>
    </row>
    <row r="2843" spans="1:2">
      <c r="A2843" s="49">
        <v>554480</v>
      </c>
      <c r="B2843" s="49" t="s">
        <v>2249</v>
      </c>
    </row>
    <row r="2844" spans="1:2">
      <c r="A2844" s="49">
        <v>554499</v>
      </c>
      <c r="B2844" s="49" t="s">
        <v>2250</v>
      </c>
    </row>
    <row r="2845" spans="1:2">
      <c r="A2845" s="49">
        <v>554502</v>
      </c>
      <c r="B2845" s="49" t="s">
        <v>2251</v>
      </c>
    </row>
    <row r="2846" spans="1:2">
      <c r="A2846" s="49">
        <v>554537</v>
      </c>
      <c r="B2846" s="49" t="s">
        <v>2252</v>
      </c>
    </row>
    <row r="2847" spans="1:2">
      <c r="A2847" s="49">
        <v>554570</v>
      </c>
      <c r="B2847" s="49" t="s">
        <v>2253</v>
      </c>
    </row>
    <row r="2848" spans="1:2">
      <c r="A2848" s="49">
        <v>554588</v>
      </c>
      <c r="B2848" s="49" t="s">
        <v>2254</v>
      </c>
    </row>
    <row r="2849" spans="1:2">
      <c r="A2849" s="49">
        <v>554596</v>
      </c>
      <c r="B2849" s="49" t="s">
        <v>2255</v>
      </c>
    </row>
    <row r="2850" spans="1:2">
      <c r="A2850" s="49">
        <v>554600</v>
      </c>
      <c r="B2850" s="49" t="s">
        <v>2256</v>
      </c>
    </row>
    <row r="2851" spans="1:2">
      <c r="A2851" s="49">
        <v>554618</v>
      </c>
      <c r="B2851" s="49" t="s">
        <v>2257</v>
      </c>
    </row>
    <row r="2852" spans="1:2">
      <c r="A2852" s="49">
        <v>554626</v>
      </c>
      <c r="B2852" s="49" t="s">
        <v>2258</v>
      </c>
    </row>
    <row r="2853" spans="1:2">
      <c r="A2853" s="49">
        <v>554634</v>
      </c>
      <c r="B2853" s="49" t="s">
        <v>2259</v>
      </c>
    </row>
    <row r="2854" spans="1:2">
      <c r="A2854" s="49">
        <v>554650</v>
      </c>
      <c r="B2854" s="49" t="s">
        <v>2260</v>
      </c>
    </row>
    <row r="2855" spans="1:2">
      <c r="A2855" s="49">
        <v>554669</v>
      </c>
      <c r="B2855" s="49" t="s">
        <v>2261</v>
      </c>
    </row>
    <row r="2856" spans="1:2">
      <c r="A2856" s="49">
        <v>554685</v>
      </c>
      <c r="B2856" s="49" t="s">
        <v>2262</v>
      </c>
    </row>
    <row r="2857" spans="1:2">
      <c r="A2857" s="49">
        <v>554731</v>
      </c>
      <c r="B2857" s="49" t="s">
        <v>2263</v>
      </c>
    </row>
    <row r="2858" spans="1:2">
      <c r="A2858" s="49">
        <v>554731</v>
      </c>
      <c r="B2858" s="49" t="s">
        <v>2263</v>
      </c>
    </row>
    <row r="2859" spans="1:2">
      <c r="A2859" s="49">
        <v>554847</v>
      </c>
      <c r="B2859" s="49" t="s">
        <v>2264</v>
      </c>
    </row>
    <row r="2860" spans="1:2">
      <c r="A2860" s="49">
        <v>554901</v>
      </c>
      <c r="B2860" s="49" t="s">
        <v>2265</v>
      </c>
    </row>
    <row r="2861" spans="1:2">
      <c r="A2861" s="49">
        <v>554979</v>
      </c>
      <c r="B2861" s="49" t="s">
        <v>2266</v>
      </c>
    </row>
    <row r="2862" spans="1:2">
      <c r="A2862" s="49">
        <v>554979</v>
      </c>
      <c r="B2862" s="49" t="s">
        <v>2266</v>
      </c>
    </row>
    <row r="2863" spans="1:2">
      <c r="A2863" s="49">
        <v>554995</v>
      </c>
      <c r="B2863" s="49" t="s">
        <v>2267</v>
      </c>
    </row>
    <row r="2864" spans="1:2">
      <c r="A2864" s="49">
        <v>555002</v>
      </c>
      <c r="B2864" s="49" t="s">
        <v>2268</v>
      </c>
    </row>
    <row r="2865" spans="1:2">
      <c r="A2865" s="49">
        <v>555010</v>
      </c>
      <c r="B2865" s="49" t="s">
        <v>2269</v>
      </c>
    </row>
    <row r="2866" spans="1:2">
      <c r="A2866" s="49">
        <v>555061</v>
      </c>
      <c r="B2866" s="49" t="s">
        <v>2270</v>
      </c>
    </row>
    <row r="2867" spans="1:2">
      <c r="A2867" s="49">
        <v>555070</v>
      </c>
      <c r="B2867" s="49" t="s">
        <v>2271</v>
      </c>
    </row>
    <row r="2868" spans="1:2">
      <c r="A2868" s="49">
        <v>555150</v>
      </c>
      <c r="B2868" s="49" t="s">
        <v>2272</v>
      </c>
    </row>
    <row r="2869" spans="1:2">
      <c r="A2869" s="49">
        <v>555169</v>
      </c>
      <c r="B2869" s="49" t="s">
        <v>2273</v>
      </c>
    </row>
    <row r="2870" spans="1:2">
      <c r="A2870" s="49">
        <v>555177</v>
      </c>
      <c r="B2870" s="49" t="s">
        <v>2274</v>
      </c>
    </row>
    <row r="2871" spans="1:2">
      <c r="A2871" s="49">
        <v>555185</v>
      </c>
      <c r="B2871" s="49" t="s">
        <v>2275</v>
      </c>
    </row>
    <row r="2872" spans="1:2">
      <c r="A2872" s="49">
        <v>555436</v>
      </c>
      <c r="B2872" s="49" t="s">
        <v>2276</v>
      </c>
    </row>
    <row r="2873" spans="1:2">
      <c r="A2873" s="49">
        <v>555444</v>
      </c>
      <c r="B2873" s="49" t="s">
        <v>2277</v>
      </c>
    </row>
    <row r="2874" spans="1:2">
      <c r="A2874" s="49">
        <v>555495</v>
      </c>
      <c r="B2874" s="49" t="s">
        <v>2278</v>
      </c>
    </row>
    <row r="2875" spans="1:2">
      <c r="A2875" s="49">
        <v>555509</v>
      </c>
      <c r="B2875" s="49" t="s">
        <v>2279</v>
      </c>
    </row>
    <row r="2876" spans="1:2">
      <c r="A2876" s="49">
        <v>555576</v>
      </c>
      <c r="B2876" s="49" t="s">
        <v>2280</v>
      </c>
    </row>
    <row r="2877" spans="1:2">
      <c r="A2877" s="49">
        <v>555584</v>
      </c>
      <c r="B2877" s="49" t="s">
        <v>2281</v>
      </c>
    </row>
    <row r="2878" spans="1:2">
      <c r="A2878" s="49">
        <v>555606</v>
      </c>
      <c r="B2878" s="49" t="s">
        <v>2282</v>
      </c>
    </row>
    <row r="2879" spans="1:2">
      <c r="A2879" s="49">
        <v>555630</v>
      </c>
      <c r="B2879" s="49" t="s">
        <v>2283</v>
      </c>
    </row>
    <row r="2880" spans="1:2">
      <c r="A2880" s="49">
        <v>555630</v>
      </c>
      <c r="B2880" s="49" t="s">
        <v>2283</v>
      </c>
    </row>
    <row r="2881" spans="1:2">
      <c r="A2881" s="49">
        <v>555657</v>
      </c>
      <c r="B2881" s="49" t="s">
        <v>2284</v>
      </c>
    </row>
    <row r="2882" spans="1:2">
      <c r="A2882" s="49">
        <v>555673</v>
      </c>
      <c r="B2882" s="49" t="s">
        <v>2285</v>
      </c>
    </row>
    <row r="2883" spans="1:2">
      <c r="A2883" s="49">
        <v>555711</v>
      </c>
      <c r="B2883" s="49" t="s">
        <v>2286</v>
      </c>
    </row>
    <row r="2884" spans="1:2">
      <c r="A2884" s="49">
        <v>555720</v>
      </c>
      <c r="B2884" s="49" t="s">
        <v>2287</v>
      </c>
    </row>
    <row r="2885" spans="1:2">
      <c r="A2885" s="49">
        <v>555797</v>
      </c>
      <c r="B2885" s="49" t="s">
        <v>2288</v>
      </c>
    </row>
    <row r="2886" spans="1:2">
      <c r="A2886" s="49">
        <v>555800</v>
      </c>
      <c r="B2886" s="49" t="s">
        <v>2289</v>
      </c>
    </row>
    <row r="2887" spans="1:2">
      <c r="A2887" s="49">
        <v>555860</v>
      </c>
      <c r="B2887" s="49" t="s">
        <v>2290</v>
      </c>
    </row>
    <row r="2888" spans="1:2">
      <c r="A2888" s="49">
        <v>555983</v>
      </c>
      <c r="B2888" s="49" t="s">
        <v>2291</v>
      </c>
    </row>
    <row r="2889" spans="1:2">
      <c r="A2889" s="49">
        <v>555991</v>
      </c>
      <c r="B2889" s="49" t="s">
        <v>2292</v>
      </c>
    </row>
    <row r="2890" spans="1:2">
      <c r="A2890" s="49">
        <v>556025</v>
      </c>
      <c r="B2890" s="49" t="s">
        <v>2293</v>
      </c>
    </row>
    <row r="2891" spans="1:2">
      <c r="A2891" s="49">
        <v>556050</v>
      </c>
      <c r="B2891" s="49" t="s">
        <v>2294</v>
      </c>
    </row>
    <row r="2892" spans="1:2">
      <c r="A2892" s="49">
        <v>556106</v>
      </c>
      <c r="B2892" s="49" t="s">
        <v>2295</v>
      </c>
    </row>
    <row r="2893" spans="1:2">
      <c r="A2893" s="49">
        <v>556122</v>
      </c>
      <c r="B2893" s="49" t="s">
        <v>2296</v>
      </c>
    </row>
    <row r="2894" spans="1:2">
      <c r="A2894" s="49">
        <v>556130</v>
      </c>
      <c r="B2894" s="49" t="s">
        <v>2297</v>
      </c>
    </row>
    <row r="2895" spans="1:2">
      <c r="A2895" s="49">
        <v>556165</v>
      </c>
      <c r="B2895" s="49" t="s">
        <v>2298</v>
      </c>
    </row>
    <row r="2896" spans="1:2">
      <c r="A2896" s="49">
        <v>556203</v>
      </c>
      <c r="B2896" s="49" t="s">
        <v>2299</v>
      </c>
    </row>
    <row r="2897" spans="1:2">
      <c r="A2897" s="49">
        <v>556220</v>
      </c>
      <c r="B2897" s="49" t="s">
        <v>2300</v>
      </c>
    </row>
    <row r="2898" spans="1:2">
      <c r="A2898" s="49">
        <v>556246</v>
      </c>
      <c r="B2898" s="49" t="s">
        <v>2301</v>
      </c>
    </row>
    <row r="2899" spans="1:2">
      <c r="A2899" s="49">
        <v>556246</v>
      </c>
      <c r="B2899" s="49" t="s">
        <v>2301</v>
      </c>
    </row>
    <row r="2900" spans="1:2">
      <c r="A2900" s="49">
        <v>556270</v>
      </c>
      <c r="B2900" s="49" t="s">
        <v>2302</v>
      </c>
    </row>
    <row r="2901" spans="1:2">
      <c r="A2901" s="49">
        <v>556319</v>
      </c>
      <c r="B2901" s="49" t="s">
        <v>2303</v>
      </c>
    </row>
    <row r="2902" spans="1:2">
      <c r="A2902" s="49">
        <v>556335</v>
      </c>
      <c r="B2902" s="49" t="s">
        <v>2304</v>
      </c>
    </row>
    <row r="2903" spans="1:2">
      <c r="A2903" s="49">
        <v>556335</v>
      </c>
      <c r="B2903" s="49" t="s">
        <v>2304</v>
      </c>
    </row>
    <row r="2904" spans="1:2">
      <c r="A2904" s="49">
        <v>556378</v>
      </c>
      <c r="B2904" s="49" t="s">
        <v>2305</v>
      </c>
    </row>
    <row r="2905" spans="1:2">
      <c r="A2905" s="49">
        <v>556483</v>
      </c>
      <c r="B2905" s="49" t="s">
        <v>2306</v>
      </c>
    </row>
    <row r="2906" spans="1:2">
      <c r="A2906" s="49">
        <v>556513</v>
      </c>
      <c r="B2906" s="49" t="s">
        <v>2307</v>
      </c>
    </row>
    <row r="2907" spans="1:2">
      <c r="A2907" s="49">
        <v>556513</v>
      </c>
      <c r="B2907" s="49" t="s">
        <v>2307</v>
      </c>
    </row>
    <row r="2908" spans="1:2">
      <c r="A2908" s="49">
        <v>556556</v>
      </c>
      <c r="B2908" s="49" t="s">
        <v>2308</v>
      </c>
    </row>
    <row r="2909" spans="1:2">
      <c r="A2909" s="49">
        <v>556556</v>
      </c>
      <c r="B2909" s="49" t="s">
        <v>2308</v>
      </c>
    </row>
    <row r="2910" spans="1:2">
      <c r="A2910" s="49">
        <v>556572</v>
      </c>
      <c r="B2910" s="49" t="s">
        <v>2309</v>
      </c>
    </row>
    <row r="2911" spans="1:2">
      <c r="A2911" s="49">
        <v>556580</v>
      </c>
      <c r="B2911" s="49" t="s">
        <v>2310</v>
      </c>
    </row>
    <row r="2912" spans="1:2">
      <c r="A2912" s="49">
        <v>556599</v>
      </c>
      <c r="B2912" s="49" t="s">
        <v>2311</v>
      </c>
    </row>
    <row r="2913" spans="1:2">
      <c r="A2913" s="49">
        <v>556602</v>
      </c>
      <c r="B2913" s="49" t="s">
        <v>2312</v>
      </c>
    </row>
    <row r="2914" spans="1:2">
      <c r="A2914" s="49">
        <v>556610</v>
      </c>
      <c r="B2914" s="49" t="s">
        <v>2313</v>
      </c>
    </row>
    <row r="2915" spans="1:2">
      <c r="A2915" s="49">
        <v>556629</v>
      </c>
      <c r="B2915" s="49" t="s">
        <v>2314</v>
      </c>
    </row>
    <row r="2916" spans="1:2">
      <c r="A2916" s="49">
        <v>556645</v>
      </c>
      <c r="B2916" s="49" t="s">
        <v>2315</v>
      </c>
    </row>
    <row r="2917" spans="1:2">
      <c r="A2917" s="49">
        <v>556661</v>
      </c>
      <c r="B2917" s="49" t="s">
        <v>2316</v>
      </c>
    </row>
    <row r="2918" spans="1:2">
      <c r="A2918" s="49">
        <v>556661</v>
      </c>
      <c r="B2918" s="49" t="s">
        <v>2316</v>
      </c>
    </row>
    <row r="2919" spans="1:2">
      <c r="A2919" s="49">
        <v>556661</v>
      </c>
      <c r="B2919" s="49" t="s">
        <v>2316</v>
      </c>
    </row>
    <row r="2920" spans="1:2">
      <c r="A2920" s="49">
        <v>556661</v>
      </c>
      <c r="B2920" s="49" t="s">
        <v>2316</v>
      </c>
    </row>
    <row r="2921" spans="1:2">
      <c r="A2921" s="49">
        <v>556688</v>
      </c>
      <c r="B2921" s="49" t="s">
        <v>2317</v>
      </c>
    </row>
    <row r="2922" spans="1:2">
      <c r="A2922" s="49">
        <v>556700</v>
      </c>
      <c r="B2922" s="49" t="s">
        <v>2318</v>
      </c>
    </row>
    <row r="2923" spans="1:2">
      <c r="A2923" s="49">
        <v>556726</v>
      </c>
      <c r="B2923" s="49" t="s">
        <v>2319</v>
      </c>
    </row>
    <row r="2924" spans="1:2">
      <c r="A2924" s="49">
        <v>556831</v>
      </c>
      <c r="B2924" s="49" t="s">
        <v>2320</v>
      </c>
    </row>
    <row r="2925" spans="1:2">
      <c r="A2925" s="49">
        <v>556866</v>
      </c>
      <c r="B2925" s="49" t="s">
        <v>2321</v>
      </c>
    </row>
    <row r="2926" spans="1:2">
      <c r="A2926" s="49">
        <v>556866</v>
      </c>
      <c r="B2926" s="49" t="s">
        <v>2321</v>
      </c>
    </row>
    <row r="2927" spans="1:2">
      <c r="A2927" s="49">
        <v>556971</v>
      </c>
      <c r="B2927" s="49" t="s">
        <v>2322</v>
      </c>
    </row>
    <row r="2928" spans="1:2">
      <c r="A2928" s="49">
        <v>557013</v>
      </c>
      <c r="B2928" s="49" t="s">
        <v>2323</v>
      </c>
    </row>
    <row r="2929" spans="1:2">
      <c r="A2929" s="49">
        <v>557013</v>
      </c>
      <c r="B2929" s="49" t="s">
        <v>2323</v>
      </c>
    </row>
    <row r="2930" spans="1:2">
      <c r="A2930" s="49">
        <v>557021</v>
      </c>
      <c r="B2930" s="49" t="s">
        <v>2324</v>
      </c>
    </row>
    <row r="2931" spans="1:2">
      <c r="A2931" s="49">
        <v>557021</v>
      </c>
      <c r="B2931" s="49" t="s">
        <v>2324</v>
      </c>
    </row>
    <row r="2932" spans="1:2">
      <c r="A2932" s="49">
        <v>557056</v>
      </c>
      <c r="B2932" s="49" t="s">
        <v>2325</v>
      </c>
    </row>
    <row r="2933" spans="1:2">
      <c r="A2933" s="49">
        <v>557064</v>
      </c>
      <c r="B2933" s="49" t="s">
        <v>2326</v>
      </c>
    </row>
    <row r="2934" spans="1:2">
      <c r="A2934" s="49">
        <v>557072</v>
      </c>
      <c r="B2934" s="49" t="s">
        <v>2327</v>
      </c>
    </row>
    <row r="2935" spans="1:2">
      <c r="A2935" s="49">
        <v>557072</v>
      </c>
      <c r="B2935" s="49" t="s">
        <v>2327</v>
      </c>
    </row>
    <row r="2936" spans="1:2">
      <c r="A2936" s="49">
        <v>557099</v>
      </c>
      <c r="B2936" s="49" t="s">
        <v>2328</v>
      </c>
    </row>
    <row r="2937" spans="1:2">
      <c r="A2937" s="49">
        <v>557099</v>
      </c>
      <c r="B2937" s="49" t="s">
        <v>2328</v>
      </c>
    </row>
    <row r="2938" spans="1:2">
      <c r="A2938" s="49">
        <v>557099</v>
      </c>
      <c r="B2938" s="49" t="s">
        <v>2328</v>
      </c>
    </row>
    <row r="2939" spans="1:2">
      <c r="A2939" s="49">
        <v>557099</v>
      </c>
      <c r="B2939" s="49" t="s">
        <v>2328</v>
      </c>
    </row>
    <row r="2940" spans="1:2">
      <c r="A2940" s="49">
        <v>557102</v>
      </c>
      <c r="B2940" s="49" t="s">
        <v>2329</v>
      </c>
    </row>
    <row r="2941" spans="1:2">
      <c r="A2941" s="49">
        <v>557102</v>
      </c>
      <c r="B2941" s="49" t="s">
        <v>2329</v>
      </c>
    </row>
    <row r="2942" spans="1:2">
      <c r="A2942" s="49">
        <v>557102</v>
      </c>
      <c r="B2942" s="49" t="s">
        <v>2329</v>
      </c>
    </row>
    <row r="2943" spans="1:2">
      <c r="A2943" s="49">
        <v>557102</v>
      </c>
      <c r="B2943" s="49" t="s">
        <v>2329</v>
      </c>
    </row>
    <row r="2944" spans="1:2">
      <c r="A2944" s="49">
        <v>557145</v>
      </c>
      <c r="B2944" s="49" t="s">
        <v>2330</v>
      </c>
    </row>
    <row r="2945" spans="1:2">
      <c r="A2945" s="49">
        <v>557170</v>
      </c>
      <c r="B2945" s="49" t="s">
        <v>2331</v>
      </c>
    </row>
    <row r="2946" spans="1:2">
      <c r="A2946" s="49">
        <v>557170</v>
      </c>
      <c r="B2946" s="49" t="s">
        <v>2331</v>
      </c>
    </row>
    <row r="2947" spans="1:2">
      <c r="A2947" s="49">
        <v>557340</v>
      </c>
      <c r="B2947" s="49" t="s">
        <v>2332</v>
      </c>
    </row>
    <row r="2948" spans="1:2">
      <c r="A2948" s="49">
        <v>557374</v>
      </c>
      <c r="B2948" s="49" t="s">
        <v>2333</v>
      </c>
    </row>
    <row r="2949" spans="1:2">
      <c r="A2949" s="49">
        <v>557382</v>
      </c>
      <c r="B2949" s="49" t="s">
        <v>2334</v>
      </c>
    </row>
    <row r="2950" spans="1:2">
      <c r="A2950" s="49">
        <v>557390</v>
      </c>
      <c r="B2950" s="49" t="s">
        <v>2335</v>
      </c>
    </row>
    <row r="2951" spans="1:2">
      <c r="A2951" s="49">
        <v>557404</v>
      </c>
      <c r="B2951" s="49" t="s">
        <v>2336</v>
      </c>
    </row>
    <row r="2952" spans="1:2">
      <c r="A2952" s="49">
        <v>557501</v>
      </c>
      <c r="B2952" s="49" t="s">
        <v>2337</v>
      </c>
    </row>
    <row r="2953" spans="1:2">
      <c r="A2953" s="49">
        <v>557528</v>
      </c>
      <c r="B2953" s="49" t="s">
        <v>2338</v>
      </c>
    </row>
    <row r="2954" spans="1:2">
      <c r="A2954" s="49">
        <v>557536</v>
      </c>
      <c r="B2954" s="49" t="s">
        <v>2339</v>
      </c>
    </row>
    <row r="2955" spans="1:2">
      <c r="A2955" s="49">
        <v>557609</v>
      </c>
      <c r="B2955" s="49" t="s">
        <v>2340</v>
      </c>
    </row>
    <row r="2956" spans="1:2">
      <c r="A2956" s="49">
        <v>557617</v>
      </c>
      <c r="B2956" s="49" t="s">
        <v>2341</v>
      </c>
    </row>
    <row r="2957" spans="1:2">
      <c r="A2957" s="49">
        <v>557676</v>
      </c>
      <c r="B2957" s="49" t="s">
        <v>2342</v>
      </c>
    </row>
    <row r="2958" spans="1:2">
      <c r="A2958" s="49">
        <v>557692</v>
      </c>
      <c r="B2958" s="49" t="s">
        <v>2343</v>
      </c>
    </row>
    <row r="2959" spans="1:2">
      <c r="A2959" s="49">
        <v>557706</v>
      </c>
      <c r="B2959" s="49" t="s">
        <v>2344</v>
      </c>
    </row>
    <row r="2960" spans="1:2">
      <c r="A2960" s="49">
        <v>557773</v>
      </c>
      <c r="B2960" s="49" t="s">
        <v>2345</v>
      </c>
    </row>
    <row r="2961" spans="1:2">
      <c r="A2961" s="49">
        <v>557790</v>
      </c>
      <c r="B2961" s="49" t="s">
        <v>2346</v>
      </c>
    </row>
    <row r="2962" spans="1:2">
      <c r="A2962" s="49">
        <v>557846</v>
      </c>
      <c r="B2962" s="49" t="s">
        <v>2347</v>
      </c>
    </row>
    <row r="2963" spans="1:2">
      <c r="A2963" s="49">
        <v>557960</v>
      </c>
      <c r="B2963" s="49" t="s">
        <v>2348</v>
      </c>
    </row>
    <row r="2964" spans="1:2">
      <c r="A2964" s="49">
        <v>558001</v>
      </c>
      <c r="B2964" s="49" t="s">
        <v>2349</v>
      </c>
    </row>
    <row r="2965" spans="1:2">
      <c r="A2965" s="49">
        <v>558044</v>
      </c>
      <c r="B2965" s="49" t="s">
        <v>2350</v>
      </c>
    </row>
    <row r="2966" spans="1:2">
      <c r="A2966" s="49">
        <v>558060</v>
      </c>
      <c r="B2966" s="49" t="s">
        <v>2351</v>
      </c>
    </row>
    <row r="2967" spans="1:2">
      <c r="A2967" s="49">
        <v>558060</v>
      </c>
      <c r="B2967" s="49" t="s">
        <v>2351</v>
      </c>
    </row>
    <row r="2968" spans="1:2">
      <c r="A2968" s="49">
        <v>558079</v>
      </c>
      <c r="B2968" s="49" t="s">
        <v>2352</v>
      </c>
    </row>
    <row r="2969" spans="1:2">
      <c r="A2969" s="49">
        <v>558079</v>
      </c>
      <c r="B2969" s="49" t="s">
        <v>2352</v>
      </c>
    </row>
    <row r="2970" spans="1:2">
      <c r="A2970" s="49">
        <v>558095</v>
      </c>
      <c r="B2970" s="49" t="s">
        <v>2353</v>
      </c>
    </row>
    <row r="2971" spans="1:2">
      <c r="A2971" s="49">
        <v>558206</v>
      </c>
      <c r="B2971" s="49" t="s">
        <v>2354</v>
      </c>
    </row>
    <row r="2972" spans="1:2">
      <c r="A2972" s="49">
        <v>558214</v>
      </c>
      <c r="B2972" s="49" t="s">
        <v>2355</v>
      </c>
    </row>
    <row r="2973" spans="1:2">
      <c r="A2973" s="49">
        <v>558222</v>
      </c>
      <c r="B2973" s="49" t="s">
        <v>2356</v>
      </c>
    </row>
    <row r="2974" spans="1:2">
      <c r="A2974" s="49">
        <v>558222</v>
      </c>
      <c r="B2974" s="49" t="s">
        <v>2356</v>
      </c>
    </row>
    <row r="2975" spans="1:2">
      <c r="A2975" s="49">
        <v>558222</v>
      </c>
      <c r="B2975" s="49" t="s">
        <v>2356</v>
      </c>
    </row>
    <row r="2976" spans="1:2">
      <c r="A2976" s="49">
        <v>558222</v>
      </c>
      <c r="B2976" s="49" t="s">
        <v>2356</v>
      </c>
    </row>
    <row r="2977" spans="1:2">
      <c r="A2977" s="49">
        <v>558265</v>
      </c>
      <c r="B2977" s="49" t="s">
        <v>2357</v>
      </c>
    </row>
    <row r="2978" spans="1:2">
      <c r="A2978" s="49">
        <v>558303</v>
      </c>
      <c r="B2978" s="49" t="s">
        <v>2358</v>
      </c>
    </row>
    <row r="2979" spans="1:2">
      <c r="A2979" s="49">
        <v>558303</v>
      </c>
      <c r="B2979" s="49" t="s">
        <v>2358</v>
      </c>
    </row>
    <row r="2980" spans="1:2">
      <c r="A2980" s="49">
        <v>558346</v>
      </c>
      <c r="B2980" s="49" t="s">
        <v>2359</v>
      </c>
    </row>
    <row r="2981" spans="1:2">
      <c r="A2981" s="49">
        <v>558354</v>
      </c>
      <c r="B2981" s="49" t="s">
        <v>2360</v>
      </c>
    </row>
    <row r="2982" spans="1:2">
      <c r="A2982" s="49">
        <v>558354</v>
      </c>
      <c r="B2982" s="49" t="s">
        <v>2360</v>
      </c>
    </row>
    <row r="2983" spans="1:2">
      <c r="A2983" s="49">
        <v>558362</v>
      </c>
      <c r="B2983" s="49" t="s">
        <v>2361</v>
      </c>
    </row>
    <row r="2984" spans="1:2">
      <c r="A2984" s="49">
        <v>558435</v>
      </c>
      <c r="B2984" s="49" t="s">
        <v>2362</v>
      </c>
    </row>
    <row r="2985" spans="1:2">
      <c r="A2985" s="49">
        <v>558451</v>
      </c>
      <c r="B2985" s="49" t="s">
        <v>2363</v>
      </c>
    </row>
    <row r="2986" spans="1:2">
      <c r="A2986" s="49">
        <v>558524</v>
      </c>
      <c r="B2986" s="49" t="s">
        <v>2364</v>
      </c>
    </row>
    <row r="2987" spans="1:2">
      <c r="A2987" s="49">
        <v>558524</v>
      </c>
      <c r="B2987" s="49" t="s">
        <v>2364</v>
      </c>
    </row>
    <row r="2988" spans="1:2">
      <c r="A2988" s="49">
        <v>558567</v>
      </c>
      <c r="B2988" s="49" t="s">
        <v>2365</v>
      </c>
    </row>
    <row r="2989" spans="1:2">
      <c r="A2989" s="49">
        <v>558575</v>
      </c>
      <c r="B2989" s="49" t="s">
        <v>2366</v>
      </c>
    </row>
    <row r="2990" spans="1:2">
      <c r="A2990" s="49">
        <v>558605</v>
      </c>
      <c r="B2990" s="49" t="s">
        <v>2367</v>
      </c>
    </row>
    <row r="2991" spans="1:2">
      <c r="A2991" s="49">
        <v>558664</v>
      </c>
      <c r="B2991" s="49" t="s">
        <v>2368</v>
      </c>
    </row>
    <row r="2992" spans="1:2">
      <c r="A2992" s="49">
        <v>558672</v>
      </c>
      <c r="B2992" s="49" t="s">
        <v>2369</v>
      </c>
    </row>
    <row r="2993" spans="1:2">
      <c r="A2993" s="49">
        <v>558702</v>
      </c>
      <c r="B2993" s="49" t="s">
        <v>2370</v>
      </c>
    </row>
    <row r="2994" spans="1:2">
      <c r="A2994" s="49">
        <v>558710</v>
      </c>
      <c r="B2994" s="49" t="s">
        <v>2371</v>
      </c>
    </row>
    <row r="2995" spans="1:2">
      <c r="A2995" s="49">
        <v>558729</v>
      </c>
      <c r="B2995" s="49" t="s">
        <v>2372</v>
      </c>
    </row>
    <row r="2996" spans="1:2">
      <c r="A2996" s="49">
        <v>558753</v>
      </c>
      <c r="B2996" s="49" t="s">
        <v>2373</v>
      </c>
    </row>
    <row r="2997" spans="1:2">
      <c r="A2997" s="49">
        <v>558761</v>
      </c>
      <c r="B2997" s="49" t="s">
        <v>2374</v>
      </c>
    </row>
    <row r="2998" spans="1:2">
      <c r="A2998" s="49">
        <v>558796</v>
      </c>
      <c r="B2998" s="49" t="s">
        <v>2375</v>
      </c>
    </row>
    <row r="2999" spans="1:2">
      <c r="A2999" s="49">
        <v>558796</v>
      </c>
      <c r="B2999" s="49" t="s">
        <v>2375</v>
      </c>
    </row>
    <row r="3000" spans="1:2">
      <c r="A3000" s="49">
        <v>558800</v>
      </c>
      <c r="B3000" s="49" t="s">
        <v>2376</v>
      </c>
    </row>
    <row r="3001" spans="1:2">
      <c r="A3001" s="49">
        <v>558800</v>
      </c>
      <c r="B3001" s="49" t="s">
        <v>2376</v>
      </c>
    </row>
    <row r="3002" spans="1:2">
      <c r="A3002" s="49">
        <v>558869</v>
      </c>
      <c r="B3002" s="49" t="s">
        <v>2377</v>
      </c>
    </row>
    <row r="3003" spans="1:2">
      <c r="A3003" s="49">
        <v>558869</v>
      </c>
      <c r="B3003" s="49" t="s">
        <v>2377</v>
      </c>
    </row>
    <row r="3004" spans="1:2">
      <c r="A3004" s="49">
        <v>558907</v>
      </c>
      <c r="B3004" s="49" t="s">
        <v>2378</v>
      </c>
    </row>
    <row r="3005" spans="1:2">
      <c r="A3005" s="49">
        <v>558907</v>
      </c>
      <c r="B3005" s="49" t="s">
        <v>2378</v>
      </c>
    </row>
    <row r="3006" spans="1:2">
      <c r="A3006" s="49">
        <v>558915</v>
      </c>
      <c r="B3006" s="49" t="s">
        <v>2379</v>
      </c>
    </row>
    <row r="3007" spans="1:2">
      <c r="A3007" s="49">
        <v>558923</v>
      </c>
      <c r="B3007" s="49" t="s">
        <v>2380</v>
      </c>
    </row>
    <row r="3008" spans="1:2">
      <c r="A3008" s="49">
        <v>558940</v>
      </c>
      <c r="B3008" s="49" t="s">
        <v>2381</v>
      </c>
    </row>
    <row r="3009" spans="1:2">
      <c r="A3009" s="49">
        <v>558966</v>
      </c>
      <c r="B3009" s="49" t="s">
        <v>2382</v>
      </c>
    </row>
    <row r="3010" spans="1:2">
      <c r="A3010" s="49">
        <v>559091</v>
      </c>
      <c r="B3010" s="49" t="s">
        <v>2383</v>
      </c>
    </row>
    <row r="3011" spans="1:2">
      <c r="A3011" s="49">
        <v>559164</v>
      </c>
      <c r="B3011" s="49" t="s">
        <v>2384</v>
      </c>
    </row>
    <row r="3012" spans="1:2">
      <c r="A3012" s="49">
        <v>559229</v>
      </c>
      <c r="B3012" s="49" t="s">
        <v>2385</v>
      </c>
    </row>
    <row r="3013" spans="1:2">
      <c r="A3013" s="49">
        <v>559237</v>
      </c>
      <c r="B3013" s="49" t="s">
        <v>2386</v>
      </c>
    </row>
    <row r="3014" spans="1:2">
      <c r="A3014" s="49">
        <v>559237</v>
      </c>
      <c r="B3014" s="49" t="s">
        <v>2386</v>
      </c>
    </row>
    <row r="3015" spans="1:2">
      <c r="A3015" s="49">
        <v>559245</v>
      </c>
      <c r="B3015" s="49" t="s">
        <v>2387</v>
      </c>
    </row>
    <row r="3016" spans="1:2">
      <c r="A3016" s="49">
        <v>559253</v>
      </c>
      <c r="B3016" s="49" t="s">
        <v>2388</v>
      </c>
    </row>
    <row r="3017" spans="1:2">
      <c r="A3017" s="49">
        <v>559270</v>
      </c>
      <c r="B3017" s="49" t="s">
        <v>2389</v>
      </c>
    </row>
    <row r="3018" spans="1:2">
      <c r="A3018" s="49">
        <v>559300</v>
      </c>
      <c r="B3018" s="49" t="s">
        <v>2390</v>
      </c>
    </row>
    <row r="3019" spans="1:2">
      <c r="A3019" s="49">
        <v>559342</v>
      </c>
      <c r="B3019" s="49" t="s">
        <v>2391</v>
      </c>
    </row>
    <row r="3020" spans="1:2">
      <c r="A3020" s="49">
        <v>559377</v>
      </c>
      <c r="B3020" s="49" t="s">
        <v>2392</v>
      </c>
    </row>
    <row r="3021" spans="1:2">
      <c r="A3021" s="49">
        <v>559385</v>
      </c>
      <c r="B3021" s="49" t="s">
        <v>2393</v>
      </c>
    </row>
    <row r="3022" spans="1:2">
      <c r="A3022" s="49">
        <v>559415</v>
      </c>
      <c r="B3022" s="49" t="s">
        <v>2394</v>
      </c>
    </row>
    <row r="3023" spans="1:2">
      <c r="A3023" s="49">
        <v>559458</v>
      </c>
      <c r="B3023" s="49" t="s">
        <v>2395</v>
      </c>
    </row>
    <row r="3024" spans="1:2">
      <c r="A3024" s="49">
        <v>559482</v>
      </c>
      <c r="B3024" s="49" t="s">
        <v>2396</v>
      </c>
    </row>
    <row r="3025" spans="1:2">
      <c r="A3025" s="49">
        <v>559490</v>
      </c>
      <c r="B3025" s="49" t="s">
        <v>2397</v>
      </c>
    </row>
    <row r="3026" spans="1:2">
      <c r="A3026" s="49">
        <v>559512</v>
      </c>
      <c r="B3026" s="49" t="s">
        <v>2398</v>
      </c>
    </row>
    <row r="3027" spans="1:2">
      <c r="A3027" s="49">
        <v>559539</v>
      </c>
      <c r="B3027" s="49" t="s">
        <v>2399</v>
      </c>
    </row>
    <row r="3028" spans="1:2">
      <c r="A3028" s="49">
        <v>559547</v>
      </c>
      <c r="B3028" s="49" t="s">
        <v>2400</v>
      </c>
    </row>
    <row r="3029" spans="1:2">
      <c r="A3029" s="49">
        <v>559598</v>
      </c>
      <c r="B3029" s="49" t="s">
        <v>2401</v>
      </c>
    </row>
    <row r="3030" spans="1:2">
      <c r="A3030" s="49">
        <v>559601</v>
      </c>
      <c r="B3030" s="49" t="s">
        <v>2402</v>
      </c>
    </row>
    <row r="3031" spans="1:2">
      <c r="A3031" s="49">
        <v>559610</v>
      </c>
      <c r="B3031" s="49" t="s">
        <v>2403</v>
      </c>
    </row>
    <row r="3032" spans="1:2">
      <c r="A3032" s="49">
        <v>559644</v>
      </c>
      <c r="B3032" s="49" t="s">
        <v>2404</v>
      </c>
    </row>
    <row r="3033" spans="1:2">
      <c r="A3033" s="49">
        <v>559644</v>
      </c>
      <c r="B3033" s="49" t="s">
        <v>2404</v>
      </c>
    </row>
    <row r="3034" spans="1:2">
      <c r="A3034" s="49">
        <v>559652</v>
      </c>
      <c r="B3034" s="49" t="s">
        <v>2405</v>
      </c>
    </row>
    <row r="3035" spans="1:2">
      <c r="A3035" s="49">
        <v>559652</v>
      </c>
      <c r="B3035" s="49" t="s">
        <v>2405</v>
      </c>
    </row>
    <row r="3036" spans="1:2">
      <c r="A3036" s="49">
        <v>559709</v>
      </c>
      <c r="B3036" s="49" t="s">
        <v>2406</v>
      </c>
    </row>
    <row r="3037" spans="1:2">
      <c r="A3037" s="49">
        <v>559709</v>
      </c>
      <c r="B3037" s="49" t="s">
        <v>2406</v>
      </c>
    </row>
    <row r="3038" spans="1:2">
      <c r="A3038" s="49">
        <v>559725</v>
      </c>
      <c r="B3038" s="49" t="s">
        <v>2407</v>
      </c>
    </row>
    <row r="3039" spans="1:2">
      <c r="A3039" s="49">
        <v>559750</v>
      </c>
      <c r="B3039" s="49" t="s">
        <v>2408</v>
      </c>
    </row>
    <row r="3040" spans="1:2">
      <c r="A3040" s="49">
        <v>559768</v>
      </c>
      <c r="B3040" s="49" t="s">
        <v>2409</v>
      </c>
    </row>
    <row r="3041" spans="1:2">
      <c r="A3041" s="49">
        <v>559784</v>
      </c>
      <c r="B3041" s="49" t="s">
        <v>2410</v>
      </c>
    </row>
    <row r="3042" spans="1:2">
      <c r="A3042" s="49">
        <v>559911</v>
      </c>
      <c r="B3042" s="49" t="s">
        <v>2411</v>
      </c>
    </row>
    <row r="3043" spans="1:2">
      <c r="A3043" s="49">
        <v>559946</v>
      </c>
      <c r="B3043" s="49" t="s">
        <v>2412</v>
      </c>
    </row>
    <row r="3044" spans="1:2">
      <c r="A3044" s="49">
        <v>559962</v>
      </c>
      <c r="B3044" s="49" t="s">
        <v>2413</v>
      </c>
    </row>
    <row r="3045" spans="1:2">
      <c r="A3045" s="49">
        <v>559970</v>
      </c>
      <c r="B3045" s="49" t="s">
        <v>2414</v>
      </c>
    </row>
    <row r="3046" spans="1:2">
      <c r="A3046" s="49">
        <v>559989</v>
      </c>
      <c r="B3046" s="49" t="s">
        <v>2415</v>
      </c>
    </row>
    <row r="3047" spans="1:2">
      <c r="A3047" s="49">
        <v>559997</v>
      </c>
      <c r="B3047" s="49" t="s">
        <v>2416</v>
      </c>
    </row>
    <row r="3048" spans="1:2">
      <c r="A3048" s="49">
        <v>560006</v>
      </c>
      <c r="B3048" s="49" t="s">
        <v>2417</v>
      </c>
    </row>
    <row r="3049" spans="1:2">
      <c r="A3049" s="49">
        <v>560081</v>
      </c>
      <c r="B3049" s="49" t="s">
        <v>2418</v>
      </c>
    </row>
    <row r="3050" spans="1:2">
      <c r="A3050" s="49">
        <v>560090</v>
      </c>
      <c r="B3050" s="49" t="s">
        <v>2419</v>
      </c>
    </row>
    <row r="3051" spans="1:2">
      <c r="A3051" s="49">
        <v>560111</v>
      </c>
      <c r="B3051" s="49" t="s">
        <v>2420</v>
      </c>
    </row>
    <row r="3052" spans="1:2">
      <c r="A3052" s="49">
        <v>560138</v>
      </c>
      <c r="B3052" s="49" t="s">
        <v>2421</v>
      </c>
    </row>
    <row r="3053" spans="1:2">
      <c r="A3053" s="49">
        <v>560138</v>
      </c>
      <c r="B3053" s="49" t="s">
        <v>2421</v>
      </c>
    </row>
    <row r="3054" spans="1:2">
      <c r="A3054" s="49">
        <v>560154</v>
      </c>
      <c r="B3054" s="49" t="s">
        <v>2422</v>
      </c>
    </row>
    <row r="3055" spans="1:2">
      <c r="A3055" s="49">
        <v>560162</v>
      </c>
      <c r="B3055" s="49" t="s">
        <v>2423</v>
      </c>
    </row>
    <row r="3056" spans="1:2">
      <c r="A3056" s="49">
        <v>560189</v>
      </c>
      <c r="B3056" s="49" t="s">
        <v>2424</v>
      </c>
    </row>
    <row r="3057" spans="1:2">
      <c r="A3057" s="49">
        <v>560200</v>
      </c>
      <c r="B3057" s="49" t="s">
        <v>2425</v>
      </c>
    </row>
    <row r="3058" spans="1:2">
      <c r="A3058" s="49">
        <v>560243</v>
      </c>
      <c r="B3058" s="49" t="s">
        <v>2426</v>
      </c>
    </row>
    <row r="3059" spans="1:2">
      <c r="A3059" s="49">
        <v>560316</v>
      </c>
      <c r="B3059" s="49" t="s">
        <v>2427</v>
      </c>
    </row>
    <row r="3060" spans="1:2">
      <c r="A3060" s="49">
        <v>560324</v>
      </c>
      <c r="B3060" s="49" t="s">
        <v>2428</v>
      </c>
    </row>
    <row r="3061" spans="1:2">
      <c r="A3061" s="49">
        <v>560359</v>
      </c>
      <c r="B3061" s="49" t="s">
        <v>2429</v>
      </c>
    </row>
    <row r="3062" spans="1:2">
      <c r="A3062" s="49">
        <v>560367</v>
      </c>
      <c r="B3062" s="49" t="s">
        <v>2430</v>
      </c>
    </row>
    <row r="3063" spans="1:2">
      <c r="A3063" s="49">
        <v>560421</v>
      </c>
      <c r="B3063" s="49" t="s">
        <v>2431</v>
      </c>
    </row>
    <row r="3064" spans="1:2">
      <c r="A3064" s="49">
        <v>560430</v>
      </c>
      <c r="B3064" s="49" t="s">
        <v>2432</v>
      </c>
    </row>
    <row r="3065" spans="1:2">
      <c r="A3065" s="49">
        <v>560448</v>
      </c>
      <c r="B3065" s="49" t="s">
        <v>2433</v>
      </c>
    </row>
    <row r="3066" spans="1:2">
      <c r="A3066" s="49">
        <v>560472</v>
      </c>
      <c r="B3066" s="49" t="s">
        <v>2434</v>
      </c>
    </row>
    <row r="3067" spans="1:2">
      <c r="A3067" s="49">
        <v>560480</v>
      </c>
      <c r="B3067" s="49" t="s">
        <v>2435</v>
      </c>
    </row>
    <row r="3068" spans="1:2">
      <c r="A3068" s="49">
        <v>560499</v>
      </c>
      <c r="B3068" s="49" t="s">
        <v>2436</v>
      </c>
    </row>
    <row r="3069" spans="1:2">
      <c r="A3069" s="49">
        <v>560529</v>
      </c>
      <c r="B3069" s="49" t="s">
        <v>2437</v>
      </c>
    </row>
    <row r="3070" spans="1:2">
      <c r="A3070" s="49">
        <v>560553</v>
      </c>
      <c r="B3070" s="49" t="s">
        <v>2438</v>
      </c>
    </row>
    <row r="3071" spans="1:2">
      <c r="A3071" s="49">
        <v>560634</v>
      </c>
      <c r="B3071" s="49" t="s">
        <v>2439</v>
      </c>
    </row>
    <row r="3072" spans="1:2">
      <c r="A3072" s="49">
        <v>560642</v>
      </c>
      <c r="B3072" s="49" t="s">
        <v>2440</v>
      </c>
    </row>
    <row r="3073" spans="1:2">
      <c r="A3073" s="49">
        <v>560650</v>
      </c>
      <c r="B3073" s="49" t="s">
        <v>2441</v>
      </c>
    </row>
    <row r="3074" spans="1:2">
      <c r="A3074" s="49">
        <v>560677</v>
      </c>
      <c r="B3074" s="49" t="s">
        <v>2442</v>
      </c>
    </row>
    <row r="3075" spans="1:2">
      <c r="A3075" s="49">
        <v>560685</v>
      </c>
      <c r="B3075" s="49" t="s">
        <v>2443</v>
      </c>
    </row>
    <row r="3076" spans="1:2">
      <c r="A3076" s="49">
        <v>560693</v>
      </c>
      <c r="B3076" s="49" t="s">
        <v>2444</v>
      </c>
    </row>
    <row r="3077" spans="1:2">
      <c r="A3077" s="49">
        <v>560723</v>
      </c>
      <c r="B3077" s="49" t="s">
        <v>2445</v>
      </c>
    </row>
    <row r="3078" spans="1:2">
      <c r="A3078" s="49">
        <v>560740</v>
      </c>
      <c r="B3078" s="49" t="s">
        <v>2446</v>
      </c>
    </row>
    <row r="3079" spans="1:2">
      <c r="A3079" s="49">
        <v>560766</v>
      </c>
      <c r="B3079" s="49" t="s">
        <v>2447</v>
      </c>
    </row>
    <row r="3080" spans="1:2">
      <c r="A3080" s="49">
        <v>560790</v>
      </c>
      <c r="B3080" s="49" t="s">
        <v>2448</v>
      </c>
    </row>
    <row r="3081" spans="1:2">
      <c r="A3081" s="49">
        <v>560790</v>
      </c>
      <c r="B3081" s="49" t="s">
        <v>2448</v>
      </c>
    </row>
    <row r="3082" spans="1:2">
      <c r="A3082" s="49">
        <v>560790</v>
      </c>
      <c r="B3082" s="49" t="s">
        <v>2448</v>
      </c>
    </row>
    <row r="3083" spans="1:2">
      <c r="A3083" s="49">
        <v>560812</v>
      </c>
      <c r="B3083" s="49" t="s">
        <v>2449</v>
      </c>
    </row>
    <row r="3084" spans="1:2">
      <c r="A3084" s="49">
        <v>560820</v>
      </c>
      <c r="B3084" s="49" t="s">
        <v>2450</v>
      </c>
    </row>
    <row r="3085" spans="1:2">
      <c r="A3085" s="49">
        <v>560863</v>
      </c>
      <c r="B3085" s="49" t="s">
        <v>2451</v>
      </c>
    </row>
    <row r="3086" spans="1:2">
      <c r="A3086" s="49">
        <v>560936</v>
      </c>
      <c r="B3086" s="49" t="s">
        <v>2452</v>
      </c>
    </row>
    <row r="3087" spans="1:2">
      <c r="A3087" s="49">
        <v>560952</v>
      </c>
      <c r="B3087" s="49" t="s">
        <v>2453</v>
      </c>
    </row>
    <row r="3088" spans="1:2">
      <c r="A3088" s="49">
        <v>560952</v>
      </c>
      <c r="B3088" s="49" t="s">
        <v>2453</v>
      </c>
    </row>
    <row r="3089" spans="1:2">
      <c r="A3089" s="49">
        <v>560987</v>
      </c>
      <c r="B3089" s="49" t="s">
        <v>2454</v>
      </c>
    </row>
    <row r="3090" spans="1:2">
      <c r="A3090" s="49">
        <v>560995</v>
      </c>
      <c r="B3090" s="49" t="s">
        <v>2455</v>
      </c>
    </row>
    <row r="3091" spans="1:2">
      <c r="A3091" s="49">
        <v>561029</v>
      </c>
      <c r="B3091" s="49" t="s">
        <v>2456</v>
      </c>
    </row>
    <row r="3092" spans="1:2">
      <c r="A3092" s="49">
        <v>561045</v>
      </c>
      <c r="B3092" s="49" t="s">
        <v>2457</v>
      </c>
    </row>
    <row r="3093" spans="1:2">
      <c r="A3093" s="49">
        <v>561061</v>
      </c>
      <c r="B3093" s="49" t="s">
        <v>2458</v>
      </c>
    </row>
    <row r="3094" spans="1:2">
      <c r="A3094" s="49">
        <v>561142</v>
      </c>
      <c r="B3094" s="49" t="s">
        <v>2459</v>
      </c>
    </row>
    <row r="3095" spans="1:2">
      <c r="A3095" s="49">
        <v>561169</v>
      </c>
      <c r="B3095" s="49" t="s">
        <v>2460</v>
      </c>
    </row>
    <row r="3096" spans="1:2">
      <c r="A3096" s="49">
        <v>561169</v>
      </c>
      <c r="B3096" s="49" t="s">
        <v>2460</v>
      </c>
    </row>
    <row r="3097" spans="1:2">
      <c r="A3097" s="49">
        <v>561169</v>
      </c>
      <c r="B3097" s="49" t="s">
        <v>2460</v>
      </c>
    </row>
    <row r="3098" spans="1:2">
      <c r="A3098" s="49">
        <v>561185</v>
      </c>
      <c r="B3098" s="49" t="s">
        <v>2461</v>
      </c>
    </row>
    <row r="3099" spans="1:2">
      <c r="A3099" s="49">
        <v>561207</v>
      </c>
      <c r="B3099" s="49" t="s">
        <v>2462</v>
      </c>
    </row>
    <row r="3100" spans="1:2">
      <c r="A3100" s="49">
        <v>561240</v>
      </c>
      <c r="B3100" s="49" t="s">
        <v>2463</v>
      </c>
    </row>
    <row r="3101" spans="1:2">
      <c r="A3101" s="49">
        <v>561266</v>
      </c>
      <c r="B3101" s="49" t="s">
        <v>2464</v>
      </c>
    </row>
    <row r="3102" spans="1:2">
      <c r="A3102" s="49">
        <v>561339</v>
      </c>
      <c r="B3102" s="49" t="s">
        <v>2465</v>
      </c>
    </row>
    <row r="3103" spans="1:2">
      <c r="A3103" s="49">
        <v>561371</v>
      </c>
      <c r="B3103" s="49" t="s">
        <v>2466</v>
      </c>
    </row>
    <row r="3104" spans="1:2">
      <c r="A3104" s="49">
        <v>561401</v>
      </c>
      <c r="B3104" s="49" t="s">
        <v>2467</v>
      </c>
    </row>
    <row r="3105" spans="1:2">
      <c r="A3105" s="49">
        <v>561410</v>
      </c>
      <c r="B3105" s="49" t="s">
        <v>2468</v>
      </c>
    </row>
    <row r="3106" spans="1:2">
      <c r="A3106" s="49">
        <v>561428</v>
      </c>
      <c r="B3106" s="49" t="s">
        <v>2469</v>
      </c>
    </row>
    <row r="3107" spans="1:2">
      <c r="A3107" s="49">
        <v>561460</v>
      </c>
      <c r="B3107" s="49" t="s">
        <v>2470</v>
      </c>
    </row>
    <row r="3108" spans="1:2">
      <c r="A3108" s="49">
        <v>561487</v>
      </c>
      <c r="B3108" s="49" t="s">
        <v>2471</v>
      </c>
    </row>
    <row r="3109" spans="1:2">
      <c r="A3109" s="49">
        <v>561509</v>
      </c>
      <c r="B3109" s="49" t="s">
        <v>2472</v>
      </c>
    </row>
    <row r="3110" spans="1:2">
      <c r="A3110" s="49">
        <v>561517</v>
      </c>
      <c r="B3110" s="49" t="s">
        <v>2473</v>
      </c>
    </row>
    <row r="3111" spans="1:2">
      <c r="A3111" s="49">
        <v>561541</v>
      </c>
      <c r="B3111" s="49" t="s">
        <v>2474</v>
      </c>
    </row>
    <row r="3112" spans="1:2">
      <c r="A3112" s="49">
        <v>561550</v>
      </c>
      <c r="B3112" s="49" t="s">
        <v>2475</v>
      </c>
    </row>
    <row r="3113" spans="1:2">
      <c r="A3113" s="49">
        <v>561568</v>
      </c>
      <c r="B3113" s="49" t="s">
        <v>2476</v>
      </c>
    </row>
    <row r="3114" spans="1:2">
      <c r="A3114" s="49">
        <v>561568</v>
      </c>
      <c r="B3114" s="49" t="s">
        <v>2476</v>
      </c>
    </row>
    <row r="3115" spans="1:2">
      <c r="A3115" s="49">
        <v>561576</v>
      </c>
      <c r="B3115" s="49" t="s">
        <v>2477</v>
      </c>
    </row>
    <row r="3116" spans="1:2">
      <c r="A3116" s="49">
        <v>561584</v>
      </c>
      <c r="B3116" s="49" t="s">
        <v>2478</v>
      </c>
    </row>
    <row r="3117" spans="1:2">
      <c r="A3117" s="49">
        <v>561606</v>
      </c>
      <c r="B3117" s="49" t="s">
        <v>2479</v>
      </c>
    </row>
    <row r="3118" spans="1:2">
      <c r="A3118" s="49">
        <v>561614</v>
      </c>
      <c r="B3118" s="49" t="s">
        <v>2480</v>
      </c>
    </row>
    <row r="3119" spans="1:2">
      <c r="A3119" s="49">
        <v>561649</v>
      </c>
      <c r="B3119" s="49" t="s">
        <v>2481</v>
      </c>
    </row>
    <row r="3120" spans="1:2">
      <c r="A3120" s="49">
        <v>561649</v>
      </c>
      <c r="B3120" s="49" t="s">
        <v>2481</v>
      </c>
    </row>
    <row r="3121" spans="1:2">
      <c r="A3121" s="49">
        <v>561673</v>
      </c>
      <c r="B3121" s="49" t="s">
        <v>2482</v>
      </c>
    </row>
    <row r="3122" spans="1:2">
      <c r="A3122" s="49">
        <v>561681</v>
      </c>
      <c r="B3122" s="49" t="s">
        <v>2483</v>
      </c>
    </row>
    <row r="3123" spans="1:2">
      <c r="A3123" s="49">
        <v>561703</v>
      </c>
      <c r="B3123" s="49" t="s">
        <v>2484</v>
      </c>
    </row>
    <row r="3124" spans="1:2">
      <c r="A3124" s="49">
        <v>561738</v>
      </c>
      <c r="B3124" s="49" t="s">
        <v>2485</v>
      </c>
    </row>
    <row r="3125" spans="1:2">
      <c r="A3125" s="49">
        <v>561746</v>
      </c>
      <c r="B3125" s="49" t="s">
        <v>2486</v>
      </c>
    </row>
    <row r="3126" spans="1:2">
      <c r="A3126" s="49">
        <v>561770</v>
      </c>
      <c r="B3126" s="49" t="s">
        <v>2487</v>
      </c>
    </row>
    <row r="3127" spans="1:2">
      <c r="A3127" s="49">
        <v>561878</v>
      </c>
      <c r="B3127" s="49" t="s">
        <v>2488</v>
      </c>
    </row>
    <row r="3128" spans="1:2">
      <c r="A3128" s="49">
        <v>561886</v>
      </c>
      <c r="B3128" s="49" t="s">
        <v>2489</v>
      </c>
    </row>
    <row r="3129" spans="1:2">
      <c r="A3129" s="49">
        <v>561886</v>
      </c>
      <c r="B3129" s="49" t="s">
        <v>2489</v>
      </c>
    </row>
    <row r="3130" spans="1:2">
      <c r="A3130" s="49">
        <v>561886</v>
      </c>
      <c r="B3130" s="49" t="s">
        <v>2489</v>
      </c>
    </row>
    <row r="3131" spans="1:2">
      <c r="A3131" s="49">
        <v>561908</v>
      </c>
      <c r="B3131" s="49" t="s">
        <v>2490</v>
      </c>
    </row>
    <row r="3132" spans="1:2">
      <c r="A3132" s="49">
        <v>561916</v>
      </c>
      <c r="B3132" s="49" t="s">
        <v>2491</v>
      </c>
    </row>
    <row r="3133" spans="1:2">
      <c r="A3133" s="49">
        <v>561924</v>
      </c>
      <c r="B3133" s="49" t="s">
        <v>2492</v>
      </c>
    </row>
    <row r="3134" spans="1:2">
      <c r="A3134" s="49">
        <v>561940</v>
      </c>
      <c r="B3134" s="49" t="s">
        <v>2493</v>
      </c>
    </row>
    <row r="3135" spans="1:2">
      <c r="A3135" s="49">
        <v>561940</v>
      </c>
      <c r="B3135" s="49" t="s">
        <v>2493</v>
      </c>
    </row>
    <row r="3136" spans="1:2">
      <c r="A3136" s="49">
        <v>561940</v>
      </c>
      <c r="B3136" s="49" t="s">
        <v>2493</v>
      </c>
    </row>
    <row r="3137" spans="1:2">
      <c r="A3137" s="49">
        <v>561975</v>
      </c>
      <c r="B3137" s="49" t="s">
        <v>2494</v>
      </c>
    </row>
    <row r="3138" spans="1:2">
      <c r="A3138" s="49">
        <v>561983</v>
      </c>
      <c r="B3138" s="49" t="s">
        <v>2495</v>
      </c>
    </row>
    <row r="3139" spans="1:2">
      <c r="A3139" s="49">
        <v>562050</v>
      </c>
      <c r="B3139" s="49" t="s">
        <v>2496</v>
      </c>
    </row>
    <row r="3140" spans="1:2">
      <c r="A3140" s="49">
        <v>562092</v>
      </c>
      <c r="B3140" s="49" t="s">
        <v>2497</v>
      </c>
    </row>
    <row r="3141" spans="1:2">
      <c r="A3141" s="49">
        <v>562114</v>
      </c>
      <c r="B3141" s="49" t="s">
        <v>2498</v>
      </c>
    </row>
    <row r="3142" spans="1:2">
      <c r="A3142" s="49">
        <v>562157</v>
      </c>
      <c r="B3142" s="49" t="s">
        <v>2499</v>
      </c>
    </row>
    <row r="3143" spans="1:2">
      <c r="A3143" s="49">
        <v>562181</v>
      </c>
      <c r="B3143" s="49" t="s">
        <v>2500</v>
      </c>
    </row>
    <row r="3144" spans="1:2">
      <c r="A3144" s="49">
        <v>562190</v>
      </c>
      <c r="B3144" s="49" t="s">
        <v>2501</v>
      </c>
    </row>
    <row r="3145" spans="1:2">
      <c r="A3145" s="49">
        <v>562211</v>
      </c>
      <c r="B3145" s="49" t="s">
        <v>2502</v>
      </c>
    </row>
    <row r="3146" spans="1:2">
      <c r="A3146" s="49">
        <v>562211</v>
      </c>
      <c r="B3146" s="49" t="s">
        <v>2502</v>
      </c>
    </row>
    <row r="3147" spans="1:2">
      <c r="A3147" s="49">
        <v>562262</v>
      </c>
      <c r="B3147" s="49" t="s">
        <v>2503</v>
      </c>
    </row>
    <row r="3148" spans="1:2">
      <c r="A3148" s="49">
        <v>562327</v>
      </c>
      <c r="B3148" s="49" t="s">
        <v>2504</v>
      </c>
    </row>
    <row r="3149" spans="1:2">
      <c r="A3149" s="49">
        <v>562351</v>
      </c>
      <c r="B3149" s="49" t="s">
        <v>2505</v>
      </c>
    </row>
    <row r="3150" spans="1:2">
      <c r="A3150" s="49">
        <v>562386</v>
      </c>
      <c r="B3150" s="49" t="s">
        <v>2506</v>
      </c>
    </row>
    <row r="3151" spans="1:2">
      <c r="A3151" s="49">
        <v>562416</v>
      </c>
      <c r="B3151" s="49" t="s">
        <v>2507</v>
      </c>
    </row>
    <row r="3152" spans="1:2">
      <c r="A3152" s="49">
        <v>562440</v>
      </c>
      <c r="B3152" s="49" t="s">
        <v>2508</v>
      </c>
    </row>
    <row r="3153" spans="1:2">
      <c r="A3153" s="49">
        <v>562505</v>
      </c>
      <c r="B3153" s="49" t="s">
        <v>2509</v>
      </c>
    </row>
    <row r="3154" spans="1:2">
      <c r="A3154" s="49">
        <v>562530</v>
      </c>
      <c r="B3154" s="49" t="s">
        <v>2510</v>
      </c>
    </row>
    <row r="3155" spans="1:2">
      <c r="A3155" s="49">
        <v>562556</v>
      </c>
      <c r="B3155" s="49" t="s">
        <v>2511</v>
      </c>
    </row>
    <row r="3156" spans="1:2">
      <c r="A3156" s="49">
        <v>562556</v>
      </c>
      <c r="B3156" s="49" t="s">
        <v>2511</v>
      </c>
    </row>
    <row r="3157" spans="1:2">
      <c r="A3157" s="49">
        <v>562602</v>
      </c>
      <c r="B3157" s="49" t="s">
        <v>2512</v>
      </c>
    </row>
    <row r="3158" spans="1:2">
      <c r="A3158" s="49">
        <v>562610</v>
      </c>
      <c r="B3158" s="49" t="s">
        <v>2513</v>
      </c>
    </row>
    <row r="3159" spans="1:2">
      <c r="A3159" s="49">
        <v>562629</v>
      </c>
      <c r="B3159" s="49" t="s">
        <v>2514</v>
      </c>
    </row>
    <row r="3160" spans="1:2">
      <c r="A3160" s="49">
        <v>562645</v>
      </c>
      <c r="B3160" s="49" t="s">
        <v>2515</v>
      </c>
    </row>
    <row r="3161" spans="1:2">
      <c r="A3161" s="49">
        <v>562670</v>
      </c>
      <c r="B3161" s="49" t="s">
        <v>2516</v>
      </c>
    </row>
    <row r="3162" spans="1:2">
      <c r="A3162" s="49">
        <v>562700</v>
      </c>
      <c r="B3162" s="49" t="s">
        <v>2517</v>
      </c>
    </row>
    <row r="3163" spans="1:2">
      <c r="A3163" s="49">
        <v>562700</v>
      </c>
      <c r="B3163" s="49" t="s">
        <v>2517</v>
      </c>
    </row>
    <row r="3164" spans="1:2">
      <c r="A3164" s="49">
        <v>562700</v>
      </c>
      <c r="B3164" s="49" t="s">
        <v>2517</v>
      </c>
    </row>
    <row r="3165" spans="1:2">
      <c r="A3165" s="49">
        <v>562700</v>
      </c>
      <c r="B3165" s="49" t="s">
        <v>2517</v>
      </c>
    </row>
    <row r="3166" spans="1:2">
      <c r="A3166" s="49">
        <v>562700</v>
      </c>
      <c r="B3166" s="49" t="s">
        <v>2517</v>
      </c>
    </row>
    <row r="3167" spans="1:2">
      <c r="A3167" s="49">
        <v>562700</v>
      </c>
      <c r="B3167" s="49" t="s">
        <v>2517</v>
      </c>
    </row>
    <row r="3168" spans="1:2">
      <c r="A3168" s="49">
        <v>562700</v>
      </c>
      <c r="B3168" s="49" t="s">
        <v>2517</v>
      </c>
    </row>
    <row r="3169" spans="1:2">
      <c r="A3169" s="49">
        <v>562718</v>
      </c>
      <c r="B3169" s="49" t="s">
        <v>2518</v>
      </c>
    </row>
    <row r="3170" spans="1:2">
      <c r="A3170" s="49">
        <v>562734</v>
      </c>
      <c r="B3170" s="49" t="s">
        <v>2519</v>
      </c>
    </row>
    <row r="3171" spans="1:2">
      <c r="A3171" s="49">
        <v>562742</v>
      </c>
      <c r="B3171" s="49" t="s">
        <v>2520</v>
      </c>
    </row>
    <row r="3172" spans="1:2">
      <c r="A3172" s="49">
        <v>562742</v>
      </c>
      <c r="B3172" s="49" t="s">
        <v>2520</v>
      </c>
    </row>
    <row r="3173" spans="1:2">
      <c r="A3173" s="49">
        <v>562793</v>
      </c>
      <c r="B3173" s="49" t="s">
        <v>2521</v>
      </c>
    </row>
    <row r="3174" spans="1:2">
      <c r="A3174" s="49">
        <v>562793</v>
      </c>
      <c r="B3174" s="49" t="s">
        <v>2521</v>
      </c>
    </row>
    <row r="3175" spans="1:2">
      <c r="A3175" s="49">
        <v>562793</v>
      </c>
      <c r="B3175" s="49" t="s">
        <v>2521</v>
      </c>
    </row>
    <row r="3176" spans="1:2">
      <c r="A3176" s="49">
        <v>562793</v>
      </c>
      <c r="B3176" s="49" t="s">
        <v>2521</v>
      </c>
    </row>
    <row r="3177" spans="1:2">
      <c r="A3177" s="49">
        <v>562840</v>
      </c>
      <c r="B3177" s="49" t="s">
        <v>2522</v>
      </c>
    </row>
    <row r="3178" spans="1:2">
      <c r="A3178" s="49">
        <v>562858</v>
      </c>
      <c r="B3178" s="49" t="s">
        <v>2523</v>
      </c>
    </row>
    <row r="3179" spans="1:2">
      <c r="A3179" s="49">
        <v>562858</v>
      </c>
      <c r="B3179" s="49" t="s">
        <v>2523</v>
      </c>
    </row>
    <row r="3180" spans="1:2">
      <c r="A3180" s="49">
        <v>562866</v>
      </c>
      <c r="B3180" s="49" t="s">
        <v>2524</v>
      </c>
    </row>
    <row r="3181" spans="1:2">
      <c r="A3181" s="49">
        <v>562874</v>
      </c>
      <c r="B3181" s="49" t="s">
        <v>2525</v>
      </c>
    </row>
    <row r="3182" spans="1:2">
      <c r="A3182" s="49">
        <v>562882</v>
      </c>
      <c r="B3182" s="49" t="s">
        <v>2526</v>
      </c>
    </row>
    <row r="3183" spans="1:2">
      <c r="A3183" s="49">
        <v>562890</v>
      </c>
      <c r="B3183" s="49" t="s">
        <v>2527</v>
      </c>
    </row>
    <row r="3184" spans="1:2">
      <c r="A3184" s="49">
        <v>562904</v>
      </c>
      <c r="B3184" s="49" t="s">
        <v>2528</v>
      </c>
    </row>
    <row r="3185" spans="1:2">
      <c r="A3185" s="49">
        <v>562912</v>
      </c>
      <c r="B3185" s="49" t="s">
        <v>2529</v>
      </c>
    </row>
    <row r="3186" spans="1:2">
      <c r="A3186" s="49">
        <v>562920</v>
      </c>
      <c r="B3186" s="49" t="s">
        <v>2530</v>
      </c>
    </row>
    <row r="3187" spans="1:2">
      <c r="A3187" s="49">
        <v>562939</v>
      </c>
      <c r="B3187" s="49" t="s">
        <v>2531</v>
      </c>
    </row>
    <row r="3188" spans="1:2">
      <c r="A3188" s="49">
        <v>562947</v>
      </c>
      <c r="B3188" s="49" t="s">
        <v>2532</v>
      </c>
    </row>
    <row r="3189" spans="1:2">
      <c r="A3189" s="49">
        <v>562955</v>
      </c>
      <c r="B3189" s="49" t="s">
        <v>2533</v>
      </c>
    </row>
    <row r="3190" spans="1:2">
      <c r="A3190" s="49">
        <v>562963</v>
      </c>
      <c r="B3190" s="49" t="s">
        <v>2534</v>
      </c>
    </row>
    <row r="3191" spans="1:2">
      <c r="A3191" s="49">
        <v>562971</v>
      </c>
      <c r="B3191" s="49" t="s">
        <v>2535</v>
      </c>
    </row>
    <row r="3192" spans="1:2">
      <c r="A3192" s="49">
        <v>562971</v>
      </c>
      <c r="B3192" s="49" t="s">
        <v>2535</v>
      </c>
    </row>
    <row r="3193" spans="1:2">
      <c r="A3193" s="49">
        <v>562971</v>
      </c>
      <c r="B3193" s="49" t="s">
        <v>2535</v>
      </c>
    </row>
    <row r="3194" spans="1:2">
      <c r="A3194" s="49">
        <v>562980</v>
      </c>
      <c r="B3194" s="49" t="s">
        <v>2536</v>
      </c>
    </row>
    <row r="3195" spans="1:2">
      <c r="A3195" s="49">
        <v>563048</v>
      </c>
      <c r="B3195" s="49" t="s">
        <v>2537</v>
      </c>
    </row>
    <row r="3196" spans="1:2">
      <c r="A3196" s="49">
        <v>563064</v>
      </c>
      <c r="B3196" s="49" t="s">
        <v>2538</v>
      </c>
    </row>
    <row r="3197" spans="1:2">
      <c r="A3197" s="49">
        <v>563072</v>
      </c>
      <c r="B3197" s="49" t="s">
        <v>2539</v>
      </c>
    </row>
    <row r="3198" spans="1:2">
      <c r="A3198" s="49">
        <v>563080</v>
      </c>
      <c r="B3198" s="49" t="s">
        <v>2540</v>
      </c>
    </row>
    <row r="3199" spans="1:2">
      <c r="A3199" s="49">
        <v>563099</v>
      </c>
      <c r="B3199" s="49" t="s">
        <v>2541</v>
      </c>
    </row>
    <row r="3200" spans="1:2">
      <c r="A3200" s="49">
        <v>563102</v>
      </c>
      <c r="B3200" s="49" t="s">
        <v>2542</v>
      </c>
    </row>
    <row r="3201" spans="1:2">
      <c r="A3201" s="49">
        <v>563110</v>
      </c>
      <c r="B3201" s="49" t="s">
        <v>2543</v>
      </c>
    </row>
    <row r="3202" spans="1:2">
      <c r="A3202" s="49">
        <v>563129</v>
      </c>
      <c r="B3202" s="49" t="s">
        <v>2544</v>
      </c>
    </row>
    <row r="3203" spans="1:2">
      <c r="A3203" s="49">
        <v>563145</v>
      </c>
      <c r="B3203" s="49" t="s">
        <v>2545</v>
      </c>
    </row>
    <row r="3204" spans="1:2">
      <c r="A3204" s="49">
        <v>563153</v>
      </c>
      <c r="B3204" s="49" t="s">
        <v>2546</v>
      </c>
    </row>
    <row r="3205" spans="1:2">
      <c r="A3205" s="49">
        <v>563161</v>
      </c>
      <c r="B3205" s="49" t="s">
        <v>2547</v>
      </c>
    </row>
    <row r="3206" spans="1:2">
      <c r="A3206" s="49">
        <v>563170</v>
      </c>
      <c r="B3206" s="49" t="s">
        <v>2548</v>
      </c>
    </row>
    <row r="3207" spans="1:2">
      <c r="A3207" s="49">
        <v>563188</v>
      </c>
      <c r="B3207" s="49" t="s">
        <v>2549</v>
      </c>
    </row>
    <row r="3208" spans="1:2">
      <c r="A3208" s="49">
        <v>563200</v>
      </c>
      <c r="B3208" s="49" t="s">
        <v>2550</v>
      </c>
    </row>
    <row r="3209" spans="1:2">
      <c r="A3209" s="49">
        <v>563218</v>
      </c>
      <c r="B3209" s="49" t="s">
        <v>2551</v>
      </c>
    </row>
    <row r="3210" spans="1:2">
      <c r="A3210" s="49">
        <v>563226</v>
      </c>
      <c r="B3210" s="49" t="s">
        <v>2552</v>
      </c>
    </row>
    <row r="3211" spans="1:2">
      <c r="A3211" s="49">
        <v>563234</v>
      </c>
      <c r="B3211" s="49" t="s">
        <v>2553</v>
      </c>
    </row>
    <row r="3212" spans="1:2">
      <c r="A3212" s="49">
        <v>563242</v>
      </c>
      <c r="B3212" s="49" t="s">
        <v>2554</v>
      </c>
    </row>
    <row r="3213" spans="1:2">
      <c r="A3213" s="49">
        <v>563250</v>
      </c>
      <c r="B3213" s="49" t="s">
        <v>2555</v>
      </c>
    </row>
    <row r="3214" spans="1:2">
      <c r="A3214" s="49">
        <v>563269</v>
      </c>
      <c r="B3214" s="49" t="s">
        <v>2556</v>
      </c>
    </row>
    <row r="3215" spans="1:2">
      <c r="A3215" s="49">
        <v>563277</v>
      </c>
      <c r="B3215" s="49" t="s">
        <v>2557</v>
      </c>
    </row>
    <row r="3216" spans="1:2">
      <c r="A3216" s="49">
        <v>563285</v>
      </c>
      <c r="B3216" s="49" t="s">
        <v>2558</v>
      </c>
    </row>
    <row r="3217" spans="1:2">
      <c r="A3217" s="49">
        <v>563293</v>
      </c>
      <c r="B3217" s="49" t="s">
        <v>2559</v>
      </c>
    </row>
    <row r="3218" spans="1:2">
      <c r="A3218" s="49">
        <v>563307</v>
      </c>
      <c r="B3218" s="49" t="s">
        <v>2560</v>
      </c>
    </row>
    <row r="3219" spans="1:2">
      <c r="A3219" s="49">
        <v>563323</v>
      </c>
      <c r="B3219" s="49" t="s">
        <v>2561</v>
      </c>
    </row>
    <row r="3220" spans="1:2">
      <c r="A3220" s="49">
        <v>563331</v>
      </c>
      <c r="B3220" s="49" t="s">
        <v>2562</v>
      </c>
    </row>
    <row r="3221" spans="1:2">
      <c r="A3221" s="49">
        <v>563340</v>
      </c>
      <c r="B3221" s="49" t="s">
        <v>2563</v>
      </c>
    </row>
    <row r="3222" spans="1:2">
      <c r="A3222" s="49">
        <v>563358</v>
      </c>
      <c r="B3222" s="49" t="s">
        <v>2564</v>
      </c>
    </row>
    <row r="3223" spans="1:2">
      <c r="A3223" s="49">
        <v>563366</v>
      </c>
      <c r="B3223" s="49" t="s">
        <v>2565</v>
      </c>
    </row>
    <row r="3224" spans="1:2">
      <c r="A3224" s="49">
        <v>563374</v>
      </c>
      <c r="B3224" s="49" t="s">
        <v>2566</v>
      </c>
    </row>
    <row r="3225" spans="1:2">
      <c r="A3225" s="49">
        <v>563382</v>
      </c>
      <c r="B3225" s="49" t="s">
        <v>2567</v>
      </c>
    </row>
    <row r="3226" spans="1:2">
      <c r="A3226" s="49">
        <v>563390</v>
      </c>
      <c r="B3226" s="49" t="s">
        <v>2568</v>
      </c>
    </row>
    <row r="3227" spans="1:2">
      <c r="A3227" s="49">
        <v>563404</v>
      </c>
      <c r="B3227" s="49" t="s">
        <v>2569</v>
      </c>
    </row>
    <row r="3228" spans="1:2">
      <c r="A3228" s="49">
        <v>563412</v>
      </c>
      <c r="B3228" s="49" t="s">
        <v>2570</v>
      </c>
    </row>
    <row r="3229" spans="1:2">
      <c r="A3229" s="49">
        <v>563420</v>
      </c>
      <c r="B3229" s="49" t="s">
        <v>2571</v>
      </c>
    </row>
    <row r="3230" spans="1:2">
      <c r="A3230" s="49">
        <v>563439</v>
      </c>
      <c r="B3230" s="49" t="s">
        <v>2572</v>
      </c>
    </row>
    <row r="3231" spans="1:2">
      <c r="A3231" s="49">
        <v>563447</v>
      </c>
      <c r="B3231" s="49" t="s">
        <v>2573</v>
      </c>
    </row>
    <row r="3232" spans="1:2">
      <c r="A3232" s="49">
        <v>563455</v>
      </c>
      <c r="B3232" s="49" t="s">
        <v>2574</v>
      </c>
    </row>
    <row r="3233" spans="1:2">
      <c r="A3233" s="49">
        <v>563463</v>
      </c>
      <c r="B3233" s="49" t="s">
        <v>2575</v>
      </c>
    </row>
    <row r="3234" spans="1:2">
      <c r="A3234" s="49">
        <v>563471</v>
      </c>
      <c r="B3234" s="49" t="s">
        <v>2576</v>
      </c>
    </row>
    <row r="3235" spans="1:2">
      <c r="A3235" s="49">
        <v>563480</v>
      </c>
      <c r="B3235" s="49" t="s">
        <v>2577</v>
      </c>
    </row>
    <row r="3236" spans="1:2">
      <c r="A3236" s="49">
        <v>563498</v>
      </c>
      <c r="B3236" s="49" t="s">
        <v>2578</v>
      </c>
    </row>
    <row r="3237" spans="1:2">
      <c r="A3237" s="49">
        <v>563510</v>
      </c>
      <c r="B3237" s="49" t="s">
        <v>2579</v>
      </c>
    </row>
    <row r="3238" spans="1:2">
      <c r="A3238" s="49">
        <v>563528</v>
      </c>
      <c r="B3238" s="49" t="s">
        <v>2580</v>
      </c>
    </row>
    <row r="3239" spans="1:2">
      <c r="A3239" s="49">
        <v>563536</v>
      </c>
      <c r="B3239" s="49" t="s">
        <v>2581</v>
      </c>
    </row>
    <row r="3240" spans="1:2">
      <c r="A3240" s="49">
        <v>563544</v>
      </c>
      <c r="B3240" s="49" t="s">
        <v>2582</v>
      </c>
    </row>
    <row r="3241" spans="1:2">
      <c r="A3241" s="49">
        <v>563552</v>
      </c>
      <c r="B3241" s="49" t="s">
        <v>2583</v>
      </c>
    </row>
    <row r="3242" spans="1:2">
      <c r="A3242" s="49">
        <v>563560</v>
      </c>
      <c r="B3242" s="49" t="s">
        <v>2584</v>
      </c>
    </row>
    <row r="3243" spans="1:2">
      <c r="A3243" s="49">
        <v>563579</v>
      </c>
      <c r="B3243" s="49" t="s">
        <v>2585</v>
      </c>
    </row>
    <row r="3244" spans="1:2">
      <c r="A3244" s="49">
        <v>563587</v>
      </c>
      <c r="B3244" s="49" t="s">
        <v>2586</v>
      </c>
    </row>
    <row r="3245" spans="1:2">
      <c r="A3245" s="49">
        <v>563595</v>
      </c>
      <c r="B3245" s="49" t="s">
        <v>2587</v>
      </c>
    </row>
    <row r="3246" spans="1:2">
      <c r="A3246" s="49">
        <v>563609</v>
      </c>
      <c r="B3246" s="49" t="s">
        <v>2588</v>
      </c>
    </row>
    <row r="3247" spans="1:2">
      <c r="A3247" s="49">
        <v>563617</v>
      </c>
      <c r="B3247" s="49" t="s">
        <v>2589</v>
      </c>
    </row>
    <row r="3248" spans="1:2">
      <c r="A3248" s="49">
        <v>563625</v>
      </c>
      <c r="B3248" s="49" t="s">
        <v>2590</v>
      </c>
    </row>
    <row r="3249" spans="1:2">
      <c r="A3249" s="49">
        <v>563633</v>
      </c>
      <c r="B3249" s="49" t="s">
        <v>2591</v>
      </c>
    </row>
    <row r="3250" spans="1:2">
      <c r="A3250" s="49">
        <v>563641</v>
      </c>
      <c r="B3250" s="49" t="s">
        <v>2592</v>
      </c>
    </row>
    <row r="3251" spans="1:2">
      <c r="A3251" s="49">
        <v>563676</v>
      </c>
      <c r="B3251" s="49" t="s">
        <v>2593</v>
      </c>
    </row>
    <row r="3252" spans="1:2">
      <c r="A3252" s="49">
        <v>563692</v>
      </c>
      <c r="B3252" s="49" t="s">
        <v>2594</v>
      </c>
    </row>
    <row r="3253" spans="1:2">
      <c r="A3253" s="49">
        <v>563706</v>
      </c>
      <c r="B3253" s="49" t="s">
        <v>2595</v>
      </c>
    </row>
    <row r="3254" spans="1:2">
      <c r="A3254" s="49">
        <v>563714</v>
      </c>
      <c r="B3254" s="49" t="s">
        <v>2596</v>
      </c>
    </row>
    <row r="3255" spans="1:2">
      <c r="A3255" s="49">
        <v>563722</v>
      </c>
      <c r="B3255" s="49" t="s">
        <v>2597</v>
      </c>
    </row>
    <row r="3256" spans="1:2">
      <c r="A3256" s="49">
        <v>563730</v>
      </c>
      <c r="B3256" s="49" t="s">
        <v>2598</v>
      </c>
    </row>
    <row r="3257" spans="1:2">
      <c r="A3257" s="49">
        <v>563749</v>
      </c>
      <c r="B3257" s="49" t="s">
        <v>2599</v>
      </c>
    </row>
    <row r="3258" spans="1:2">
      <c r="A3258" s="49">
        <v>563757</v>
      </c>
      <c r="B3258" s="49" t="s">
        <v>2600</v>
      </c>
    </row>
    <row r="3259" spans="1:2">
      <c r="A3259" s="49">
        <v>563765</v>
      </c>
      <c r="B3259" s="49" t="s">
        <v>2601</v>
      </c>
    </row>
    <row r="3260" spans="1:2">
      <c r="A3260" s="49">
        <v>563773</v>
      </c>
      <c r="B3260" s="49" t="s">
        <v>2602</v>
      </c>
    </row>
    <row r="3261" spans="1:2">
      <c r="A3261" s="49">
        <v>563781</v>
      </c>
      <c r="B3261" s="49" t="s">
        <v>2603</v>
      </c>
    </row>
    <row r="3262" spans="1:2">
      <c r="A3262" s="49">
        <v>563790</v>
      </c>
      <c r="B3262" s="49" t="s">
        <v>2604</v>
      </c>
    </row>
    <row r="3263" spans="1:2">
      <c r="A3263" s="49">
        <v>563803</v>
      </c>
      <c r="B3263" s="49" t="s">
        <v>2605</v>
      </c>
    </row>
    <row r="3264" spans="1:2">
      <c r="A3264" s="49">
        <v>563811</v>
      </c>
      <c r="B3264" s="49" t="s">
        <v>2606</v>
      </c>
    </row>
    <row r="3265" spans="1:2">
      <c r="A3265" s="49">
        <v>563820</v>
      </c>
      <c r="B3265" s="49" t="s">
        <v>2607</v>
      </c>
    </row>
    <row r="3266" spans="1:2">
      <c r="A3266" s="49">
        <v>563838</v>
      </c>
      <c r="B3266" s="49" t="s">
        <v>2608</v>
      </c>
    </row>
    <row r="3267" spans="1:2">
      <c r="A3267" s="49">
        <v>563846</v>
      </c>
      <c r="B3267" s="49" t="s">
        <v>2609</v>
      </c>
    </row>
    <row r="3268" spans="1:2">
      <c r="A3268" s="49">
        <v>563854</v>
      </c>
      <c r="B3268" s="49" t="s">
        <v>2610</v>
      </c>
    </row>
    <row r="3269" spans="1:2">
      <c r="A3269" s="49">
        <v>563862</v>
      </c>
      <c r="B3269" s="49" t="s">
        <v>2611</v>
      </c>
    </row>
    <row r="3270" spans="1:2">
      <c r="A3270" s="49">
        <v>563889</v>
      </c>
      <c r="B3270" s="49" t="s">
        <v>2612</v>
      </c>
    </row>
    <row r="3271" spans="1:2">
      <c r="A3271" s="49">
        <v>563897</v>
      </c>
      <c r="B3271" s="49" t="s">
        <v>2613</v>
      </c>
    </row>
    <row r="3272" spans="1:2">
      <c r="A3272" s="49">
        <v>563900</v>
      </c>
      <c r="B3272" s="49" t="s">
        <v>2614</v>
      </c>
    </row>
    <row r="3273" spans="1:2">
      <c r="A3273" s="49">
        <v>563919</v>
      </c>
      <c r="B3273" s="49" t="s">
        <v>2615</v>
      </c>
    </row>
    <row r="3274" spans="1:2">
      <c r="A3274" s="49">
        <v>563927</v>
      </c>
      <c r="B3274" s="49" t="s">
        <v>2616</v>
      </c>
    </row>
    <row r="3275" spans="1:2">
      <c r="A3275" s="49">
        <v>563935</v>
      </c>
      <c r="B3275" s="49" t="s">
        <v>2617</v>
      </c>
    </row>
    <row r="3276" spans="1:2">
      <c r="A3276" s="49">
        <v>563943</v>
      </c>
      <c r="B3276" s="49" t="s">
        <v>2618</v>
      </c>
    </row>
    <row r="3277" spans="1:2">
      <c r="A3277" s="49">
        <v>563951</v>
      </c>
      <c r="B3277" s="49" t="s">
        <v>2619</v>
      </c>
    </row>
    <row r="3278" spans="1:2">
      <c r="A3278" s="49">
        <v>563960</v>
      </c>
      <c r="B3278" s="49" t="s">
        <v>2620</v>
      </c>
    </row>
    <row r="3279" spans="1:2">
      <c r="A3279" s="49">
        <v>563978</v>
      </c>
      <c r="B3279" s="49" t="s">
        <v>2621</v>
      </c>
    </row>
    <row r="3280" spans="1:2">
      <c r="A3280" s="49">
        <v>563994</v>
      </c>
      <c r="B3280" s="49" t="s">
        <v>2622</v>
      </c>
    </row>
    <row r="3281" spans="1:2">
      <c r="A3281" s="49">
        <v>564001</v>
      </c>
      <c r="B3281" s="49" t="s">
        <v>2623</v>
      </c>
    </row>
    <row r="3282" spans="1:2">
      <c r="A3282" s="49">
        <v>564010</v>
      </c>
      <c r="B3282" s="49" t="s">
        <v>2624</v>
      </c>
    </row>
    <row r="3283" spans="1:2">
      <c r="A3283" s="49">
        <v>564028</v>
      </c>
      <c r="B3283" s="49" t="s">
        <v>2625</v>
      </c>
    </row>
    <row r="3284" spans="1:2">
      <c r="A3284" s="49">
        <v>564036</v>
      </c>
      <c r="B3284" s="49" t="s">
        <v>2626</v>
      </c>
    </row>
    <row r="3285" spans="1:2">
      <c r="A3285" s="49">
        <v>564044</v>
      </c>
      <c r="B3285" s="49" t="s">
        <v>2627</v>
      </c>
    </row>
    <row r="3286" spans="1:2">
      <c r="A3286" s="49">
        <v>564060</v>
      </c>
      <c r="B3286" s="49" t="s">
        <v>2628</v>
      </c>
    </row>
    <row r="3287" spans="1:2">
      <c r="A3287" s="49">
        <v>564087</v>
      </c>
      <c r="B3287" s="49" t="s">
        <v>2629</v>
      </c>
    </row>
    <row r="3288" spans="1:2">
      <c r="A3288" s="49">
        <v>564095</v>
      </c>
      <c r="B3288" s="49" t="s">
        <v>2630</v>
      </c>
    </row>
    <row r="3289" spans="1:2">
      <c r="A3289" s="49">
        <v>564109</v>
      </c>
      <c r="B3289" s="49" t="s">
        <v>2631</v>
      </c>
    </row>
    <row r="3290" spans="1:2">
      <c r="A3290" s="49">
        <v>564125</v>
      </c>
      <c r="B3290" s="49" t="s">
        <v>2632</v>
      </c>
    </row>
    <row r="3291" spans="1:2">
      <c r="A3291" s="49">
        <v>564133</v>
      </c>
      <c r="B3291" s="49" t="s">
        <v>2633</v>
      </c>
    </row>
    <row r="3292" spans="1:2">
      <c r="A3292" s="49">
        <v>564141</v>
      </c>
      <c r="B3292" s="49" t="s">
        <v>2634</v>
      </c>
    </row>
    <row r="3293" spans="1:2">
      <c r="A3293" s="49">
        <v>564150</v>
      </c>
      <c r="B3293" s="49" t="s">
        <v>2635</v>
      </c>
    </row>
    <row r="3294" spans="1:2">
      <c r="A3294" s="49">
        <v>564176</v>
      </c>
      <c r="B3294" s="49" t="s">
        <v>2636</v>
      </c>
    </row>
    <row r="3295" spans="1:2">
      <c r="A3295" s="49">
        <v>564184</v>
      </c>
      <c r="B3295" s="49" t="s">
        <v>2637</v>
      </c>
    </row>
    <row r="3296" spans="1:2">
      <c r="A3296" s="49">
        <v>564192</v>
      </c>
      <c r="B3296" s="49" t="s">
        <v>2638</v>
      </c>
    </row>
    <row r="3297" spans="1:2">
      <c r="A3297" s="49">
        <v>564206</v>
      </c>
      <c r="B3297" s="49" t="s">
        <v>2639</v>
      </c>
    </row>
    <row r="3298" spans="1:2">
      <c r="A3298" s="49">
        <v>564222</v>
      </c>
      <c r="B3298" s="49" t="s">
        <v>2640</v>
      </c>
    </row>
    <row r="3299" spans="1:2">
      <c r="A3299" s="49">
        <v>564230</v>
      </c>
      <c r="B3299" s="49" t="s">
        <v>2641</v>
      </c>
    </row>
    <row r="3300" spans="1:2">
      <c r="A3300" s="49">
        <v>564249</v>
      </c>
      <c r="B3300" s="49" t="s">
        <v>2642</v>
      </c>
    </row>
    <row r="3301" spans="1:2">
      <c r="A3301" s="49">
        <v>564257</v>
      </c>
      <c r="B3301" s="49" t="s">
        <v>2643</v>
      </c>
    </row>
    <row r="3302" spans="1:2">
      <c r="A3302" s="49">
        <v>564265</v>
      </c>
      <c r="B3302" s="49" t="s">
        <v>2644</v>
      </c>
    </row>
    <row r="3303" spans="1:2">
      <c r="A3303" s="49">
        <v>564273</v>
      </c>
      <c r="B3303" s="49" t="s">
        <v>2645</v>
      </c>
    </row>
    <row r="3304" spans="1:2">
      <c r="A3304" s="49">
        <v>564281</v>
      </c>
      <c r="B3304" s="49" t="s">
        <v>2646</v>
      </c>
    </row>
    <row r="3305" spans="1:2">
      <c r="A3305" s="49">
        <v>564290</v>
      </c>
      <c r="B3305" s="49" t="s">
        <v>2647</v>
      </c>
    </row>
    <row r="3306" spans="1:2">
      <c r="A3306" s="49">
        <v>564303</v>
      </c>
      <c r="B3306" s="49" t="s">
        <v>2648</v>
      </c>
    </row>
    <row r="3307" spans="1:2">
      <c r="A3307" s="49">
        <v>564311</v>
      </c>
      <c r="B3307" s="49" t="s">
        <v>2649</v>
      </c>
    </row>
    <row r="3308" spans="1:2">
      <c r="A3308" s="49">
        <v>564320</v>
      </c>
      <c r="B3308" s="49" t="s">
        <v>2650</v>
      </c>
    </row>
    <row r="3309" spans="1:2">
      <c r="A3309" s="49">
        <v>564338</v>
      </c>
      <c r="B3309" s="49" t="s">
        <v>2651</v>
      </c>
    </row>
    <row r="3310" spans="1:2">
      <c r="A3310" s="49">
        <v>564346</v>
      </c>
      <c r="B3310" s="49" t="s">
        <v>2652</v>
      </c>
    </row>
    <row r="3311" spans="1:2">
      <c r="A3311" s="49">
        <v>564354</v>
      </c>
      <c r="B3311" s="49" t="s">
        <v>2653</v>
      </c>
    </row>
    <row r="3312" spans="1:2">
      <c r="A3312" s="49">
        <v>564370</v>
      </c>
      <c r="B3312" s="49" t="s">
        <v>2654</v>
      </c>
    </row>
    <row r="3313" spans="1:2">
      <c r="A3313" s="49">
        <v>564389</v>
      </c>
      <c r="B3313" s="49" t="s">
        <v>2655</v>
      </c>
    </row>
    <row r="3314" spans="1:2">
      <c r="A3314" s="49">
        <v>564397</v>
      </c>
      <c r="B3314" s="49" t="s">
        <v>2656</v>
      </c>
    </row>
    <row r="3315" spans="1:2">
      <c r="A3315" s="49">
        <v>564400</v>
      </c>
      <c r="B3315" s="49" t="s">
        <v>2657</v>
      </c>
    </row>
    <row r="3316" spans="1:2">
      <c r="A3316" s="49">
        <v>564419</v>
      </c>
      <c r="B3316" s="49" t="s">
        <v>2658</v>
      </c>
    </row>
    <row r="3317" spans="1:2">
      <c r="A3317" s="49">
        <v>564435</v>
      </c>
      <c r="B3317" s="49" t="s">
        <v>2659</v>
      </c>
    </row>
    <row r="3318" spans="1:2">
      <c r="A3318" s="49">
        <v>564443</v>
      </c>
      <c r="B3318" s="49" t="s">
        <v>2660</v>
      </c>
    </row>
    <row r="3319" spans="1:2">
      <c r="A3319" s="49">
        <v>564451</v>
      </c>
      <c r="B3319" s="49" t="s">
        <v>2661</v>
      </c>
    </row>
    <row r="3320" spans="1:2">
      <c r="A3320" s="49">
        <v>564460</v>
      </c>
      <c r="B3320" s="49" t="s">
        <v>2662</v>
      </c>
    </row>
    <row r="3321" spans="1:2">
      <c r="A3321" s="49">
        <v>564478</v>
      </c>
      <c r="B3321" s="49" t="s">
        <v>2663</v>
      </c>
    </row>
    <row r="3322" spans="1:2">
      <c r="A3322" s="49">
        <v>564486</v>
      </c>
      <c r="B3322" s="49" t="s">
        <v>2664</v>
      </c>
    </row>
    <row r="3323" spans="1:2">
      <c r="A3323" s="49">
        <v>564494</v>
      </c>
      <c r="B3323" s="49" t="s">
        <v>2665</v>
      </c>
    </row>
    <row r="3324" spans="1:2">
      <c r="A3324" s="49">
        <v>564508</v>
      </c>
      <c r="B3324" s="49" t="s">
        <v>2666</v>
      </c>
    </row>
    <row r="3325" spans="1:2">
      <c r="A3325" s="49">
        <v>564516</v>
      </c>
      <c r="B3325" s="49" t="s">
        <v>2667</v>
      </c>
    </row>
    <row r="3326" spans="1:2">
      <c r="A3326" s="49">
        <v>564524</v>
      </c>
      <c r="B3326" s="49" t="s">
        <v>2668</v>
      </c>
    </row>
    <row r="3327" spans="1:2">
      <c r="A3327" s="49">
        <v>564559</v>
      </c>
      <c r="B3327" s="49" t="s">
        <v>2669</v>
      </c>
    </row>
    <row r="3328" spans="1:2">
      <c r="A3328" s="49">
        <v>564567</v>
      </c>
      <c r="B3328" s="49" t="s">
        <v>2670</v>
      </c>
    </row>
    <row r="3329" spans="1:2">
      <c r="A3329" s="49">
        <v>564575</v>
      </c>
      <c r="B3329" s="49" t="s">
        <v>2671</v>
      </c>
    </row>
    <row r="3330" spans="1:2">
      <c r="A3330" s="49">
        <v>564583</v>
      </c>
      <c r="B3330" s="49" t="s">
        <v>2672</v>
      </c>
    </row>
    <row r="3331" spans="1:2">
      <c r="A3331" s="49">
        <v>564621</v>
      </c>
      <c r="B3331" s="49" t="s">
        <v>2673</v>
      </c>
    </row>
    <row r="3332" spans="1:2">
      <c r="A3332" s="49">
        <v>564630</v>
      </c>
      <c r="B3332" s="49" t="s">
        <v>2674</v>
      </c>
    </row>
    <row r="3333" spans="1:2">
      <c r="A3333" s="49">
        <v>564648</v>
      </c>
      <c r="B3333" s="49" t="s">
        <v>2675</v>
      </c>
    </row>
    <row r="3334" spans="1:2">
      <c r="A3334" s="49">
        <v>564656</v>
      </c>
      <c r="B3334" s="49" t="s">
        <v>2676</v>
      </c>
    </row>
    <row r="3335" spans="1:2">
      <c r="A3335" s="49">
        <v>564664</v>
      </c>
      <c r="B3335" s="49" t="s">
        <v>2677</v>
      </c>
    </row>
    <row r="3336" spans="1:2">
      <c r="A3336" s="49">
        <v>564672</v>
      </c>
      <c r="B3336" s="49" t="s">
        <v>2678</v>
      </c>
    </row>
    <row r="3337" spans="1:2">
      <c r="A3337" s="49">
        <v>564680</v>
      </c>
      <c r="B3337" s="49" t="s">
        <v>2679</v>
      </c>
    </row>
    <row r="3338" spans="1:2">
      <c r="A3338" s="49">
        <v>564699</v>
      </c>
      <c r="B3338" s="49" t="s">
        <v>2680</v>
      </c>
    </row>
    <row r="3339" spans="1:2">
      <c r="A3339" s="49">
        <v>564702</v>
      </c>
      <c r="B3339" s="49" t="s">
        <v>2681</v>
      </c>
    </row>
    <row r="3340" spans="1:2">
      <c r="A3340" s="49">
        <v>564710</v>
      </c>
      <c r="B3340" s="49" t="s">
        <v>2682</v>
      </c>
    </row>
    <row r="3341" spans="1:2">
      <c r="A3341" s="49">
        <v>564729</v>
      </c>
      <c r="B3341" s="49" t="s">
        <v>2683</v>
      </c>
    </row>
    <row r="3342" spans="1:2">
      <c r="A3342" s="49">
        <v>564737</v>
      </c>
      <c r="B3342" s="49" t="s">
        <v>2684</v>
      </c>
    </row>
    <row r="3343" spans="1:2">
      <c r="A3343" s="49">
        <v>564745</v>
      </c>
      <c r="B3343" s="49" t="s">
        <v>2685</v>
      </c>
    </row>
    <row r="3344" spans="1:2">
      <c r="A3344" s="49">
        <v>564753</v>
      </c>
      <c r="B3344" s="49" t="s">
        <v>2686</v>
      </c>
    </row>
    <row r="3345" spans="1:2">
      <c r="A3345" s="49">
        <v>564761</v>
      </c>
      <c r="B3345" s="49" t="s">
        <v>2687</v>
      </c>
    </row>
    <row r="3346" spans="1:2">
      <c r="A3346" s="49">
        <v>564770</v>
      </c>
      <c r="B3346" s="49" t="s">
        <v>2688</v>
      </c>
    </row>
    <row r="3347" spans="1:2">
      <c r="A3347" s="49">
        <v>564796</v>
      </c>
      <c r="B3347" s="49" t="s">
        <v>2689</v>
      </c>
    </row>
    <row r="3348" spans="1:2">
      <c r="A3348" s="49">
        <v>564800</v>
      </c>
      <c r="B3348" s="49" t="s">
        <v>2690</v>
      </c>
    </row>
    <row r="3349" spans="1:2">
      <c r="A3349" s="49">
        <v>564818</v>
      </c>
      <c r="B3349" s="49" t="s">
        <v>2691</v>
      </c>
    </row>
    <row r="3350" spans="1:2">
      <c r="A3350" s="49">
        <v>564826</v>
      </c>
      <c r="B3350" s="49" t="s">
        <v>2692</v>
      </c>
    </row>
    <row r="3351" spans="1:2">
      <c r="A3351" s="49">
        <v>564834</v>
      </c>
      <c r="B3351" s="49" t="s">
        <v>2693</v>
      </c>
    </row>
    <row r="3352" spans="1:2">
      <c r="A3352" s="49">
        <v>564842</v>
      </c>
      <c r="B3352" s="49" t="s">
        <v>2694</v>
      </c>
    </row>
    <row r="3353" spans="1:2">
      <c r="A3353" s="49">
        <v>564850</v>
      </c>
      <c r="B3353" s="49" t="s">
        <v>2695</v>
      </c>
    </row>
    <row r="3354" spans="1:2">
      <c r="A3354" s="49">
        <v>564869</v>
      </c>
      <c r="B3354" s="49" t="s">
        <v>2696</v>
      </c>
    </row>
    <row r="3355" spans="1:2">
      <c r="A3355" s="49">
        <v>564893</v>
      </c>
      <c r="B3355" s="49" t="s">
        <v>2697</v>
      </c>
    </row>
    <row r="3356" spans="1:2">
      <c r="A3356" s="49">
        <v>564907</v>
      </c>
      <c r="B3356" s="49" t="s">
        <v>2698</v>
      </c>
    </row>
    <row r="3357" spans="1:2">
      <c r="A3357" s="49">
        <v>564923</v>
      </c>
      <c r="B3357" s="49" t="s">
        <v>2699</v>
      </c>
    </row>
    <row r="3358" spans="1:2">
      <c r="A3358" s="49">
        <v>564931</v>
      </c>
      <c r="B3358" s="49" t="s">
        <v>2700</v>
      </c>
    </row>
    <row r="3359" spans="1:2">
      <c r="A3359" s="49">
        <v>564958</v>
      </c>
      <c r="B3359" s="49" t="s">
        <v>2701</v>
      </c>
    </row>
    <row r="3360" spans="1:2">
      <c r="A3360" s="49">
        <v>564982</v>
      </c>
      <c r="B3360" s="49" t="s">
        <v>2702</v>
      </c>
    </row>
    <row r="3361" spans="1:2">
      <c r="A3361" s="49">
        <v>565008</v>
      </c>
      <c r="B3361" s="49" t="s">
        <v>2703</v>
      </c>
    </row>
    <row r="3362" spans="1:2">
      <c r="A3362" s="49">
        <v>565016</v>
      </c>
      <c r="B3362" s="49" t="s">
        <v>2704</v>
      </c>
    </row>
    <row r="3363" spans="1:2">
      <c r="A3363" s="49">
        <v>565024</v>
      </c>
      <c r="B3363" s="49" t="s">
        <v>2705</v>
      </c>
    </row>
    <row r="3364" spans="1:2">
      <c r="A3364" s="49">
        <v>565032</v>
      </c>
      <c r="B3364" s="49" t="s">
        <v>2706</v>
      </c>
    </row>
    <row r="3365" spans="1:2">
      <c r="A3365" s="49">
        <v>565040</v>
      </c>
      <c r="B3365" s="49" t="s">
        <v>2707</v>
      </c>
    </row>
    <row r="3366" spans="1:2">
      <c r="A3366" s="49">
        <v>565040</v>
      </c>
      <c r="B3366" s="49" t="s">
        <v>2707</v>
      </c>
    </row>
    <row r="3367" spans="1:2">
      <c r="A3367" s="49">
        <v>565059</v>
      </c>
      <c r="B3367" s="49" t="s">
        <v>2708</v>
      </c>
    </row>
    <row r="3368" spans="1:2">
      <c r="A3368" s="49">
        <v>565067</v>
      </c>
      <c r="B3368" s="49" t="s">
        <v>2709</v>
      </c>
    </row>
    <row r="3369" spans="1:2">
      <c r="A3369" s="49">
        <v>565075</v>
      </c>
      <c r="B3369" s="49" t="s">
        <v>2710</v>
      </c>
    </row>
    <row r="3370" spans="1:2">
      <c r="A3370" s="49">
        <v>565091</v>
      </c>
      <c r="B3370" s="49" t="s">
        <v>2711</v>
      </c>
    </row>
    <row r="3371" spans="1:2">
      <c r="A3371" s="49">
        <v>565105</v>
      </c>
      <c r="B3371" s="49" t="s">
        <v>2712</v>
      </c>
    </row>
    <row r="3372" spans="1:2">
      <c r="A3372" s="49">
        <v>565113</v>
      </c>
      <c r="B3372" s="49" t="s">
        <v>2713</v>
      </c>
    </row>
    <row r="3373" spans="1:2">
      <c r="A3373" s="49">
        <v>565130</v>
      </c>
      <c r="B3373" s="49" t="s">
        <v>2714</v>
      </c>
    </row>
    <row r="3374" spans="1:2">
      <c r="A3374" s="49">
        <v>565199</v>
      </c>
      <c r="B3374" s="49" t="s">
        <v>2715</v>
      </c>
    </row>
    <row r="3375" spans="1:2">
      <c r="A3375" s="49">
        <v>565199</v>
      </c>
      <c r="B3375" s="49" t="s">
        <v>2715</v>
      </c>
    </row>
    <row r="3376" spans="1:2">
      <c r="A3376" s="49">
        <v>565202</v>
      </c>
      <c r="B3376" s="49" t="s">
        <v>2716</v>
      </c>
    </row>
    <row r="3377" spans="1:2">
      <c r="A3377" s="49">
        <v>565210</v>
      </c>
      <c r="B3377" s="49" t="s">
        <v>2717</v>
      </c>
    </row>
    <row r="3378" spans="1:2">
      <c r="A3378" s="49">
        <v>565229</v>
      </c>
      <c r="B3378" s="49" t="s">
        <v>2718</v>
      </c>
    </row>
    <row r="3379" spans="1:2">
      <c r="A3379" s="49">
        <v>565237</v>
      </c>
      <c r="B3379" s="49" t="s">
        <v>2719</v>
      </c>
    </row>
    <row r="3380" spans="1:2">
      <c r="A3380" s="49">
        <v>565245</v>
      </c>
      <c r="B3380" s="49" t="s">
        <v>2720</v>
      </c>
    </row>
    <row r="3381" spans="1:2">
      <c r="A3381" s="49">
        <v>565253</v>
      </c>
      <c r="B3381" s="49" t="s">
        <v>2721</v>
      </c>
    </row>
    <row r="3382" spans="1:2">
      <c r="A3382" s="49">
        <v>565261</v>
      </c>
      <c r="B3382" s="49" t="s">
        <v>2722</v>
      </c>
    </row>
    <row r="3383" spans="1:2">
      <c r="A3383" s="49">
        <v>565270</v>
      </c>
      <c r="B3383" s="49" t="s">
        <v>2723</v>
      </c>
    </row>
    <row r="3384" spans="1:2">
      <c r="A3384" s="49">
        <v>565288</v>
      </c>
      <c r="B3384" s="49" t="s">
        <v>2724</v>
      </c>
    </row>
    <row r="3385" spans="1:2">
      <c r="A3385" s="49">
        <v>565296</v>
      </c>
      <c r="B3385" s="49" t="s">
        <v>2725</v>
      </c>
    </row>
    <row r="3386" spans="1:2">
      <c r="A3386" s="49">
        <v>565300</v>
      </c>
      <c r="B3386" s="49" t="s">
        <v>2726</v>
      </c>
    </row>
    <row r="3387" spans="1:2">
      <c r="A3387" s="49">
        <v>565318</v>
      </c>
      <c r="B3387" s="49" t="s">
        <v>2727</v>
      </c>
    </row>
    <row r="3388" spans="1:2">
      <c r="A3388" s="49">
        <v>565326</v>
      </c>
      <c r="B3388" s="49" t="s">
        <v>2728</v>
      </c>
    </row>
    <row r="3389" spans="1:2">
      <c r="A3389" s="49">
        <v>565342</v>
      </c>
      <c r="B3389" s="49" t="s">
        <v>2729</v>
      </c>
    </row>
    <row r="3390" spans="1:2">
      <c r="A3390" s="49">
        <v>565350</v>
      </c>
      <c r="B3390" s="49" t="s">
        <v>2730</v>
      </c>
    </row>
    <row r="3391" spans="1:2">
      <c r="A3391" s="49">
        <v>565369</v>
      </c>
      <c r="B3391" s="49" t="s">
        <v>2731</v>
      </c>
    </row>
    <row r="3392" spans="1:2">
      <c r="A3392" s="49">
        <v>565377</v>
      </c>
      <c r="B3392" s="49" t="s">
        <v>2732</v>
      </c>
    </row>
    <row r="3393" spans="1:2">
      <c r="A3393" s="49">
        <v>565385</v>
      </c>
      <c r="B3393" s="49" t="s">
        <v>2733</v>
      </c>
    </row>
    <row r="3394" spans="1:2">
      <c r="A3394" s="49">
        <v>565393</v>
      </c>
      <c r="B3394" s="49" t="s">
        <v>2734</v>
      </c>
    </row>
    <row r="3395" spans="1:2">
      <c r="A3395" s="49">
        <v>565407</v>
      </c>
      <c r="B3395" s="49" t="s">
        <v>2735</v>
      </c>
    </row>
    <row r="3396" spans="1:2">
      <c r="A3396" s="49">
        <v>565415</v>
      </c>
      <c r="B3396" s="49" t="s">
        <v>2736</v>
      </c>
    </row>
    <row r="3397" spans="1:2">
      <c r="A3397" s="49">
        <v>565423</v>
      </c>
      <c r="B3397" s="49" t="s">
        <v>2737</v>
      </c>
    </row>
    <row r="3398" spans="1:2">
      <c r="A3398" s="49">
        <v>565431</v>
      </c>
      <c r="B3398" s="49" t="s">
        <v>2738</v>
      </c>
    </row>
    <row r="3399" spans="1:2">
      <c r="A3399" s="49">
        <v>565440</v>
      </c>
      <c r="B3399" s="49" t="s">
        <v>2739</v>
      </c>
    </row>
    <row r="3400" spans="1:2">
      <c r="A3400" s="49">
        <v>565458</v>
      </c>
      <c r="B3400" s="49" t="s">
        <v>2740</v>
      </c>
    </row>
    <row r="3401" spans="1:2">
      <c r="A3401" s="49">
        <v>565466</v>
      </c>
      <c r="B3401" s="49" t="s">
        <v>2741</v>
      </c>
    </row>
    <row r="3402" spans="1:2">
      <c r="A3402" s="49">
        <v>565474</v>
      </c>
      <c r="B3402" s="49" t="s">
        <v>2742</v>
      </c>
    </row>
    <row r="3403" spans="1:2">
      <c r="A3403" s="49">
        <v>565482</v>
      </c>
      <c r="B3403" s="49" t="s">
        <v>2743</v>
      </c>
    </row>
    <row r="3404" spans="1:2">
      <c r="A3404" s="49">
        <v>565504</v>
      </c>
      <c r="B3404" s="49" t="s">
        <v>2744</v>
      </c>
    </row>
    <row r="3405" spans="1:2">
      <c r="A3405" s="49">
        <v>565520</v>
      </c>
      <c r="B3405" s="49" t="s">
        <v>2745</v>
      </c>
    </row>
    <row r="3406" spans="1:2">
      <c r="A3406" s="49">
        <v>565547</v>
      </c>
      <c r="B3406" s="49" t="s">
        <v>2746</v>
      </c>
    </row>
    <row r="3407" spans="1:2">
      <c r="A3407" s="49">
        <v>565555</v>
      </c>
      <c r="B3407" s="49" t="s">
        <v>2747</v>
      </c>
    </row>
    <row r="3408" spans="1:2">
      <c r="A3408" s="49">
        <v>565563</v>
      </c>
      <c r="B3408" s="49" t="s">
        <v>2748</v>
      </c>
    </row>
    <row r="3409" spans="1:2">
      <c r="A3409" s="49">
        <v>565571</v>
      </c>
      <c r="B3409" s="49" t="s">
        <v>2749</v>
      </c>
    </row>
    <row r="3410" spans="1:2">
      <c r="A3410" s="49">
        <v>565580</v>
      </c>
      <c r="B3410" s="49" t="s">
        <v>2750</v>
      </c>
    </row>
    <row r="3411" spans="1:2">
      <c r="A3411" s="49">
        <v>565628</v>
      </c>
      <c r="B3411" s="49" t="s">
        <v>2751</v>
      </c>
    </row>
    <row r="3412" spans="1:2">
      <c r="A3412" s="49">
        <v>565644</v>
      </c>
      <c r="B3412" s="49" t="s">
        <v>2752</v>
      </c>
    </row>
    <row r="3413" spans="1:2">
      <c r="A3413" s="49">
        <v>565652</v>
      </c>
      <c r="B3413" s="49" t="s">
        <v>2753</v>
      </c>
    </row>
    <row r="3414" spans="1:2">
      <c r="A3414" s="49">
        <v>565679</v>
      </c>
      <c r="B3414" s="49" t="s">
        <v>2754</v>
      </c>
    </row>
    <row r="3415" spans="1:2">
      <c r="A3415" s="49">
        <v>565687</v>
      </c>
      <c r="B3415" s="49" t="s">
        <v>2755</v>
      </c>
    </row>
    <row r="3416" spans="1:2">
      <c r="A3416" s="49">
        <v>565695</v>
      </c>
      <c r="B3416" s="49" t="s">
        <v>2756</v>
      </c>
    </row>
    <row r="3417" spans="1:2">
      <c r="A3417" s="49">
        <v>565709</v>
      </c>
      <c r="B3417" s="49" t="s">
        <v>2757</v>
      </c>
    </row>
    <row r="3418" spans="1:2">
      <c r="A3418" s="49">
        <v>565717</v>
      </c>
      <c r="B3418" s="49" t="s">
        <v>2758</v>
      </c>
    </row>
    <row r="3419" spans="1:2">
      <c r="A3419" s="49">
        <v>565725</v>
      </c>
      <c r="B3419" s="49" t="s">
        <v>2759</v>
      </c>
    </row>
    <row r="3420" spans="1:2">
      <c r="A3420" s="49">
        <v>565733</v>
      </c>
      <c r="B3420" s="49" t="s">
        <v>2760</v>
      </c>
    </row>
    <row r="3421" spans="1:2">
      <c r="A3421" s="49">
        <v>565741</v>
      </c>
      <c r="B3421" s="49" t="s">
        <v>2761</v>
      </c>
    </row>
    <row r="3422" spans="1:2">
      <c r="A3422" s="49">
        <v>565750</v>
      </c>
      <c r="B3422" s="49" t="s">
        <v>2762</v>
      </c>
    </row>
    <row r="3423" spans="1:2">
      <c r="A3423" s="49">
        <v>565768</v>
      </c>
      <c r="B3423" s="49" t="s">
        <v>2763</v>
      </c>
    </row>
    <row r="3424" spans="1:2">
      <c r="A3424" s="49">
        <v>565776</v>
      </c>
      <c r="B3424" s="49" t="s">
        <v>2764</v>
      </c>
    </row>
    <row r="3425" spans="1:2">
      <c r="A3425" s="49">
        <v>565776</v>
      </c>
      <c r="B3425" s="49" t="s">
        <v>2764</v>
      </c>
    </row>
    <row r="3426" spans="1:2">
      <c r="A3426" s="49">
        <v>565784</v>
      </c>
      <c r="B3426" s="49" t="s">
        <v>2765</v>
      </c>
    </row>
    <row r="3427" spans="1:2">
      <c r="A3427" s="49">
        <v>565806</v>
      </c>
      <c r="B3427" s="49" t="s">
        <v>2766</v>
      </c>
    </row>
    <row r="3428" spans="1:2">
      <c r="A3428" s="49">
        <v>565814</v>
      </c>
      <c r="B3428" s="49" t="s">
        <v>2767</v>
      </c>
    </row>
    <row r="3429" spans="1:2">
      <c r="A3429" s="49">
        <v>565830</v>
      </c>
      <c r="B3429" s="49" t="s">
        <v>2768</v>
      </c>
    </row>
    <row r="3430" spans="1:2">
      <c r="A3430" s="49">
        <v>565849</v>
      </c>
      <c r="B3430" s="49" t="s">
        <v>2769</v>
      </c>
    </row>
    <row r="3431" spans="1:2">
      <c r="A3431" s="49">
        <v>565857</v>
      </c>
      <c r="B3431" s="49" t="s">
        <v>2770</v>
      </c>
    </row>
    <row r="3432" spans="1:2">
      <c r="A3432" s="49">
        <v>565865</v>
      </c>
      <c r="B3432" s="49" t="s">
        <v>2771</v>
      </c>
    </row>
    <row r="3433" spans="1:2">
      <c r="A3433" s="49">
        <v>565873</v>
      </c>
      <c r="B3433" s="49" t="s">
        <v>2772</v>
      </c>
    </row>
    <row r="3434" spans="1:2">
      <c r="A3434" s="49">
        <v>565890</v>
      </c>
      <c r="B3434" s="49" t="s">
        <v>2773</v>
      </c>
    </row>
    <row r="3435" spans="1:2">
      <c r="A3435" s="49">
        <v>565903</v>
      </c>
      <c r="B3435" s="49" t="s">
        <v>2774</v>
      </c>
    </row>
    <row r="3436" spans="1:2">
      <c r="A3436" s="49">
        <v>565911</v>
      </c>
      <c r="B3436" s="49" t="s">
        <v>2775</v>
      </c>
    </row>
    <row r="3437" spans="1:2">
      <c r="A3437" s="49">
        <v>565938</v>
      </c>
      <c r="B3437" s="49" t="s">
        <v>2776</v>
      </c>
    </row>
    <row r="3438" spans="1:2">
      <c r="A3438" s="49">
        <v>565946</v>
      </c>
      <c r="B3438" s="49" t="s">
        <v>2777</v>
      </c>
    </row>
    <row r="3439" spans="1:2">
      <c r="A3439" s="49">
        <v>565954</v>
      </c>
      <c r="B3439" s="49" t="s">
        <v>2778</v>
      </c>
    </row>
    <row r="3440" spans="1:2">
      <c r="A3440" s="49">
        <v>565962</v>
      </c>
      <c r="B3440" s="49" t="s">
        <v>2779</v>
      </c>
    </row>
    <row r="3441" spans="1:2">
      <c r="A3441" s="49">
        <v>565970</v>
      </c>
      <c r="B3441" s="49" t="s">
        <v>2780</v>
      </c>
    </row>
    <row r="3442" spans="1:2">
      <c r="A3442" s="49">
        <v>565989</v>
      </c>
      <c r="B3442" s="49" t="s">
        <v>2781</v>
      </c>
    </row>
    <row r="3443" spans="1:2">
      <c r="A3443" s="49">
        <v>565997</v>
      </c>
      <c r="B3443" s="49" t="s">
        <v>2782</v>
      </c>
    </row>
    <row r="3444" spans="1:2">
      <c r="A3444" s="49">
        <v>566004</v>
      </c>
      <c r="B3444" s="49" t="s">
        <v>2783</v>
      </c>
    </row>
    <row r="3445" spans="1:2">
      <c r="A3445" s="49">
        <v>566012</v>
      </c>
      <c r="B3445" s="49" t="s">
        <v>2784</v>
      </c>
    </row>
    <row r="3446" spans="1:2">
      <c r="A3446" s="49">
        <v>566020</v>
      </c>
      <c r="B3446" s="49" t="s">
        <v>2785</v>
      </c>
    </row>
    <row r="3447" spans="1:2">
      <c r="A3447" s="49">
        <v>566039</v>
      </c>
      <c r="B3447" s="49" t="s">
        <v>2786</v>
      </c>
    </row>
    <row r="3448" spans="1:2">
      <c r="A3448" s="49">
        <v>566047</v>
      </c>
      <c r="B3448" s="49" t="s">
        <v>2787</v>
      </c>
    </row>
    <row r="3449" spans="1:2">
      <c r="A3449" s="49">
        <v>566063</v>
      </c>
      <c r="B3449" s="49" t="s">
        <v>2788</v>
      </c>
    </row>
    <row r="3450" spans="1:2">
      <c r="A3450" s="49">
        <v>566071</v>
      </c>
      <c r="B3450" s="49" t="s">
        <v>2789</v>
      </c>
    </row>
    <row r="3451" spans="1:2">
      <c r="A3451" s="49">
        <v>566080</v>
      </c>
      <c r="B3451" s="49" t="s">
        <v>2790</v>
      </c>
    </row>
    <row r="3452" spans="1:2">
      <c r="A3452" s="49">
        <v>566101</v>
      </c>
      <c r="B3452" s="49" t="s">
        <v>2791</v>
      </c>
    </row>
    <row r="3453" spans="1:2">
      <c r="A3453" s="49">
        <v>566110</v>
      </c>
      <c r="B3453" s="49" t="s">
        <v>2792</v>
      </c>
    </row>
    <row r="3454" spans="1:2">
      <c r="A3454" s="49">
        <v>566128</v>
      </c>
      <c r="B3454" s="49" t="s">
        <v>2793</v>
      </c>
    </row>
    <row r="3455" spans="1:2">
      <c r="A3455" s="49">
        <v>566136</v>
      </c>
      <c r="B3455" s="49" t="s">
        <v>2794</v>
      </c>
    </row>
    <row r="3456" spans="1:2">
      <c r="A3456" s="49">
        <v>566144</v>
      </c>
      <c r="B3456" s="49" t="s">
        <v>2795</v>
      </c>
    </row>
    <row r="3457" spans="1:2">
      <c r="A3457" s="49">
        <v>566152</v>
      </c>
      <c r="B3457" s="49" t="s">
        <v>2796</v>
      </c>
    </row>
    <row r="3458" spans="1:2">
      <c r="A3458" s="49">
        <v>566160</v>
      </c>
      <c r="B3458" s="49" t="s">
        <v>2797</v>
      </c>
    </row>
    <row r="3459" spans="1:2">
      <c r="A3459" s="49">
        <v>566179</v>
      </c>
      <c r="B3459" s="49" t="s">
        <v>2798</v>
      </c>
    </row>
    <row r="3460" spans="1:2">
      <c r="A3460" s="49">
        <v>566187</v>
      </c>
      <c r="B3460" s="49" t="s">
        <v>2799</v>
      </c>
    </row>
    <row r="3461" spans="1:2">
      <c r="A3461" s="49">
        <v>566195</v>
      </c>
      <c r="B3461" s="49" t="s">
        <v>2800</v>
      </c>
    </row>
    <row r="3462" spans="1:2">
      <c r="A3462" s="49">
        <v>566225</v>
      </c>
      <c r="B3462" s="49" t="s">
        <v>2801</v>
      </c>
    </row>
    <row r="3463" spans="1:2">
      <c r="A3463" s="49">
        <v>566233</v>
      </c>
      <c r="B3463" s="49" t="s">
        <v>2802</v>
      </c>
    </row>
    <row r="3464" spans="1:2">
      <c r="A3464" s="49">
        <v>566241</v>
      </c>
      <c r="B3464" s="49" t="s">
        <v>2803</v>
      </c>
    </row>
    <row r="3465" spans="1:2">
      <c r="A3465" s="49">
        <v>566250</v>
      </c>
      <c r="B3465" s="49" t="s">
        <v>2804</v>
      </c>
    </row>
    <row r="3466" spans="1:2">
      <c r="A3466" s="49">
        <v>566284</v>
      </c>
      <c r="B3466" s="49" t="s">
        <v>2805</v>
      </c>
    </row>
    <row r="3467" spans="1:2">
      <c r="A3467" s="49">
        <v>566292</v>
      </c>
      <c r="B3467" s="49" t="s">
        <v>2806</v>
      </c>
    </row>
    <row r="3468" spans="1:2">
      <c r="A3468" s="49">
        <v>566306</v>
      </c>
      <c r="B3468" s="49" t="s">
        <v>2807</v>
      </c>
    </row>
    <row r="3469" spans="1:2">
      <c r="A3469" s="49">
        <v>566314</v>
      </c>
      <c r="B3469" s="49" t="s">
        <v>2808</v>
      </c>
    </row>
    <row r="3470" spans="1:2">
      <c r="A3470" s="49">
        <v>566322</v>
      </c>
      <c r="B3470" s="49" t="s">
        <v>2809</v>
      </c>
    </row>
    <row r="3471" spans="1:2">
      <c r="A3471" s="49">
        <v>566330</v>
      </c>
      <c r="B3471" s="49" t="s">
        <v>2810</v>
      </c>
    </row>
    <row r="3472" spans="1:2">
      <c r="A3472" s="49">
        <v>566349</v>
      </c>
      <c r="B3472" s="49" t="s">
        <v>2811</v>
      </c>
    </row>
    <row r="3473" spans="1:2">
      <c r="A3473" s="49">
        <v>566365</v>
      </c>
      <c r="B3473" s="49" t="s">
        <v>2812</v>
      </c>
    </row>
    <row r="3474" spans="1:2">
      <c r="A3474" s="49">
        <v>566373</v>
      </c>
      <c r="B3474" s="49" t="s">
        <v>2813</v>
      </c>
    </row>
    <row r="3475" spans="1:2">
      <c r="A3475" s="49">
        <v>566381</v>
      </c>
      <c r="B3475" s="49" t="s">
        <v>2814</v>
      </c>
    </row>
    <row r="3476" spans="1:2">
      <c r="A3476" s="49">
        <v>566390</v>
      </c>
      <c r="B3476" s="49" t="s">
        <v>2815</v>
      </c>
    </row>
    <row r="3477" spans="1:2">
      <c r="A3477" s="49">
        <v>566403</v>
      </c>
      <c r="B3477" s="49" t="s">
        <v>2816</v>
      </c>
    </row>
    <row r="3478" spans="1:2">
      <c r="A3478" s="49">
        <v>566411</v>
      </c>
      <c r="B3478" s="49" t="s">
        <v>2817</v>
      </c>
    </row>
    <row r="3479" spans="1:2">
      <c r="A3479" s="49">
        <v>566420</v>
      </c>
      <c r="B3479" s="49" t="s">
        <v>2818</v>
      </c>
    </row>
    <row r="3480" spans="1:2">
      <c r="A3480" s="49">
        <v>566446</v>
      </c>
      <c r="B3480" s="49" t="s">
        <v>2819</v>
      </c>
    </row>
    <row r="3481" spans="1:2">
      <c r="A3481" s="49">
        <v>566454</v>
      </c>
      <c r="B3481" s="49" t="s">
        <v>2820</v>
      </c>
    </row>
    <row r="3482" spans="1:2">
      <c r="A3482" s="49">
        <v>566462</v>
      </c>
      <c r="B3482" s="49" t="s">
        <v>2821</v>
      </c>
    </row>
    <row r="3483" spans="1:2">
      <c r="A3483" s="49">
        <v>566500</v>
      </c>
      <c r="B3483" s="49" t="s">
        <v>2822</v>
      </c>
    </row>
    <row r="3484" spans="1:2">
      <c r="A3484" s="49">
        <v>566535</v>
      </c>
      <c r="B3484" s="49" t="s">
        <v>2823</v>
      </c>
    </row>
    <row r="3485" spans="1:2">
      <c r="A3485" s="49">
        <v>566560</v>
      </c>
      <c r="B3485" s="49" t="s">
        <v>2824</v>
      </c>
    </row>
    <row r="3486" spans="1:2">
      <c r="A3486" s="49">
        <v>566578</v>
      </c>
      <c r="B3486" s="49" t="s">
        <v>2825</v>
      </c>
    </row>
    <row r="3487" spans="1:2">
      <c r="A3487" s="49">
        <v>566586</v>
      </c>
      <c r="B3487" s="49" t="s">
        <v>2826</v>
      </c>
    </row>
    <row r="3488" spans="1:2">
      <c r="A3488" s="49">
        <v>566616</v>
      </c>
      <c r="B3488" s="49" t="s">
        <v>2827</v>
      </c>
    </row>
    <row r="3489" spans="1:2">
      <c r="A3489" s="49">
        <v>566675</v>
      </c>
      <c r="B3489" s="49" t="s">
        <v>2828</v>
      </c>
    </row>
    <row r="3490" spans="1:2">
      <c r="A3490" s="49">
        <v>566683</v>
      </c>
      <c r="B3490" s="49" t="s">
        <v>2829</v>
      </c>
    </row>
    <row r="3491" spans="1:2">
      <c r="A3491" s="49">
        <v>566691</v>
      </c>
      <c r="B3491" s="49" t="s">
        <v>2830</v>
      </c>
    </row>
    <row r="3492" spans="1:2">
      <c r="A3492" s="49">
        <v>566705</v>
      </c>
      <c r="B3492" s="49" t="s">
        <v>2831</v>
      </c>
    </row>
    <row r="3493" spans="1:2">
      <c r="A3493" s="49">
        <v>566713</v>
      </c>
      <c r="B3493" s="49" t="s">
        <v>2832</v>
      </c>
    </row>
    <row r="3494" spans="1:2">
      <c r="A3494" s="49">
        <v>566721</v>
      </c>
      <c r="B3494" s="49" t="s">
        <v>2833</v>
      </c>
    </row>
    <row r="3495" spans="1:2">
      <c r="A3495" s="49">
        <v>566721</v>
      </c>
      <c r="B3495" s="49" t="s">
        <v>2833</v>
      </c>
    </row>
    <row r="3496" spans="1:2">
      <c r="A3496" s="49">
        <v>566748</v>
      </c>
      <c r="B3496" s="49" t="s">
        <v>2834</v>
      </c>
    </row>
    <row r="3497" spans="1:2">
      <c r="A3497" s="49">
        <v>566780</v>
      </c>
      <c r="B3497" s="49" t="s">
        <v>2835</v>
      </c>
    </row>
    <row r="3498" spans="1:2">
      <c r="A3498" s="49">
        <v>566799</v>
      </c>
      <c r="B3498" s="49" t="s">
        <v>2836</v>
      </c>
    </row>
    <row r="3499" spans="1:2">
      <c r="A3499" s="49">
        <v>566802</v>
      </c>
      <c r="B3499" s="49" t="s">
        <v>2837</v>
      </c>
    </row>
    <row r="3500" spans="1:2">
      <c r="A3500" s="49">
        <v>566845</v>
      </c>
      <c r="B3500" s="49" t="s">
        <v>2838</v>
      </c>
    </row>
    <row r="3501" spans="1:2">
      <c r="A3501" s="49">
        <v>566853</v>
      </c>
      <c r="B3501" s="49" t="s">
        <v>2839</v>
      </c>
    </row>
    <row r="3502" spans="1:2">
      <c r="A3502" s="49">
        <v>566853</v>
      </c>
      <c r="B3502" s="49" t="s">
        <v>2839</v>
      </c>
    </row>
    <row r="3503" spans="1:2">
      <c r="A3503" s="49">
        <v>566896</v>
      </c>
      <c r="B3503" s="49" t="s">
        <v>2840</v>
      </c>
    </row>
    <row r="3504" spans="1:2">
      <c r="A3504" s="49">
        <v>566900</v>
      </c>
      <c r="B3504" s="49" t="s">
        <v>2841</v>
      </c>
    </row>
    <row r="3505" spans="1:2">
      <c r="A3505" s="49">
        <v>566926</v>
      </c>
      <c r="B3505" s="49" t="s">
        <v>2842</v>
      </c>
    </row>
    <row r="3506" spans="1:2">
      <c r="A3506" s="49">
        <v>566934</v>
      </c>
      <c r="B3506" s="49" t="s">
        <v>2843</v>
      </c>
    </row>
    <row r="3507" spans="1:2">
      <c r="A3507" s="49">
        <v>566942</v>
      </c>
      <c r="B3507" s="49" t="s">
        <v>2844</v>
      </c>
    </row>
    <row r="3508" spans="1:2">
      <c r="A3508" s="49">
        <v>566950</v>
      </c>
      <c r="B3508" s="49" t="s">
        <v>2845</v>
      </c>
    </row>
    <row r="3509" spans="1:2">
      <c r="A3509" s="49">
        <v>566969</v>
      </c>
      <c r="B3509" s="49" t="s">
        <v>2846</v>
      </c>
    </row>
    <row r="3510" spans="1:2">
      <c r="A3510" s="49">
        <v>566977</v>
      </c>
      <c r="B3510" s="49" t="s">
        <v>2847</v>
      </c>
    </row>
    <row r="3511" spans="1:2">
      <c r="A3511" s="49">
        <v>566985</v>
      </c>
      <c r="B3511" s="49" t="s">
        <v>2848</v>
      </c>
    </row>
    <row r="3512" spans="1:2">
      <c r="A3512" s="49">
        <v>566985</v>
      </c>
      <c r="B3512" s="49" t="s">
        <v>2848</v>
      </c>
    </row>
    <row r="3513" spans="1:2">
      <c r="A3513" s="49">
        <v>566985</v>
      </c>
      <c r="B3513" s="49" t="s">
        <v>2848</v>
      </c>
    </row>
    <row r="3514" spans="1:2">
      <c r="A3514" s="49">
        <v>567000</v>
      </c>
      <c r="B3514" s="49" t="s">
        <v>2849</v>
      </c>
    </row>
    <row r="3515" spans="1:2">
      <c r="A3515" s="49">
        <v>567027</v>
      </c>
      <c r="B3515" s="49" t="s">
        <v>2850</v>
      </c>
    </row>
    <row r="3516" spans="1:2">
      <c r="A3516" s="49">
        <v>567035</v>
      </c>
      <c r="B3516" s="49" t="s">
        <v>2851</v>
      </c>
    </row>
    <row r="3517" spans="1:2">
      <c r="A3517" s="49">
        <v>567043</v>
      </c>
      <c r="B3517" s="49" t="s">
        <v>2852</v>
      </c>
    </row>
    <row r="3518" spans="1:2">
      <c r="A3518" s="49">
        <v>567051</v>
      </c>
      <c r="B3518" s="49" t="s">
        <v>2853</v>
      </c>
    </row>
    <row r="3519" spans="1:2">
      <c r="A3519" s="49">
        <v>567060</v>
      </c>
      <c r="B3519" s="49" t="s">
        <v>2854</v>
      </c>
    </row>
    <row r="3520" spans="1:2">
      <c r="A3520" s="49">
        <v>567060</v>
      </c>
      <c r="B3520" s="49" t="s">
        <v>2854</v>
      </c>
    </row>
    <row r="3521" spans="1:2">
      <c r="A3521" s="49">
        <v>567094</v>
      </c>
      <c r="B3521" s="49" t="s">
        <v>2855</v>
      </c>
    </row>
    <row r="3522" spans="1:2">
      <c r="A3522" s="49">
        <v>567108</v>
      </c>
      <c r="B3522" s="49" t="s">
        <v>2856</v>
      </c>
    </row>
    <row r="3523" spans="1:2">
      <c r="A3523" s="49">
        <v>567116</v>
      </c>
      <c r="B3523" s="49" t="s">
        <v>2857</v>
      </c>
    </row>
    <row r="3524" spans="1:2">
      <c r="A3524" s="49">
        <v>567132</v>
      </c>
      <c r="B3524" s="49" t="s">
        <v>2858</v>
      </c>
    </row>
    <row r="3525" spans="1:2">
      <c r="A3525" s="49">
        <v>567140</v>
      </c>
      <c r="B3525" s="49" t="s">
        <v>2859</v>
      </c>
    </row>
    <row r="3526" spans="1:2">
      <c r="A3526" s="49">
        <v>567167</v>
      </c>
      <c r="B3526" s="49" t="s">
        <v>2860</v>
      </c>
    </row>
    <row r="3527" spans="1:2">
      <c r="A3527" s="49">
        <v>567167</v>
      </c>
      <c r="B3527" s="49" t="s">
        <v>2860</v>
      </c>
    </row>
    <row r="3528" spans="1:2">
      <c r="A3528" s="49">
        <v>567167</v>
      </c>
      <c r="B3528" s="49" t="s">
        <v>2860</v>
      </c>
    </row>
    <row r="3529" spans="1:2">
      <c r="A3529" s="49">
        <v>567167</v>
      </c>
      <c r="B3529" s="49" t="s">
        <v>2860</v>
      </c>
    </row>
    <row r="3530" spans="1:2">
      <c r="A3530" s="49">
        <v>567167</v>
      </c>
      <c r="B3530" s="49" t="s">
        <v>2860</v>
      </c>
    </row>
    <row r="3531" spans="1:2">
      <c r="A3531" s="49">
        <v>567167</v>
      </c>
      <c r="B3531" s="49" t="s">
        <v>2860</v>
      </c>
    </row>
    <row r="3532" spans="1:2">
      <c r="A3532" s="49">
        <v>567167</v>
      </c>
      <c r="B3532" s="49" t="s">
        <v>2860</v>
      </c>
    </row>
    <row r="3533" spans="1:2">
      <c r="A3533" s="49">
        <v>567191</v>
      </c>
      <c r="B3533" s="49" t="s">
        <v>2861</v>
      </c>
    </row>
    <row r="3534" spans="1:2">
      <c r="A3534" s="49">
        <v>567205</v>
      </c>
      <c r="B3534" s="49" t="s">
        <v>2862</v>
      </c>
    </row>
    <row r="3535" spans="1:2">
      <c r="A3535" s="49">
        <v>567272</v>
      </c>
      <c r="B3535" s="49" t="s">
        <v>2863</v>
      </c>
    </row>
    <row r="3536" spans="1:2">
      <c r="A3536" s="49">
        <v>567272</v>
      </c>
      <c r="B3536" s="49" t="s">
        <v>2863</v>
      </c>
    </row>
    <row r="3537" spans="1:2">
      <c r="A3537" s="49">
        <v>567272</v>
      </c>
      <c r="B3537" s="49" t="s">
        <v>2863</v>
      </c>
    </row>
    <row r="3538" spans="1:2">
      <c r="A3538" s="49">
        <v>567272</v>
      </c>
      <c r="B3538" s="49" t="s">
        <v>2863</v>
      </c>
    </row>
    <row r="3539" spans="1:2">
      <c r="A3539" s="49">
        <v>567272</v>
      </c>
      <c r="B3539" s="49" t="s">
        <v>2863</v>
      </c>
    </row>
    <row r="3540" spans="1:2">
      <c r="A3540" s="49">
        <v>567302</v>
      </c>
      <c r="B3540" s="49" t="s">
        <v>2864</v>
      </c>
    </row>
    <row r="3541" spans="1:2">
      <c r="A3541" s="49">
        <v>567310</v>
      </c>
      <c r="B3541" s="49" t="s">
        <v>2865</v>
      </c>
    </row>
    <row r="3542" spans="1:2">
      <c r="A3542" s="49">
        <v>567329</v>
      </c>
      <c r="B3542" s="49" t="s">
        <v>2866</v>
      </c>
    </row>
    <row r="3543" spans="1:2">
      <c r="A3543" s="49">
        <v>567337</v>
      </c>
      <c r="B3543" s="49" t="s">
        <v>2867</v>
      </c>
    </row>
    <row r="3544" spans="1:2">
      <c r="A3544" s="49">
        <v>567345</v>
      </c>
      <c r="B3544" s="49" t="s">
        <v>2868</v>
      </c>
    </row>
    <row r="3545" spans="1:2">
      <c r="A3545" s="49">
        <v>567353</v>
      </c>
      <c r="B3545" s="49" t="s">
        <v>2869</v>
      </c>
    </row>
    <row r="3546" spans="1:2">
      <c r="A3546" s="49">
        <v>567370</v>
      </c>
      <c r="B3546" s="49" t="s">
        <v>2870</v>
      </c>
    </row>
    <row r="3547" spans="1:2">
      <c r="A3547" s="49">
        <v>567396</v>
      </c>
      <c r="B3547" s="49" t="s">
        <v>2871</v>
      </c>
    </row>
    <row r="3548" spans="1:2">
      <c r="A3548" s="49">
        <v>567400</v>
      </c>
      <c r="B3548" s="49" t="s">
        <v>2872</v>
      </c>
    </row>
    <row r="3549" spans="1:2">
      <c r="A3549" s="49">
        <v>567418</v>
      </c>
      <c r="B3549" s="49" t="s">
        <v>2873</v>
      </c>
    </row>
    <row r="3550" spans="1:2">
      <c r="A3550" s="49">
        <v>567434</v>
      </c>
      <c r="B3550" s="49" t="s">
        <v>2874</v>
      </c>
    </row>
    <row r="3551" spans="1:2">
      <c r="A3551" s="49">
        <v>567450</v>
      </c>
      <c r="B3551" s="49" t="s">
        <v>2875</v>
      </c>
    </row>
    <row r="3552" spans="1:2">
      <c r="A3552" s="49">
        <v>567485</v>
      </c>
      <c r="B3552" s="49" t="s">
        <v>2876</v>
      </c>
    </row>
    <row r="3553" spans="1:2">
      <c r="A3553" s="49">
        <v>567493</v>
      </c>
      <c r="B3553" s="49" t="s">
        <v>2877</v>
      </c>
    </row>
    <row r="3554" spans="1:2">
      <c r="A3554" s="49">
        <v>567531</v>
      </c>
      <c r="B3554" s="49" t="s">
        <v>2878</v>
      </c>
    </row>
    <row r="3555" spans="1:2">
      <c r="A3555" s="49">
        <v>567540</v>
      </c>
      <c r="B3555" s="49" t="s">
        <v>2879</v>
      </c>
    </row>
    <row r="3556" spans="1:2">
      <c r="A3556" s="49">
        <v>567566</v>
      </c>
      <c r="B3556" s="49" t="s">
        <v>2880</v>
      </c>
    </row>
    <row r="3557" spans="1:2">
      <c r="A3557" s="49">
        <v>567604</v>
      </c>
      <c r="B3557" s="49" t="s">
        <v>2881</v>
      </c>
    </row>
    <row r="3558" spans="1:2">
      <c r="A3558" s="49">
        <v>567639</v>
      </c>
      <c r="B3558" s="49" t="s">
        <v>2882</v>
      </c>
    </row>
    <row r="3559" spans="1:2">
      <c r="A3559" s="49">
        <v>567639</v>
      </c>
      <c r="B3559" s="49" t="s">
        <v>2882</v>
      </c>
    </row>
    <row r="3560" spans="1:2">
      <c r="A3560" s="49">
        <v>567655</v>
      </c>
      <c r="B3560" s="49" t="s">
        <v>2883</v>
      </c>
    </row>
    <row r="3561" spans="1:2">
      <c r="A3561" s="49">
        <v>567663</v>
      </c>
      <c r="B3561" s="49" t="s">
        <v>2884</v>
      </c>
    </row>
    <row r="3562" spans="1:2">
      <c r="A3562" s="49">
        <v>567728</v>
      </c>
      <c r="B3562" s="49" t="s">
        <v>2885</v>
      </c>
    </row>
    <row r="3563" spans="1:2">
      <c r="A3563" s="49">
        <v>567760</v>
      </c>
      <c r="B3563" s="49" t="s">
        <v>2886</v>
      </c>
    </row>
    <row r="3564" spans="1:2">
      <c r="A3564" s="49">
        <v>567787</v>
      </c>
      <c r="B3564" s="49" t="s">
        <v>2887</v>
      </c>
    </row>
    <row r="3565" spans="1:2">
      <c r="A3565" s="49">
        <v>567809</v>
      </c>
      <c r="B3565" s="49" t="s">
        <v>2888</v>
      </c>
    </row>
    <row r="3566" spans="1:2">
      <c r="A3566" s="49">
        <v>567833</v>
      </c>
      <c r="B3566" s="49" t="s">
        <v>2889</v>
      </c>
    </row>
    <row r="3567" spans="1:2">
      <c r="A3567" s="49">
        <v>567833</v>
      </c>
      <c r="B3567" s="49" t="s">
        <v>2889</v>
      </c>
    </row>
    <row r="3568" spans="1:2">
      <c r="A3568" s="49">
        <v>567876</v>
      </c>
      <c r="B3568" s="49" t="s">
        <v>2890</v>
      </c>
    </row>
    <row r="3569" spans="1:2">
      <c r="A3569" s="49">
        <v>567892</v>
      </c>
      <c r="B3569" s="49" t="s">
        <v>2891</v>
      </c>
    </row>
    <row r="3570" spans="1:2">
      <c r="A3570" s="49">
        <v>567906</v>
      </c>
      <c r="B3570" s="49" t="s">
        <v>2892</v>
      </c>
    </row>
    <row r="3571" spans="1:2">
      <c r="A3571" s="49">
        <v>567914</v>
      </c>
      <c r="B3571" s="49" t="s">
        <v>2893</v>
      </c>
    </row>
    <row r="3572" spans="1:2">
      <c r="A3572" s="49">
        <v>567922</v>
      </c>
      <c r="B3572" s="49" t="s">
        <v>2894</v>
      </c>
    </row>
    <row r="3573" spans="1:2">
      <c r="A3573" s="49">
        <v>567957</v>
      </c>
      <c r="B3573" s="49" t="s">
        <v>2895</v>
      </c>
    </row>
    <row r="3574" spans="1:2">
      <c r="A3574" s="49">
        <v>567973</v>
      </c>
      <c r="B3574" s="49" t="s">
        <v>2896</v>
      </c>
    </row>
    <row r="3575" spans="1:2">
      <c r="A3575" s="49">
        <v>567990</v>
      </c>
      <c r="B3575" s="49" t="s">
        <v>2897</v>
      </c>
    </row>
    <row r="3576" spans="1:2">
      <c r="A3576" s="49">
        <v>568015</v>
      </c>
      <c r="B3576" s="49" t="s">
        <v>2898</v>
      </c>
    </row>
    <row r="3577" spans="1:2">
      <c r="A3577" s="49">
        <v>568082</v>
      </c>
      <c r="B3577" s="49" t="s">
        <v>2899</v>
      </c>
    </row>
    <row r="3578" spans="1:2">
      <c r="A3578" s="49">
        <v>568104</v>
      </c>
      <c r="B3578" s="49" t="s">
        <v>2900</v>
      </c>
    </row>
    <row r="3579" spans="1:2">
      <c r="A3579" s="49">
        <v>568120</v>
      </c>
      <c r="B3579" s="49" t="s">
        <v>2901</v>
      </c>
    </row>
    <row r="3580" spans="1:2">
      <c r="A3580" s="49">
        <v>568139</v>
      </c>
      <c r="B3580" s="49" t="s">
        <v>2902</v>
      </c>
    </row>
    <row r="3581" spans="1:2">
      <c r="A3581" s="49">
        <v>568147</v>
      </c>
      <c r="B3581" s="49" t="s">
        <v>2903</v>
      </c>
    </row>
    <row r="3582" spans="1:2">
      <c r="A3582" s="49">
        <v>568155</v>
      </c>
      <c r="B3582" s="49" t="s">
        <v>2904</v>
      </c>
    </row>
    <row r="3583" spans="1:2">
      <c r="A3583" s="49">
        <v>568163</v>
      </c>
      <c r="B3583" s="49" t="s">
        <v>2905</v>
      </c>
    </row>
    <row r="3584" spans="1:2">
      <c r="A3584" s="49">
        <v>568180</v>
      </c>
      <c r="B3584" s="49" t="s">
        <v>2906</v>
      </c>
    </row>
    <row r="3585" spans="1:2">
      <c r="A3585" s="49">
        <v>568201</v>
      </c>
      <c r="B3585" s="49" t="s">
        <v>2907</v>
      </c>
    </row>
    <row r="3586" spans="1:2">
      <c r="A3586" s="49">
        <v>568201</v>
      </c>
      <c r="B3586" s="49" t="s">
        <v>2907</v>
      </c>
    </row>
    <row r="3587" spans="1:2">
      <c r="A3587" s="49">
        <v>568210</v>
      </c>
      <c r="B3587" s="49" t="s">
        <v>2908</v>
      </c>
    </row>
    <row r="3588" spans="1:2">
      <c r="A3588" s="49">
        <v>568228</v>
      </c>
      <c r="B3588" s="49" t="s">
        <v>2909</v>
      </c>
    </row>
    <row r="3589" spans="1:2">
      <c r="A3589" s="49">
        <v>568228</v>
      </c>
      <c r="B3589" s="49" t="s">
        <v>2909</v>
      </c>
    </row>
    <row r="3590" spans="1:2">
      <c r="A3590" s="49">
        <v>568260</v>
      </c>
      <c r="B3590" s="49" t="s">
        <v>2910</v>
      </c>
    </row>
    <row r="3591" spans="1:2">
      <c r="A3591" s="49">
        <v>568279</v>
      </c>
      <c r="B3591" s="49" t="s">
        <v>2911</v>
      </c>
    </row>
    <row r="3592" spans="1:2">
      <c r="A3592" s="49">
        <v>568287</v>
      </c>
      <c r="B3592" s="49" t="s">
        <v>2912</v>
      </c>
    </row>
    <row r="3593" spans="1:2">
      <c r="A3593" s="49">
        <v>568295</v>
      </c>
      <c r="B3593" s="49" t="s">
        <v>2913</v>
      </c>
    </row>
    <row r="3594" spans="1:2">
      <c r="A3594" s="49">
        <v>568341</v>
      </c>
      <c r="B3594" s="49" t="s">
        <v>2914</v>
      </c>
    </row>
    <row r="3595" spans="1:2">
      <c r="A3595" s="49">
        <v>568350</v>
      </c>
      <c r="B3595" s="49" t="s">
        <v>2915</v>
      </c>
    </row>
    <row r="3596" spans="1:2">
      <c r="A3596" s="49">
        <v>568392</v>
      </c>
      <c r="B3596" s="49" t="s">
        <v>2916</v>
      </c>
    </row>
    <row r="3597" spans="1:2">
      <c r="A3597" s="49">
        <v>568422</v>
      </c>
      <c r="B3597" s="49" t="s">
        <v>2917</v>
      </c>
    </row>
    <row r="3598" spans="1:2">
      <c r="A3598" s="49">
        <v>568422</v>
      </c>
      <c r="B3598" s="49" t="s">
        <v>2917</v>
      </c>
    </row>
    <row r="3599" spans="1:2">
      <c r="A3599" s="49">
        <v>568473</v>
      </c>
      <c r="B3599" s="49" t="s">
        <v>2918</v>
      </c>
    </row>
    <row r="3600" spans="1:2">
      <c r="A3600" s="49">
        <v>568481</v>
      </c>
      <c r="B3600" s="49" t="s">
        <v>2919</v>
      </c>
    </row>
    <row r="3601" spans="1:2">
      <c r="A3601" s="49">
        <v>568503</v>
      </c>
      <c r="B3601" s="49" t="s">
        <v>2920</v>
      </c>
    </row>
    <row r="3602" spans="1:2">
      <c r="A3602" s="49">
        <v>568520</v>
      </c>
      <c r="B3602" s="49" t="s">
        <v>2921</v>
      </c>
    </row>
    <row r="3603" spans="1:2">
      <c r="A3603" s="49">
        <v>568538</v>
      </c>
      <c r="B3603" s="49" t="s">
        <v>2922</v>
      </c>
    </row>
    <row r="3604" spans="1:2">
      <c r="A3604" s="49">
        <v>568597</v>
      </c>
      <c r="B3604" s="49" t="s">
        <v>2923</v>
      </c>
    </row>
    <row r="3605" spans="1:2">
      <c r="A3605" s="49">
        <v>568600</v>
      </c>
      <c r="B3605" s="49" t="s">
        <v>2924</v>
      </c>
    </row>
    <row r="3606" spans="1:2">
      <c r="A3606" s="49">
        <v>568619</v>
      </c>
      <c r="B3606" s="49" t="s">
        <v>2925</v>
      </c>
    </row>
    <row r="3607" spans="1:2">
      <c r="A3607" s="49">
        <v>568635</v>
      </c>
      <c r="B3607" s="49" t="s">
        <v>2926</v>
      </c>
    </row>
    <row r="3608" spans="1:2">
      <c r="A3608" s="49">
        <v>568660</v>
      </c>
      <c r="B3608" s="49" t="s">
        <v>2927</v>
      </c>
    </row>
    <row r="3609" spans="1:2">
      <c r="A3609" s="49">
        <v>568830</v>
      </c>
      <c r="B3609" s="49" t="s">
        <v>2928</v>
      </c>
    </row>
    <row r="3610" spans="1:2">
      <c r="A3610" s="49">
        <v>568864</v>
      </c>
      <c r="B3610" s="49" t="s">
        <v>2929</v>
      </c>
    </row>
    <row r="3611" spans="1:2">
      <c r="A3611" s="49">
        <v>568929</v>
      </c>
      <c r="B3611" s="49" t="s">
        <v>2930</v>
      </c>
    </row>
    <row r="3612" spans="1:2">
      <c r="A3612" s="49">
        <v>568945</v>
      </c>
      <c r="B3612" s="49" t="s">
        <v>2931</v>
      </c>
    </row>
    <row r="3613" spans="1:2">
      <c r="A3613" s="49">
        <v>568996</v>
      </c>
      <c r="B3613" s="49" t="s">
        <v>2932</v>
      </c>
    </row>
    <row r="3614" spans="1:2">
      <c r="A3614" s="49">
        <v>569046</v>
      </c>
      <c r="B3614" s="49" t="s">
        <v>2933</v>
      </c>
    </row>
    <row r="3615" spans="1:2">
      <c r="A3615" s="49">
        <v>569216</v>
      </c>
      <c r="B3615" s="49" t="s">
        <v>2934</v>
      </c>
    </row>
    <row r="3616" spans="1:2">
      <c r="A3616" s="49">
        <v>569224</v>
      </c>
      <c r="B3616" s="49" t="s">
        <v>2935</v>
      </c>
    </row>
    <row r="3617" spans="1:2">
      <c r="A3617" s="49">
        <v>569232</v>
      </c>
      <c r="B3617" s="49" t="s">
        <v>2936</v>
      </c>
    </row>
    <row r="3618" spans="1:2">
      <c r="A3618" s="49">
        <v>569240</v>
      </c>
      <c r="B3618" s="49" t="s">
        <v>2937</v>
      </c>
    </row>
    <row r="3619" spans="1:2">
      <c r="A3619" s="49">
        <v>569240</v>
      </c>
      <c r="B3619" s="49" t="s">
        <v>2937</v>
      </c>
    </row>
    <row r="3620" spans="1:2">
      <c r="A3620" s="49">
        <v>569259</v>
      </c>
      <c r="B3620" s="49" t="s">
        <v>2938</v>
      </c>
    </row>
    <row r="3621" spans="1:2">
      <c r="A3621" s="49">
        <v>569275</v>
      </c>
      <c r="B3621" s="49" t="s">
        <v>2939</v>
      </c>
    </row>
    <row r="3622" spans="1:2">
      <c r="A3622" s="49">
        <v>569321</v>
      </c>
      <c r="B3622" s="49" t="s">
        <v>2940</v>
      </c>
    </row>
    <row r="3623" spans="1:2">
      <c r="A3623" s="49">
        <v>569364</v>
      </c>
      <c r="B3623" s="49" t="s">
        <v>2941</v>
      </c>
    </row>
    <row r="3624" spans="1:2">
      <c r="A3624" s="49">
        <v>569372</v>
      </c>
      <c r="B3624" s="49" t="s">
        <v>2942</v>
      </c>
    </row>
    <row r="3625" spans="1:2">
      <c r="A3625" s="49">
        <v>569372</v>
      </c>
      <c r="B3625" s="49" t="s">
        <v>2942</v>
      </c>
    </row>
    <row r="3626" spans="1:2">
      <c r="A3626" s="49">
        <v>569399</v>
      </c>
      <c r="B3626" s="49" t="s">
        <v>2943</v>
      </c>
    </row>
    <row r="3627" spans="1:2">
      <c r="A3627" s="49">
        <v>569410</v>
      </c>
      <c r="B3627" s="49" t="s">
        <v>2944</v>
      </c>
    </row>
    <row r="3628" spans="1:2">
      <c r="A3628" s="49">
        <v>569429</v>
      </c>
      <c r="B3628" s="49" t="s">
        <v>2945</v>
      </c>
    </row>
    <row r="3629" spans="1:2">
      <c r="A3629" s="49">
        <v>569445</v>
      </c>
      <c r="B3629" s="49" t="s">
        <v>2946</v>
      </c>
    </row>
    <row r="3630" spans="1:2">
      <c r="A3630" s="49">
        <v>569453</v>
      </c>
      <c r="B3630" s="49" t="s">
        <v>2947</v>
      </c>
    </row>
    <row r="3631" spans="1:2">
      <c r="A3631" s="49">
        <v>569461</v>
      </c>
      <c r="B3631" s="49" t="s">
        <v>2948</v>
      </c>
    </row>
    <row r="3632" spans="1:2">
      <c r="A3632" s="49">
        <v>569470</v>
      </c>
      <c r="B3632" s="49" t="s">
        <v>2949</v>
      </c>
    </row>
    <row r="3633" spans="1:2">
      <c r="A3633" s="49">
        <v>569518</v>
      </c>
      <c r="B3633" s="49" t="s">
        <v>2950</v>
      </c>
    </row>
    <row r="3634" spans="1:2">
      <c r="A3634" s="49">
        <v>569534</v>
      </c>
      <c r="B3634" s="49" t="s">
        <v>2951</v>
      </c>
    </row>
    <row r="3635" spans="1:2">
      <c r="A3635" s="49">
        <v>569569</v>
      </c>
      <c r="B3635" s="49" t="s">
        <v>2952</v>
      </c>
    </row>
    <row r="3636" spans="1:2">
      <c r="A3636" s="49">
        <v>569585</v>
      </c>
      <c r="B3636" s="49" t="s">
        <v>2953</v>
      </c>
    </row>
    <row r="3637" spans="1:2">
      <c r="A3637" s="49">
        <v>569593</v>
      </c>
      <c r="B3637" s="49" t="s">
        <v>2954</v>
      </c>
    </row>
    <row r="3638" spans="1:2">
      <c r="A3638" s="49">
        <v>569593</v>
      </c>
      <c r="B3638" s="49" t="s">
        <v>2954</v>
      </c>
    </row>
    <row r="3639" spans="1:2">
      <c r="A3639" s="49">
        <v>569615</v>
      </c>
      <c r="B3639" s="49" t="s">
        <v>2955</v>
      </c>
    </row>
    <row r="3640" spans="1:2">
      <c r="A3640" s="49">
        <v>569623</v>
      </c>
      <c r="B3640" s="49" t="s">
        <v>2956</v>
      </c>
    </row>
    <row r="3641" spans="1:2">
      <c r="A3641" s="49">
        <v>569631</v>
      </c>
      <c r="B3641" s="49" t="s">
        <v>2957</v>
      </c>
    </row>
    <row r="3642" spans="1:2">
      <c r="A3642" s="49">
        <v>569640</v>
      </c>
      <c r="B3642" s="49" t="s">
        <v>2958</v>
      </c>
    </row>
    <row r="3643" spans="1:2">
      <c r="A3643" s="49">
        <v>569682</v>
      </c>
      <c r="B3643" s="49" t="s">
        <v>2959</v>
      </c>
    </row>
    <row r="3644" spans="1:2">
      <c r="A3644" s="49">
        <v>569690</v>
      </c>
      <c r="B3644" s="49" t="s">
        <v>2960</v>
      </c>
    </row>
    <row r="3645" spans="1:2">
      <c r="A3645" s="49">
        <v>569712</v>
      </c>
      <c r="B3645" s="49" t="s">
        <v>2961</v>
      </c>
    </row>
    <row r="3646" spans="1:2">
      <c r="A3646" s="49">
        <v>569720</v>
      </c>
      <c r="B3646" s="49" t="s">
        <v>2962</v>
      </c>
    </row>
    <row r="3647" spans="1:2">
      <c r="A3647" s="49">
        <v>569747</v>
      </c>
      <c r="B3647" s="49" t="s">
        <v>2963</v>
      </c>
    </row>
    <row r="3648" spans="1:2">
      <c r="A3648" s="49">
        <v>569763</v>
      </c>
      <c r="B3648" s="49" t="s">
        <v>2964</v>
      </c>
    </row>
    <row r="3649" spans="1:2">
      <c r="A3649" s="49">
        <v>569810</v>
      </c>
      <c r="B3649" s="49" t="s">
        <v>2965</v>
      </c>
    </row>
    <row r="3650" spans="1:2">
      <c r="A3650" s="49">
        <v>569828</v>
      </c>
      <c r="B3650" s="49" t="s">
        <v>2966</v>
      </c>
    </row>
    <row r="3651" spans="1:2">
      <c r="A3651" s="49">
        <v>569836</v>
      </c>
      <c r="B3651" s="49" t="s">
        <v>2967</v>
      </c>
    </row>
    <row r="3652" spans="1:2">
      <c r="A3652" s="49">
        <v>569879</v>
      </c>
      <c r="B3652" s="49" t="s">
        <v>2968</v>
      </c>
    </row>
    <row r="3653" spans="1:2">
      <c r="A3653" s="49">
        <v>569895</v>
      </c>
      <c r="B3653" s="49" t="s">
        <v>2969</v>
      </c>
    </row>
    <row r="3654" spans="1:2">
      <c r="A3654" s="49">
        <v>569909</v>
      </c>
      <c r="B3654" s="49" t="s">
        <v>2970</v>
      </c>
    </row>
    <row r="3655" spans="1:2">
      <c r="A3655" s="49">
        <v>569976</v>
      </c>
      <c r="B3655" s="49" t="s">
        <v>2971</v>
      </c>
    </row>
    <row r="3656" spans="1:2">
      <c r="A3656" s="49">
        <v>569984</v>
      </c>
      <c r="B3656" s="49" t="s">
        <v>2972</v>
      </c>
    </row>
    <row r="3657" spans="1:2">
      <c r="A3657" s="49">
        <v>570001</v>
      </c>
      <c r="B3657" s="49" t="s">
        <v>2973</v>
      </c>
    </row>
    <row r="3658" spans="1:2">
      <c r="A3658" s="49">
        <v>570001</v>
      </c>
      <c r="B3658" s="49" t="s">
        <v>2973</v>
      </c>
    </row>
    <row r="3659" spans="1:2">
      <c r="A3659" s="49">
        <v>570001</v>
      </c>
      <c r="B3659" s="49" t="s">
        <v>2973</v>
      </c>
    </row>
    <row r="3660" spans="1:2">
      <c r="A3660" s="49">
        <v>570001</v>
      </c>
      <c r="B3660" s="49" t="s">
        <v>2973</v>
      </c>
    </row>
    <row r="3661" spans="1:2">
      <c r="A3661" s="49">
        <v>570010</v>
      </c>
      <c r="B3661" s="49" t="s">
        <v>2974</v>
      </c>
    </row>
    <row r="3662" spans="1:2">
      <c r="A3662" s="49">
        <v>570010</v>
      </c>
      <c r="B3662" s="49" t="s">
        <v>2974</v>
      </c>
    </row>
    <row r="3663" spans="1:2">
      <c r="A3663" s="49">
        <v>570044</v>
      </c>
      <c r="B3663" s="49" t="s">
        <v>2975</v>
      </c>
    </row>
    <row r="3664" spans="1:2">
      <c r="A3664" s="49">
        <v>570109</v>
      </c>
      <c r="B3664" s="49" t="s">
        <v>2976</v>
      </c>
    </row>
    <row r="3665" spans="1:2">
      <c r="A3665" s="49">
        <v>570117</v>
      </c>
      <c r="B3665" s="49" t="s">
        <v>2977</v>
      </c>
    </row>
    <row r="3666" spans="1:2">
      <c r="A3666" s="49">
        <v>570125</v>
      </c>
      <c r="B3666" s="49" t="s">
        <v>2978</v>
      </c>
    </row>
    <row r="3667" spans="1:2">
      <c r="A3667" s="49">
        <v>570133</v>
      </c>
      <c r="B3667" s="49" t="s">
        <v>2979</v>
      </c>
    </row>
    <row r="3668" spans="1:2">
      <c r="A3668" s="49">
        <v>570141</v>
      </c>
      <c r="B3668" s="49" t="s">
        <v>2980</v>
      </c>
    </row>
    <row r="3669" spans="1:2">
      <c r="A3669" s="49">
        <v>570176</v>
      </c>
      <c r="B3669" s="49" t="s">
        <v>2981</v>
      </c>
    </row>
    <row r="3670" spans="1:2">
      <c r="A3670" s="49">
        <v>570184</v>
      </c>
      <c r="B3670" s="49" t="s">
        <v>2982</v>
      </c>
    </row>
    <row r="3671" spans="1:2">
      <c r="A3671" s="49">
        <v>570192</v>
      </c>
      <c r="B3671" s="49" t="s">
        <v>2983</v>
      </c>
    </row>
    <row r="3672" spans="1:2">
      <c r="A3672" s="49">
        <v>570206</v>
      </c>
      <c r="B3672" s="49" t="s">
        <v>2984</v>
      </c>
    </row>
    <row r="3673" spans="1:2">
      <c r="A3673" s="49">
        <v>570249</v>
      </c>
      <c r="B3673" s="49" t="s">
        <v>2985</v>
      </c>
    </row>
    <row r="3674" spans="1:2">
      <c r="A3674" s="49">
        <v>570346</v>
      </c>
      <c r="B3674" s="49" t="s">
        <v>2986</v>
      </c>
    </row>
    <row r="3675" spans="1:2">
      <c r="A3675" s="49">
        <v>570354</v>
      </c>
      <c r="B3675" s="49" t="s">
        <v>2987</v>
      </c>
    </row>
    <row r="3676" spans="1:2">
      <c r="A3676" s="49">
        <v>570362</v>
      </c>
      <c r="B3676" s="49" t="s">
        <v>2988</v>
      </c>
    </row>
    <row r="3677" spans="1:2">
      <c r="A3677" s="49">
        <v>570370</v>
      </c>
      <c r="B3677" s="49" t="s">
        <v>2989</v>
      </c>
    </row>
    <row r="3678" spans="1:2">
      <c r="A3678" s="49">
        <v>570370</v>
      </c>
      <c r="B3678" s="49" t="s">
        <v>2989</v>
      </c>
    </row>
    <row r="3679" spans="1:2">
      <c r="A3679" s="49">
        <v>570370</v>
      </c>
      <c r="B3679" s="49" t="s">
        <v>2989</v>
      </c>
    </row>
    <row r="3680" spans="1:2">
      <c r="A3680" s="49">
        <v>570389</v>
      </c>
      <c r="B3680" s="49" t="s">
        <v>2990</v>
      </c>
    </row>
    <row r="3681" spans="1:2">
      <c r="A3681" s="49">
        <v>570389</v>
      </c>
      <c r="B3681" s="49" t="s">
        <v>2990</v>
      </c>
    </row>
    <row r="3682" spans="1:2">
      <c r="A3682" s="49">
        <v>570397</v>
      </c>
      <c r="B3682" s="49" t="s">
        <v>2991</v>
      </c>
    </row>
    <row r="3683" spans="1:2">
      <c r="A3683" s="49">
        <v>570427</v>
      </c>
      <c r="B3683" s="49" t="s">
        <v>2992</v>
      </c>
    </row>
    <row r="3684" spans="1:2">
      <c r="A3684" s="49">
        <v>570435</v>
      </c>
      <c r="B3684" s="49" t="s">
        <v>2993</v>
      </c>
    </row>
    <row r="3685" spans="1:2">
      <c r="A3685" s="49">
        <v>570443</v>
      </c>
      <c r="B3685" s="49" t="s">
        <v>2994</v>
      </c>
    </row>
    <row r="3686" spans="1:2">
      <c r="A3686" s="49">
        <v>570443</v>
      </c>
      <c r="B3686" s="49" t="s">
        <v>2994</v>
      </c>
    </row>
    <row r="3687" spans="1:2">
      <c r="A3687" s="49">
        <v>570486</v>
      </c>
      <c r="B3687" s="49" t="s">
        <v>2995</v>
      </c>
    </row>
    <row r="3688" spans="1:2">
      <c r="A3688" s="49">
        <v>570494</v>
      </c>
      <c r="B3688" s="49" t="s">
        <v>2996</v>
      </c>
    </row>
    <row r="3689" spans="1:2">
      <c r="A3689" s="49">
        <v>570524</v>
      </c>
      <c r="B3689" s="49" t="s">
        <v>2997</v>
      </c>
    </row>
    <row r="3690" spans="1:2">
      <c r="A3690" s="49">
        <v>570524</v>
      </c>
      <c r="B3690" s="49" t="s">
        <v>2997</v>
      </c>
    </row>
    <row r="3691" spans="1:2">
      <c r="A3691" s="49">
        <v>570524</v>
      </c>
      <c r="B3691" s="49" t="s">
        <v>2997</v>
      </c>
    </row>
    <row r="3692" spans="1:2">
      <c r="A3692" s="49">
        <v>570656</v>
      </c>
      <c r="B3692" s="49" t="s">
        <v>2998</v>
      </c>
    </row>
    <row r="3693" spans="1:2">
      <c r="A3693" s="49">
        <v>570702</v>
      </c>
      <c r="B3693" s="49" t="s">
        <v>2999</v>
      </c>
    </row>
    <row r="3694" spans="1:2">
      <c r="A3694" s="49">
        <v>570710</v>
      </c>
      <c r="B3694" s="49" t="s">
        <v>3000</v>
      </c>
    </row>
    <row r="3695" spans="1:2">
      <c r="A3695" s="49">
        <v>570710</v>
      </c>
      <c r="B3695" s="49" t="s">
        <v>3000</v>
      </c>
    </row>
    <row r="3696" spans="1:2">
      <c r="A3696" s="49">
        <v>570729</v>
      </c>
      <c r="B3696" s="49" t="s">
        <v>3001</v>
      </c>
    </row>
    <row r="3697" spans="1:2">
      <c r="A3697" s="49">
        <v>570737</v>
      </c>
      <c r="B3697" s="49" t="s">
        <v>3002</v>
      </c>
    </row>
    <row r="3698" spans="1:2">
      <c r="A3698" s="49">
        <v>570737</v>
      </c>
      <c r="B3698" s="49" t="s">
        <v>3002</v>
      </c>
    </row>
    <row r="3699" spans="1:2">
      <c r="A3699" s="49">
        <v>570753</v>
      </c>
      <c r="B3699" s="49" t="s">
        <v>3003</v>
      </c>
    </row>
    <row r="3700" spans="1:2">
      <c r="A3700" s="49">
        <v>570788</v>
      </c>
      <c r="B3700" s="49" t="s">
        <v>3004</v>
      </c>
    </row>
    <row r="3701" spans="1:2">
      <c r="A3701" s="49">
        <v>570788</v>
      </c>
      <c r="B3701" s="49" t="s">
        <v>3004</v>
      </c>
    </row>
    <row r="3702" spans="1:2">
      <c r="A3702" s="49">
        <v>570826</v>
      </c>
      <c r="B3702" s="49" t="s">
        <v>3005</v>
      </c>
    </row>
    <row r="3703" spans="1:2">
      <c r="A3703" s="49">
        <v>570869</v>
      </c>
      <c r="B3703" s="49" t="s">
        <v>3006</v>
      </c>
    </row>
    <row r="3704" spans="1:2">
      <c r="A3704" s="49">
        <v>570877</v>
      </c>
      <c r="B3704" s="49" t="s">
        <v>3007</v>
      </c>
    </row>
    <row r="3705" spans="1:2">
      <c r="A3705" s="49">
        <v>570885</v>
      </c>
      <c r="B3705" s="49" t="s">
        <v>3008</v>
      </c>
    </row>
    <row r="3706" spans="1:2">
      <c r="A3706" s="49">
        <v>570915</v>
      </c>
      <c r="B3706" s="49" t="s">
        <v>3009</v>
      </c>
    </row>
    <row r="3707" spans="1:2">
      <c r="A3707" s="49">
        <v>570982</v>
      </c>
      <c r="B3707" s="49" t="s">
        <v>3010</v>
      </c>
    </row>
    <row r="3708" spans="1:2">
      <c r="A3708" s="49">
        <v>570990</v>
      </c>
      <c r="B3708" s="49" t="s">
        <v>3011</v>
      </c>
    </row>
    <row r="3709" spans="1:2">
      <c r="A3709" s="49">
        <v>571008</v>
      </c>
      <c r="B3709" s="49" t="s">
        <v>3012</v>
      </c>
    </row>
    <row r="3710" spans="1:2">
      <c r="A3710" s="49">
        <v>571024</v>
      </c>
      <c r="B3710" s="49" t="s">
        <v>3013</v>
      </c>
    </row>
    <row r="3711" spans="1:2">
      <c r="A3711" s="49">
        <v>571024</v>
      </c>
      <c r="B3711" s="49" t="s">
        <v>3013</v>
      </c>
    </row>
    <row r="3712" spans="1:2">
      <c r="A3712" s="49">
        <v>571032</v>
      </c>
      <c r="B3712" s="49" t="s">
        <v>3014</v>
      </c>
    </row>
    <row r="3713" spans="1:2">
      <c r="A3713" s="49">
        <v>571032</v>
      </c>
      <c r="B3713" s="49" t="s">
        <v>3014</v>
      </c>
    </row>
    <row r="3714" spans="1:2">
      <c r="A3714" s="49">
        <v>571032</v>
      </c>
      <c r="B3714" s="49" t="s">
        <v>3014</v>
      </c>
    </row>
    <row r="3715" spans="1:2">
      <c r="A3715" s="49">
        <v>571032</v>
      </c>
      <c r="B3715" s="49" t="s">
        <v>3014</v>
      </c>
    </row>
    <row r="3716" spans="1:2">
      <c r="A3716" s="49">
        <v>571075</v>
      </c>
      <c r="B3716" s="49" t="s">
        <v>3015</v>
      </c>
    </row>
    <row r="3717" spans="1:2">
      <c r="A3717" s="49">
        <v>571105</v>
      </c>
      <c r="B3717" s="49" t="s">
        <v>3016</v>
      </c>
    </row>
    <row r="3718" spans="1:2">
      <c r="A3718" s="49">
        <v>571105</v>
      </c>
      <c r="B3718" s="49" t="s">
        <v>3016</v>
      </c>
    </row>
    <row r="3719" spans="1:2">
      <c r="A3719" s="49">
        <v>571113</v>
      </c>
      <c r="B3719" s="49" t="s">
        <v>3017</v>
      </c>
    </row>
    <row r="3720" spans="1:2">
      <c r="A3720" s="49">
        <v>571113</v>
      </c>
      <c r="B3720" s="49" t="s">
        <v>3017</v>
      </c>
    </row>
    <row r="3721" spans="1:2">
      <c r="A3721" s="49">
        <v>571121</v>
      </c>
      <c r="B3721" s="49" t="s">
        <v>3018</v>
      </c>
    </row>
    <row r="3722" spans="1:2">
      <c r="A3722" s="49">
        <v>571130</v>
      </c>
      <c r="B3722" s="49" t="s">
        <v>3019</v>
      </c>
    </row>
    <row r="3723" spans="1:2">
      <c r="A3723" s="49">
        <v>571148</v>
      </c>
      <c r="B3723" s="49" t="s">
        <v>3020</v>
      </c>
    </row>
    <row r="3724" spans="1:2">
      <c r="A3724" s="49">
        <v>571164</v>
      </c>
      <c r="B3724" s="49" t="s">
        <v>3021</v>
      </c>
    </row>
    <row r="3725" spans="1:2">
      <c r="A3725" s="49">
        <v>571172</v>
      </c>
      <c r="B3725" s="49" t="s">
        <v>3022</v>
      </c>
    </row>
    <row r="3726" spans="1:2">
      <c r="A3726" s="49">
        <v>571172</v>
      </c>
      <c r="B3726" s="49" t="s">
        <v>3022</v>
      </c>
    </row>
    <row r="3727" spans="1:2">
      <c r="A3727" s="49">
        <v>571202</v>
      </c>
      <c r="B3727" s="49" t="s">
        <v>3023</v>
      </c>
    </row>
    <row r="3728" spans="1:2">
      <c r="A3728" s="49">
        <v>571237</v>
      </c>
      <c r="B3728" s="49" t="s">
        <v>3024</v>
      </c>
    </row>
    <row r="3729" spans="1:2">
      <c r="A3729" s="49">
        <v>571288</v>
      </c>
      <c r="B3729" s="49" t="s">
        <v>3025</v>
      </c>
    </row>
    <row r="3730" spans="1:2">
      <c r="A3730" s="49">
        <v>571296</v>
      </c>
      <c r="B3730" s="49" t="s">
        <v>3026</v>
      </c>
    </row>
    <row r="3731" spans="1:2">
      <c r="A3731" s="49">
        <v>571300</v>
      </c>
      <c r="B3731" s="49" t="s">
        <v>3027</v>
      </c>
    </row>
    <row r="3732" spans="1:2">
      <c r="A3732" s="49">
        <v>571318</v>
      </c>
      <c r="B3732" s="49" t="s">
        <v>3028</v>
      </c>
    </row>
    <row r="3733" spans="1:2">
      <c r="A3733" s="49">
        <v>571326</v>
      </c>
      <c r="B3733" s="49" t="s">
        <v>3029</v>
      </c>
    </row>
    <row r="3734" spans="1:2">
      <c r="A3734" s="49">
        <v>571342</v>
      </c>
      <c r="B3734" s="49" t="s">
        <v>3030</v>
      </c>
    </row>
    <row r="3735" spans="1:2">
      <c r="A3735" s="49">
        <v>571369</v>
      </c>
      <c r="B3735" s="49" t="s">
        <v>3031</v>
      </c>
    </row>
    <row r="3736" spans="1:2">
      <c r="A3736" s="49">
        <v>571423</v>
      </c>
      <c r="B3736" s="49" t="s">
        <v>3032</v>
      </c>
    </row>
    <row r="3737" spans="1:2">
      <c r="A3737" s="49">
        <v>571431</v>
      </c>
      <c r="B3737" s="49" t="s">
        <v>3033</v>
      </c>
    </row>
    <row r="3738" spans="1:2">
      <c r="A3738" s="49">
        <v>571440</v>
      </c>
      <c r="B3738" s="49" t="s">
        <v>3034</v>
      </c>
    </row>
    <row r="3739" spans="1:2">
      <c r="A3739" s="49">
        <v>571482</v>
      </c>
      <c r="B3739" s="49" t="s">
        <v>3035</v>
      </c>
    </row>
    <row r="3740" spans="1:2">
      <c r="A3740" s="49">
        <v>571490</v>
      </c>
      <c r="B3740" s="49" t="s">
        <v>3036</v>
      </c>
    </row>
    <row r="3741" spans="1:2">
      <c r="A3741" s="49">
        <v>571504</v>
      </c>
      <c r="B3741" s="49" t="s">
        <v>3037</v>
      </c>
    </row>
    <row r="3742" spans="1:2">
      <c r="A3742" s="49">
        <v>571504</v>
      </c>
      <c r="B3742" s="49" t="s">
        <v>3037</v>
      </c>
    </row>
    <row r="3743" spans="1:2">
      <c r="A3743" s="49">
        <v>571504</v>
      </c>
      <c r="B3743" s="49" t="s">
        <v>3037</v>
      </c>
    </row>
    <row r="3744" spans="1:2">
      <c r="A3744" s="49">
        <v>571504</v>
      </c>
      <c r="B3744" s="49" t="s">
        <v>3037</v>
      </c>
    </row>
    <row r="3745" spans="1:2">
      <c r="A3745" s="49">
        <v>571512</v>
      </c>
      <c r="B3745" s="49" t="s">
        <v>3038</v>
      </c>
    </row>
    <row r="3746" spans="1:2">
      <c r="A3746" s="49">
        <v>571563</v>
      </c>
      <c r="B3746" s="49" t="s">
        <v>3039</v>
      </c>
    </row>
    <row r="3747" spans="1:2">
      <c r="A3747" s="49">
        <v>571571</v>
      </c>
      <c r="B3747" s="49" t="s">
        <v>3040</v>
      </c>
    </row>
    <row r="3748" spans="1:2">
      <c r="A3748" s="49">
        <v>571628</v>
      </c>
      <c r="B3748" s="49" t="s">
        <v>3041</v>
      </c>
    </row>
    <row r="3749" spans="1:2">
      <c r="A3749" s="49">
        <v>571636</v>
      </c>
      <c r="B3749" s="49" t="s">
        <v>3042</v>
      </c>
    </row>
    <row r="3750" spans="1:2">
      <c r="A3750" s="49">
        <v>571652</v>
      </c>
      <c r="B3750" s="49" t="s">
        <v>3043</v>
      </c>
    </row>
    <row r="3751" spans="1:2">
      <c r="A3751" s="49">
        <v>571660</v>
      </c>
      <c r="B3751" s="49" t="s">
        <v>3044</v>
      </c>
    </row>
    <row r="3752" spans="1:2">
      <c r="A3752" s="49">
        <v>571679</v>
      </c>
      <c r="B3752" s="49" t="s">
        <v>3045</v>
      </c>
    </row>
    <row r="3753" spans="1:2">
      <c r="A3753" s="49">
        <v>571687</v>
      </c>
      <c r="B3753" s="49" t="s">
        <v>3046</v>
      </c>
    </row>
    <row r="3754" spans="1:2">
      <c r="A3754" s="49">
        <v>571695</v>
      </c>
      <c r="B3754" s="49" t="s">
        <v>3047</v>
      </c>
    </row>
    <row r="3755" spans="1:2">
      <c r="A3755" s="49">
        <v>571717</v>
      </c>
      <c r="B3755" s="49" t="s">
        <v>3048</v>
      </c>
    </row>
    <row r="3756" spans="1:2">
      <c r="A3756" s="49">
        <v>571717</v>
      </c>
      <c r="B3756" s="49" t="s">
        <v>3048</v>
      </c>
    </row>
    <row r="3757" spans="1:2">
      <c r="A3757" s="49">
        <v>571733</v>
      </c>
      <c r="B3757" s="49" t="s">
        <v>3049</v>
      </c>
    </row>
    <row r="3758" spans="1:2">
      <c r="A3758" s="49">
        <v>571784</v>
      </c>
      <c r="B3758" s="49" t="s">
        <v>3050</v>
      </c>
    </row>
    <row r="3759" spans="1:2">
      <c r="A3759" s="49">
        <v>571792</v>
      </c>
      <c r="B3759" s="49" t="s">
        <v>3051</v>
      </c>
    </row>
    <row r="3760" spans="1:2">
      <c r="A3760" s="49">
        <v>571806</v>
      </c>
      <c r="B3760" s="49" t="s">
        <v>3052</v>
      </c>
    </row>
    <row r="3761" spans="1:2">
      <c r="A3761" s="49">
        <v>571830</v>
      </c>
      <c r="B3761" s="49" t="s">
        <v>3053</v>
      </c>
    </row>
    <row r="3762" spans="1:2">
      <c r="A3762" s="49">
        <v>571857</v>
      </c>
      <c r="B3762" s="49" t="s">
        <v>3054</v>
      </c>
    </row>
    <row r="3763" spans="1:2">
      <c r="A3763" s="49">
        <v>571873</v>
      </c>
      <c r="B3763" s="49" t="s">
        <v>3055</v>
      </c>
    </row>
    <row r="3764" spans="1:2">
      <c r="A3764" s="49">
        <v>571890</v>
      </c>
      <c r="B3764" s="49" t="s">
        <v>3056</v>
      </c>
    </row>
    <row r="3765" spans="1:2">
      <c r="A3765" s="49">
        <v>571946</v>
      </c>
      <c r="B3765" s="49" t="s">
        <v>3057</v>
      </c>
    </row>
    <row r="3766" spans="1:2">
      <c r="A3766" s="49">
        <v>571954</v>
      </c>
      <c r="B3766" s="49" t="s">
        <v>3058</v>
      </c>
    </row>
    <row r="3767" spans="1:2">
      <c r="A3767" s="49">
        <v>571962</v>
      </c>
      <c r="B3767" s="49" t="s">
        <v>3059</v>
      </c>
    </row>
    <row r="3768" spans="1:2">
      <c r="A3768" s="49">
        <v>571970</v>
      </c>
      <c r="B3768" s="49" t="s">
        <v>3060</v>
      </c>
    </row>
    <row r="3769" spans="1:2">
      <c r="A3769" s="49">
        <v>571989</v>
      </c>
      <c r="B3769" s="49" t="s">
        <v>3061</v>
      </c>
    </row>
    <row r="3770" spans="1:2">
      <c r="A3770" s="49">
        <v>571989</v>
      </c>
      <c r="B3770" s="49" t="s">
        <v>3061</v>
      </c>
    </row>
    <row r="3771" spans="1:2">
      <c r="A3771" s="49">
        <v>571997</v>
      </c>
      <c r="B3771" s="49" t="s">
        <v>3062</v>
      </c>
    </row>
    <row r="3772" spans="1:2">
      <c r="A3772" s="49">
        <v>571997</v>
      </c>
      <c r="B3772" s="49" t="s">
        <v>3062</v>
      </c>
    </row>
    <row r="3773" spans="1:2">
      <c r="A3773" s="49">
        <v>572004</v>
      </c>
      <c r="B3773" s="49" t="s">
        <v>3063</v>
      </c>
    </row>
    <row r="3774" spans="1:2">
      <c r="A3774" s="49">
        <v>572012</v>
      </c>
      <c r="B3774" s="49" t="s">
        <v>3064</v>
      </c>
    </row>
    <row r="3775" spans="1:2">
      <c r="A3775" s="49">
        <v>572020</v>
      </c>
      <c r="B3775" s="49" t="s">
        <v>3065</v>
      </c>
    </row>
    <row r="3776" spans="1:2">
      <c r="A3776" s="49">
        <v>572047</v>
      </c>
      <c r="B3776" s="49" t="s">
        <v>3066</v>
      </c>
    </row>
    <row r="3777" spans="1:2">
      <c r="A3777" s="49">
        <v>572055</v>
      </c>
      <c r="B3777" s="49" t="s">
        <v>3067</v>
      </c>
    </row>
    <row r="3778" spans="1:2">
      <c r="A3778" s="49">
        <v>572063</v>
      </c>
      <c r="B3778" s="49" t="s">
        <v>3068</v>
      </c>
    </row>
    <row r="3779" spans="1:2">
      <c r="A3779" s="49">
        <v>572080</v>
      </c>
      <c r="B3779" s="49" t="s">
        <v>3069</v>
      </c>
    </row>
    <row r="3780" spans="1:2">
      <c r="A3780" s="49">
        <v>572101</v>
      </c>
      <c r="B3780" s="49" t="s">
        <v>3070</v>
      </c>
    </row>
    <row r="3781" spans="1:2">
      <c r="A3781" s="49">
        <v>572128</v>
      </c>
      <c r="B3781" s="49" t="s">
        <v>3071</v>
      </c>
    </row>
    <row r="3782" spans="1:2">
      <c r="A3782" s="49">
        <v>572152</v>
      </c>
      <c r="B3782" s="49" t="s">
        <v>3072</v>
      </c>
    </row>
    <row r="3783" spans="1:2">
      <c r="A3783" s="49">
        <v>572179</v>
      </c>
      <c r="B3783" s="49" t="s">
        <v>3073</v>
      </c>
    </row>
    <row r="3784" spans="1:2">
      <c r="A3784" s="49">
        <v>572241</v>
      </c>
      <c r="B3784" s="49" t="s">
        <v>3074</v>
      </c>
    </row>
    <row r="3785" spans="1:2">
      <c r="A3785" s="49">
        <v>572268</v>
      </c>
      <c r="B3785" s="49" t="s">
        <v>3075</v>
      </c>
    </row>
    <row r="3786" spans="1:2">
      <c r="A3786" s="49">
        <v>572276</v>
      </c>
      <c r="B3786" s="49" t="s">
        <v>3076</v>
      </c>
    </row>
    <row r="3787" spans="1:2">
      <c r="A3787" s="49">
        <v>572276</v>
      </c>
      <c r="B3787" s="49" t="s">
        <v>3076</v>
      </c>
    </row>
    <row r="3788" spans="1:2">
      <c r="A3788" s="49">
        <v>572284</v>
      </c>
      <c r="B3788" s="49" t="s">
        <v>3077</v>
      </c>
    </row>
    <row r="3789" spans="1:2">
      <c r="A3789" s="49">
        <v>572306</v>
      </c>
      <c r="B3789" s="49" t="s">
        <v>3078</v>
      </c>
    </row>
    <row r="3790" spans="1:2">
      <c r="A3790" s="49">
        <v>572314</v>
      </c>
      <c r="B3790" s="49" t="s">
        <v>3079</v>
      </c>
    </row>
    <row r="3791" spans="1:2">
      <c r="A3791" s="49">
        <v>572357</v>
      </c>
      <c r="B3791" s="49" t="s">
        <v>3080</v>
      </c>
    </row>
    <row r="3792" spans="1:2">
      <c r="A3792" s="49">
        <v>572365</v>
      </c>
      <c r="B3792" s="49" t="s">
        <v>3081</v>
      </c>
    </row>
    <row r="3793" spans="1:2">
      <c r="A3793" s="49">
        <v>572381</v>
      </c>
      <c r="B3793" s="49" t="s">
        <v>3082</v>
      </c>
    </row>
    <row r="3794" spans="1:2">
      <c r="A3794" s="49">
        <v>572411</v>
      </c>
      <c r="B3794" s="49" t="s">
        <v>3083</v>
      </c>
    </row>
    <row r="3795" spans="1:2">
      <c r="A3795" s="49">
        <v>572438</v>
      </c>
      <c r="B3795" s="49" t="s">
        <v>3084</v>
      </c>
    </row>
    <row r="3796" spans="1:2">
      <c r="A3796" s="49">
        <v>572454</v>
      </c>
      <c r="B3796" s="49" t="s">
        <v>3085</v>
      </c>
    </row>
    <row r="3797" spans="1:2">
      <c r="A3797" s="49">
        <v>572519</v>
      </c>
      <c r="B3797" s="49" t="s">
        <v>3086</v>
      </c>
    </row>
    <row r="3798" spans="1:2">
      <c r="A3798" s="49">
        <v>572527</v>
      </c>
      <c r="B3798" s="49" t="s">
        <v>3087</v>
      </c>
    </row>
    <row r="3799" spans="1:2">
      <c r="A3799" s="49">
        <v>572578</v>
      </c>
      <c r="B3799" s="49" t="s">
        <v>3088</v>
      </c>
    </row>
    <row r="3800" spans="1:2">
      <c r="A3800" s="49">
        <v>572586</v>
      </c>
      <c r="B3800" s="49" t="s">
        <v>3089</v>
      </c>
    </row>
    <row r="3801" spans="1:2">
      <c r="A3801" s="49">
        <v>572608</v>
      </c>
      <c r="B3801" s="49" t="s">
        <v>3090</v>
      </c>
    </row>
    <row r="3802" spans="1:2">
      <c r="A3802" s="49">
        <v>572624</v>
      </c>
      <c r="B3802" s="49" t="s">
        <v>3091</v>
      </c>
    </row>
    <row r="3803" spans="1:2">
      <c r="A3803" s="49">
        <v>572632</v>
      </c>
      <c r="B3803" s="49" t="s">
        <v>3092</v>
      </c>
    </row>
    <row r="3804" spans="1:2">
      <c r="A3804" s="49">
        <v>572640</v>
      </c>
      <c r="B3804" s="49" t="s">
        <v>3093</v>
      </c>
    </row>
    <row r="3805" spans="1:2">
      <c r="A3805" s="49">
        <v>572675</v>
      </c>
      <c r="B3805" s="49" t="s">
        <v>3094</v>
      </c>
    </row>
    <row r="3806" spans="1:2">
      <c r="A3806" s="49">
        <v>572675</v>
      </c>
      <c r="B3806" s="49" t="s">
        <v>3094</v>
      </c>
    </row>
    <row r="3807" spans="1:2">
      <c r="A3807" s="49">
        <v>572705</v>
      </c>
      <c r="B3807" s="49" t="s">
        <v>3095</v>
      </c>
    </row>
    <row r="3808" spans="1:2">
      <c r="A3808" s="49">
        <v>572721</v>
      </c>
      <c r="B3808" s="49" t="s">
        <v>3096</v>
      </c>
    </row>
    <row r="3809" spans="1:2">
      <c r="A3809" s="49">
        <v>572721</v>
      </c>
      <c r="B3809" s="49" t="s">
        <v>3096</v>
      </c>
    </row>
    <row r="3810" spans="1:2">
      <c r="A3810" s="49">
        <v>572730</v>
      </c>
      <c r="B3810" s="49" t="s">
        <v>3097</v>
      </c>
    </row>
    <row r="3811" spans="1:2">
      <c r="A3811" s="49">
        <v>572764</v>
      </c>
      <c r="B3811" s="49" t="s">
        <v>3098</v>
      </c>
    </row>
    <row r="3812" spans="1:2">
      <c r="A3812" s="49">
        <v>572772</v>
      </c>
      <c r="B3812" s="49" t="s">
        <v>3099</v>
      </c>
    </row>
    <row r="3813" spans="1:2">
      <c r="A3813" s="49">
        <v>572780</v>
      </c>
      <c r="B3813" s="49" t="s">
        <v>3100</v>
      </c>
    </row>
    <row r="3814" spans="1:2">
      <c r="A3814" s="49">
        <v>572780</v>
      </c>
      <c r="B3814" s="49" t="s">
        <v>3100</v>
      </c>
    </row>
    <row r="3815" spans="1:2">
      <c r="A3815" s="49">
        <v>572810</v>
      </c>
      <c r="B3815" s="49" t="s">
        <v>3101</v>
      </c>
    </row>
    <row r="3816" spans="1:2">
      <c r="A3816" s="49">
        <v>572845</v>
      </c>
      <c r="B3816" s="49" t="s">
        <v>3102</v>
      </c>
    </row>
    <row r="3817" spans="1:2">
      <c r="A3817" s="49">
        <v>572853</v>
      </c>
      <c r="B3817" s="49" t="s">
        <v>3103</v>
      </c>
    </row>
    <row r="3818" spans="1:2">
      <c r="A3818" s="49">
        <v>572861</v>
      </c>
      <c r="B3818" s="49" t="s">
        <v>3104</v>
      </c>
    </row>
    <row r="3819" spans="1:2">
      <c r="A3819" s="49">
        <v>572870</v>
      </c>
      <c r="B3819" s="49" t="s">
        <v>3105</v>
      </c>
    </row>
    <row r="3820" spans="1:2">
      <c r="A3820" s="49">
        <v>572870</v>
      </c>
      <c r="B3820" s="49" t="s">
        <v>3105</v>
      </c>
    </row>
    <row r="3821" spans="1:2">
      <c r="A3821" s="49">
        <v>572888</v>
      </c>
      <c r="B3821" s="49" t="s">
        <v>3106</v>
      </c>
    </row>
    <row r="3822" spans="1:2">
      <c r="A3822" s="49">
        <v>572900</v>
      </c>
      <c r="B3822" s="49" t="s">
        <v>3107</v>
      </c>
    </row>
    <row r="3823" spans="1:2">
      <c r="A3823" s="49">
        <v>572926</v>
      </c>
      <c r="B3823" s="49" t="s">
        <v>3108</v>
      </c>
    </row>
    <row r="3824" spans="1:2">
      <c r="A3824" s="49">
        <v>572942</v>
      </c>
      <c r="B3824" s="49" t="s">
        <v>3109</v>
      </c>
    </row>
    <row r="3825" spans="1:2">
      <c r="A3825" s="49">
        <v>572950</v>
      </c>
      <c r="B3825" s="49" t="s">
        <v>3110</v>
      </c>
    </row>
    <row r="3826" spans="1:2">
      <c r="A3826" s="49">
        <v>572969</v>
      </c>
      <c r="B3826" s="49" t="s">
        <v>3111</v>
      </c>
    </row>
    <row r="3827" spans="1:2">
      <c r="A3827" s="49">
        <v>572977</v>
      </c>
      <c r="B3827" s="49" t="s">
        <v>3112</v>
      </c>
    </row>
    <row r="3828" spans="1:2">
      <c r="A3828" s="49">
        <v>572985</v>
      </c>
      <c r="B3828" s="49" t="s">
        <v>3113</v>
      </c>
    </row>
    <row r="3829" spans="1:2">
      <c r="A3829" s="49">
        <v>572993</v>
      </c>
      <c r="B3829" s="49" t="s">
        <v>3114</v>
      </c>
    </row>
    <row r="3830" spans="1:2">
      <c r="A3830" s="49">
        <v>573000</v>
      </c>
      <c r="B3830" s="49" t="s">
        <v>3115</v>
      </c>
    </row>
    <row r="3831" spans="1:2">
      <c r="A3831" s="49">
        <v>573019</v>
      </c>
      <c r="B3831" s="49" t="s">
        <v>3116</v>
      </c>
    </row>
    <row r="3832" spans="1:2">
      <c r="A3832" s="49">
        <v>573027</v>
      </c>
      <c r="B3832" s="49" t="s">
        <v>3117</v>
      </c>
    </row>
    <row r="3833" spans="1:2">
      <c r="A3833" s="49">
        <v>573035</v>
      </c>
      <c r="B3833" s="49" t="s">
        <v>3118</v>
      </c>
    </row>
    <row r="3834" spans="1:2">
      <c r="A3834" s="49">
        <v>573051</v>
      </c>
      <c r="B3834" s="49" t="s">
        <v>3119</v>
      </c>
    </row>
    <row r="3835" spans="1:2">
      <c r="A3835" s="49">
        <v>573060</v>
      </c>
      <c r="B3835" s="49" t="s">
        <v>3120</v>
      </c>
    </row>
    <row r="3836" spans="1:2">
      <c r="A3836" s="49">
        <v>573094</v>
      </c>
      <c r="B3836" s="49" t="s">
        <v>3121</v>
      </c>
    </row>
    <row r="3837" spans="1:2">
      <c r="A3837" s="49">
        <v>573108</v>
      </c>
      <c r="B3837" s="49" t="s">
        <v>3122</v>
      </c>
    </row>
    <row r="3838" spans="1:2">
      <c r="A3838" s="49">
        <v>573116</v>
      </c>
      <c r="B3838" s="49" t="s">
        <v>3123</v>
      </c>
    </row>
    <row r="3839" spans="1:2">
      <c r="A3839" s="49">
        <v>573159</v>
      </c>
      <c r="B3839" s="49" t="s">
        <v>3124</v>
      </c>
    </row>
    <row r="3840" spans="1:2">
      <c r="A3840" s="49">
        <v>573167</v>
      </c>
      <c r="B3840" s="49" t="s">
        <v>3125</v>
      </c>
    </row>
    <row r="3841" spans="1:2">
      <c r="A3841" s="49">
        <v>573175</v>
      </c>
      <c r="B3841" s="49" t="s">
        <v>3126</v>
      </c>
    </row>
    <row r="3842" spans="1:2">
      <c r="A3842" s="49">
        <v>573213</v>
      </c>
      <c r="B3842" s="49" t="s">
        <v>3127</v>
      </c>
    </row>
    <row r="3843" spans="1:2">
      <c r="A3843" s="49">
        <v>573230</v>
      </c>
      <c r="B3843" s="49" t="s">
        <v>3128</v>
      </c>
    </row>
    <row r="3844" spans="1:2">
      <c r="A3844" s="49">
        <v>573272</v>
      </c>
      <c r="B3844" s="49" t="s">
        <v>3129</v>
      </c>
    </row>
    <row r="3845" spans="1:2">
      <c r="A3845" s="49">
        <v>573280</v>
      </c>
      <c r="B3845" s="49" t="s">
        <v>3130</v>
      </c>
    </row>
    <row r="3846" spans="1:2">
      <c r="A3846" s="49">
        <v>573302</v>
      </c>
      <c r="B3846" s="49" t="s">
        <v>3131</v>
      </c>
    </row>
    <row r="3847" spans="1:2">
      <c r="A3847" s="49">
        <v>573310</v>
      </c>
      <c r="B3847" s="49" t="s">
        <v>3132</v>
      </c>
    </row>
    <row r="3848" spans="1:2">
      <c r="A3848" s="49">
        <v>573310</v>
      </c>
      <c r="B3848" s="49" t="s">
        <v>3132</v>
      </c>
    </row>
    <row r="3849" spans="1:2">
      <c r="A3849" s="49">
        <v>573329</v>
      </c>
      <c r="B3849" s="49" t="s">
        <v>3133</v>
      </c>
    </row>
    <row r="3850" spans="1:2">
      <c r="A3850" s="49">
        <v>573345</v>
      </c>
      <c r="B3850" s="49" t="s">
        <v>3134</v>
      </c>
    </row>
    <row r="3851" spans="1:2">
      <c r="A3851" s="49">
        <v>573361</v>
      </c>
      <c r="B3851" s="49" t="s">
        <v>3135</v>
      </c>
    </row>
    <row r="3852" spans="1:2">
      <c r="A3852" s="49">
        <v>573671</v>
      </c>
      <c r="B3852" s="49" t="s">
        <v>3136</v>
      </c>
    </row>
    <row r="3853" spans="1:2">
      <c r="A3853" s="49">
        <v>573680</v>
      </c>
      <c r="B3853" s="49" t="s">
        <v>3137</v>
      </c>
    </row>
    <row r="3854" spans="1:2">
      <c r="A3854" s="49">
        <v>573698</v>
      </c>
      <c r="B3854" s="49" t="s">
        <v>3138</v>
      </c>
    </row>
    <row r="3855" spans="1:2">
      <c r="A3855" s="49">
        <v>573736</v>
      </c>
      <c r="B3855" s="49" t="s">
        <v>3139</v>
      </c>
    </row>
    <row r="3856" spans="1:2">
      <c r="A3856" s="49">
        <v>573736</v>
      </c>
      <c r="B3856" s="49" t="s">
        <v>3139</v>
      </c>
    </row>
    <row r="3857" spans="1:2">
      <c r="A3857" s="49">
        <v>573744</v>
      </c>
      <c r="B3857" s="49" t="s">
        <v>3140</v>
      </c>
    </row>
    <row r="3858" spans="1:2">
      <c r="A3858" s="49">
        <v>573779</v>
      </c>
      <c r="B3858" s="49" t="s">
        <v>3141</v>
      </c>
    </row>
    <row r="3859" spans="1:2">
      <c r="A3859" s="49">
        <v>573787</v>
      </c>
      <c r="B3859" s="49" t="s">
        <v>3142</v>
      </c>
    </row>
    <row r="3860" spans="1:2">
      <c r="A3860" s="49">
        <v>573817</v>
      </c>
      <c r="B3860" s="49" t="s">
        <v>3143</v>
      </c>
    </row>
    <row r="3861" spans="1:2">
      <c r="A3861" s="49">
        <v>573817</v>
      </c>
      <c r="B3861" s="49" t="s">
        <v>3143</v>
      </c>
    </row>
    <row r="3862" spans="1:2">
      <c r="A3862" s="49">
        <v>573825</v>
      </c>
      <c r="B3862" s="49" t="s">
        <v>3144</v>
      </c>
    </row>
    <row r="3863" spans="1:2">
      <c r="A3863" s="49">
        <v>573841</v>
      </c>
      <c r="B3863" s="49" t="s">
        <v>3145</v>
      </c>
    </row>
    <row r="3864" spans="1:2">
      <c r="A3864" s="49">
        <v>573884</v>
      </c>
      <c r="B3864" s="49" t="s">
        <v>3146</v>
      </c>
    </row>
    <row r="3865" spans="1:2">
      <c r="A3865" s="49">
        <v>573884</v>
      </c>
      <c r="B3865" s="49" t="s">
        <v>3146</v>
      </c>
    </row>
    <row r="3866" spans="1:2">
      <c r="A3866" s="49">
        <v>573906</v>
      </c>
      <c r="B3866" s="49" t="s">
        <v>3147</v>
      </c>
    </row>
    <row r="3867" spans="1:2">
      <c r="A3867" s="49">
        <v>573906</v>
      </c>
      <c r="B3867" s="49" t="s">
        <v>3147</v>
      </c>
    </row>
    <row r="3868" spans="1:2">
      <c r="A3868" s="49">
        <v>573922</v>
      </c>
      <c r="B3868" s="49" t="s">
        <v>3148</v>
      </c>
    </row>
    <row r="3869" spans="1:2">
      <c r="A3869" s="49">
        <v>573957</v>
      </c>
      <c r="B3869" s="49" t="s">
        <v>3149</v>
      </c>
    </row>
    <row r="3870" spans="1:2">
      <c r="A3870" s="49">
        <v>573973</v>
      </c>
      <c r="B3870" s="49" t="s">
        <v>3150</v>
      </c>
    </row>
    <row r="3871" spans="1:2">
      <c r="A3871" s="49">
        <v>573990</v>
      </c>
      <c r="B3871" s="49" t="s">
        <v>3151</v>
      </c>
    </row>
    <row r="3872" spans="1:2">
      <c r="A3872" s="49">
        <v>573990</v>
      </c>
      <c r="B3872" s="49" t="s">
        <v>3151</v>
      </c>
    </row>
    <row r="3873" spans="1:2">
      <c r="A3873" s="49">
        <v>574007</v>
      </c>
      <c r="B3873" s="49" t="s">
        <v>3152</v>
      </c>
    </row>
    <row r="3874" spans="1:2">
      <c r="A3874" s="49">
        <v>574015</v>
      </c>
      <c r="B3874" s="49" t="s">
        <v>3153</v>
      </c>
    </row>
    <row r="3875" spans="1:2">
      <c r="A3875" s="49">
        <v>574023</v>
      </c>
      <c r="B3875" s="49" t="s">
        <v>3154</v>
      </c>
    </row>
    <row r="3876" spans="1:2">
      <c r="A3876" s="49">
        <v>574031</v>
      </c>
      <c r="B3876" s="49" t="s">
        <v>3155</v>
      </c>
    </row>
    <row r="3877" spans="1:2">
      <c r="A3877" s="49">
        <v>574090</v>
      </c>
      <c r="B3877" s="49" t="s">
        <v>3156</v>
      </c>
    </row>
    <row r="3878" spans="1:2">
      <c r="A3878" s="49">
        <v>574090</v>
      </c>
      <c r="B3878" s="49" t="s">
        <v>3156</v>
      </c>
    </row>
    <row r="3879" spans="1:2">
      <c r="A3879" s="49">
        <v>574147</v>
      </c>
      <c r="B3879" s="49" t="s">
        <v>3157</v>
      </c>
    </row>
    <row r="3880" spans="1:2">
      <c r="A3880" s="49">
        <v>574147</v>
      </c>
      <c r="B3880" s="49" t="s">
        <v>3157</v>
      </c>
    </row>
    <row r="3881" spans="1:2">
      <c r="A3881" s="49">
        <v>574155</v>
      </c>
      <c r="B3881" s="49" t="s">
        <v>3158</v>
      </c>
    </row>
    <row r="3882" spans="1:2">
      <c r="A3882" s="49">
        <v>574163</v>
      </c>
      <c r="B3882" s="49" t="s">
        <v>3159</v>
      </c>
    </row>
    <row r="3883" spans="1:2">
      <c r="A3883" s="49">
        <v>574198</v>
      </c>
      <c r="B3883" s="49" t="s">
        <v>3160</v>
      </c>
    </row>
    <row r="3884" spans="1:2">
      <c r="A3884" s="49">
        <v>574201</v>
      </c>
      <c r="B3884" s="49" t="s">
        <v>3161</v>
      </c>
    </row>
    <row r="3885" spans="1:2">
      <c r="A3885" s="49">
        <v>574244</v>
      </c>
      <c r="B3885" s="49" t="s">
        <v>3162</v>
      </c>
    </row>
    <row r="3886" spans="1:2">
      <c r="A3886" s="49">
        <v>574252</v>
      </c>
      <c r="B3886" s="49" t="s">
        <v>3163</v>
      </c>
    </row>
    <row r="3887" spans="1:2">
      <c r="A3887" s="49">
        <v>574260</v>
      </c>
      <c r="B3887" s="49" t="s">
        <v>3164</v>
      </c>
    </row>
    <row r="3888" spans="1:2">
      <c r="A3888" s="49">
        <v>574260</v>
      </c>
      <c r="B3888" s="49" t="s">
        <v>3164</v>
      </c>
    </row>
    <row r="3889" spans="1:2">
      <c r="A3889" s="49">
        <v>574279</v>
      </c>
      <c r="B3889" s="49" t="s">
        <v>3165</v>
      </c>
    </row>
    <row r="3890" spans="1:2">
      <c r="A3890" s="49">
        <v>574287</v>
      </c>
      <c r="B3890" s="49" t="s">
        <v>3166</v>
      </c>
    </row>
    <row r="3891" spans="1:2">
      <c r="A3891" s="49">
        <v>574333</v>
      </c>
      <c r="B3891" s="49" t="s">
        <v>3167</v>
      </c>
    </row>
    <row r="3892" spans="1:2">
      <c r="A3892" s="49">
        <v>574341</v>
      </c>
      <c r="B3892" s="49" t="s">
        <v>3168</v>
      </c>
    </row>
    <row r="3893" spans="1:2">
      <c r="A3893" s="49">
        <v>574350</v>
      </c>
      <c r="B3893" s="49" t="s">
        <v>3169</v>
      </c>
    </row>
    <row r="3894" spans="1:2">
      <c r="A3894" s="49">
        <v>574376</v>
      </c>
      <c r="B3894" s="49" t="s">
        <v>3170</v>
      </c>
    </row>
    <row r="3895" spans="1:2">
      <c r="A3895" s="49">
        <v>574392</v>
      </c>
      <c r="B3895" s="49" t="s">
        <v>3171</v>
      </c>
    </row>
    <row r="3896" spans="1:2">
      <c r="A3896" s="49">
        <v>574406</v>
      </c>
      <c r="B3896" s="49" t="s">
        <v>3172</v>
      </c>
    </row>
    <row r="3897" spans="1:2">
      <c r="A3897" s="49">
        <v>574414</v>
      </c>
      <c r="B3897" s="49" t="s">
        <v>3173</v>
      </c>
    </row>
    <row r="3898" spans="1:2">
      <c r="A3898" s="49">
        <v>574422</v>
      </c>
      <c r="B3898" s="49" t="s">
        <v>3174</v>
      </c>
    </row>
    <row r="3899" spans="1:2">
      <c r="A3899" s="49">
        <v>574422</v>
      </c>
      <c r="B3899" s="49" t="s">
        <v>3174</v>
      </c>
    </row>
    <row r="3900" spans="1:2">
      <c r="A3900" s="49">
        <v>574430</v>
      </c>
      <c r="B3900" s="49" t="s">
        <v>3175</v>
      </c>
    </row>
    <row r="3901" spans="1:2">
      <c r="A3901" s="49">
        <v>574430</v>
      </c>
      <c r="B3901" s="49" t="s">
        <v>3175</v>
      </c>
    </row>
    <row r="3902" spans="1:2">
      <c r="A3902" s="49">
        <v>574457</v>
      </c>
      <c r="B3902" s="49" t="s">
        <v>3176</v>
      </c>
    </row>
    <row r="3903" spans="1:2">
      <c r="A3903" s="49">
        <v>574473</v>
      </c>
      <c r="B3903" s="49" t="s">
        <v>3177</v>
      </c>
    </row>
    <row r="3904" spans="1:2">
      <c r="A3904" s="49">
        <v>574490</v>
      </c>
      <c r="B3904" s="49" t="s">
        <v>3178</v>
      </c>
    </row>
    <row r="3905" spans="1:2">
      <c r="A3905" s="49">
        <v>574511</v>
      </c>
      <c r="B3905" s="49" t="s">
        <v>3179</v>
      </c>
    </row>
    <row r="3906" spans="1:2">
      <c r="A3906" s="49">
        <v>574538</v>
      </c>
      <c r="B3906" s="49" t="s">
        <v>3180</v>
      </c>
    </row>
    <row r="3907" spans="1:2">
      <c r="A3907" s="49">
        <v>574686</v>
      </c>
      <c r="B3907" s="49" t="s">
        <v>3181</v>
      </c>
    </row>
    <row r="3908" spans="1:2">
      <c r="A3908" s="49">
        <v>574694</v>
      </c>
      <c r="B3908" s="49" t="s">
        <v>3182</v>
      </c>
    </row>
    <row r="3909" spans="1:2">
      <c r="A3909" s="49">
        <v>574708</v>
      </c>
      <c r="B3909" s="49" t="s">
        <v>3183</v>
      </c>
    </row>
    <row r="3910" spans="1:2">
      <c r="A3910" s="49">
        <v>574716</v>
      </c>
      <c r="B3910" s="49" t="s">
        <v>3184</v>
      </c>
    </row>
    <row r="3911" spans="1:2">
      <c r="A3911" s="49">
        <v>574740</v>
      </c>
      <c r="B3911" s="49" t="s">
        <v>3185</v>
      </c>
    </row>
    <row r="3912" spans="1:2">
      <c r="A3912" s="49">
        <v>574759</v>
      </c>
      <c r="B3912" s="49" t="s">
        <v>3186</v>
      </c>
    </row>
    <row r="3913" spans="1:2">
      <c r="A3913" s="49">
        <v>574767</v>
      </c>
      <c r="B3913" s="49" t="s">
        <v>3187</v>
      </c>
    </row>
    <row r="3914" spans="1:2">
      <c r="A3914" s="49">
        <v>574775</v>
      </c>
      <c r="B3914" s="49" t="s">
        <v>3188</v>
      </c>
    </row>
    <row r="3915" spans="1:2">
      <c r="A3915" s="49">
        <v>574783</v>
      </c>
      <c r="B3915" s="49" t="s">
        <v>3189</v>
      </c>
    </row>
    <row r="3916" spans="1:2">
      <c r="A3916" s="49">
        <v>574791</v>
      </c>
      <c r="B3916" s="49" t="s">
        <v>3190</v>
      </c>
    </row>
    <row r="3917" spans="1:2">
      <c r="A3917" s="49">
        <v>574848</v>
      </c>
      <c r="B3917" s="49" t="s">
        <v>3191</v>
      </c>
    </row>
    <row r="3918" spans="1:2">
      <c r="A3918" s="49">
        <v>574856</v>
      </c>
      <c r="B3918" s="49" t="s">
        <v>3192</v>
      </c>
    </row>
    <row r="3919" spans="1:2">
      <c r="A3919" s="49">
        <v>574880</v>
      </c>
      <c r="B3919" s="49" t="s">
        <v>3193</v>
      </c>
    </row>
    <row r="3920" spans="1:2">
      <c r="A3920" s="49">
        <v>574929</v>
      </c>
      <c r="B3920" s="49" t="s">
        <v>3194</v>
      </c>
    </row>
    <row r="3921" spans="1:2">
      <c r="A3921" s="49">
        <v>574937</v>
      </c>
      <c r="B3921" s="49" t="s">
        <v>3195</v>
      </c>
    </row>
    <row r="3922" spans="1:2">
      <c r="A3922" s="49">
        <v>574953</v>
      </c>
      <c r="B3922" s="49" t="s">
        <v>3196</v>
      </c>
    </row>
    <row r="3923" spans="1:2">
      <c r="A3923" s="49">
        <v>574961</v>
      </c>
      <c r="B3923" s="49" t="s">
        <v>3197</v>
      </c>
    </row>
    <row r="3924" spans="1:2">
      <c r="A3924" s="49">
        <v>574988</v>
      </c>
      <c r="B3924" s="49" t="s">
        <v>3198</v>
      </c>
    </row>
    <row r="3925" spans="1:2">
      <c r="A3925" s="49">
        <v>575003</v>
      </c>
      <c r="B3925" s="49" t="s">
        <v>3199</v>
      </c>
    </row>
    <row r="3926" spans="1:2">
      <c r="A3926" s="49">
        <v>575011</v>
      </c>
      <c r="B3926" s="49" t="s">
        <v>3200</v>
      </c>
    </row>
    <row r="3927" spans="1:2">
      <c r="A3927" s="49">
        <v>575020</v>
      </c>
      <c r="B3927" s="49" t="s">
        <v>3201</v>
      </c>
    </row>
    <row r="3928" spans="1:2">
      <c r="A3928" s="49">
        <v>575062</v>
      </c>
      <c r="B3928" s="49" t="s">
        <v>3202</v>
      </c>
    </row>
    <row r="3929" spans="1:2">
      <c r="A3929" s="49">
        <v>575070</v>
      </c>
      <c r="B3929" s="49" t="s">
        <v>3203</v>
      </c>
    </row>
    <row r="3930" spans="1:2">
      <c r="A3930" s="49">
        <v>575070</v>
      </c>
      <c r="B3930" s="49" t="s">
        <v>3203</v>
      </c>
    </row>
    <row r="3931" spans="1:2">
      <c r="A3931" s="49">
        <v>575070</v>
      </c>
      <c r="B3931" s="49" t="s">
        <v>3203</v>
      </c>
    </row>
    <row r="3932" spans="1:2">
      <c r="A3932" s="49">
        <v>575097</v>
      </c>
      <c r="B3932" s="49" t="s">
        <v>3204</v>
      </c>
    </row>
    <row r="3933" spans="1:2">
      <c r="A3933" s="49">
        <v>575135</v>
      </c>
      <c r="B3933" s="49" t="s">
        <v>3205</v>
      </c>
    </row>
    <row r="3934" spans="1:2">
      <c r="A3934" s="49">
        <v>575143</v>
      </c>
      <c r="B3934" s="49" t="s">
        <v>3206</v>
      </c>
    </row>
    <row r="3935" spans="1:2">
      <c r="A3935" s="49">
        <v>575151</v>
      </c>
      <c r="B3935" s="49" t="s">
        <v>3207</v>
      </c>
    </row>
    <row r="3936" spans="1:2">
      <c r="A3936" s="49">
        <v>575151</v>
      </c>
      <c r="B3936" s="49" t="s">
        <v>3207</v>
      </c>
    </row>
    <row r="3937" spans="1:2">
      <c r="A3937" s="49">
        <v>575194</v>
      </c>
      <c r="B3937" s="49" t="s">
        <v>3208</v>
      </c>
    </row>
    <row r="3938" spans="1:2">
      <c r="A3938" s="49">
        <v>575194</v>
      </c>
      <c r="B3938" s="49" t="s">
        <v>3208</v>
      </c>
    </row>
    <row r="3939" spans="1:2">
      <c r="A3939" s="49">
        <v>575208</v>
      </c>
      <c r="B3939" s="49" t="s">
        <v>3209</v>
      </c>
    </row>
    <row r="3940" spans="1:2">
      <c r="A3940" s="49">
        <v>575240</v>
      </c>
      <c r="B3940" s="49" t="s">
        <v>3210</v>
      </c>
    </row>
    <row r="3941" spans="1:2">
      <c r="A3941" s="49">
        <v>575259</v>
      </c>
      <c r="B3941" s="49" t="s">
        <v>3211</v>
      </c>
    </row>
    <row r="3942" spans="1:2">
      <c r="A3942" s="49">
        <v>575267</v>
      </c>
      <c r="B3942" s="49" t="s">
        <v>3212</v>
      </c>
    </row>
    <row r="3943" spans="1:2">
      <c r="A3943" s="49">
        <v>575275</v>
      </c>
      <c r="B3943" s="49" t="s">
        <v>3213</v>
      </c>
    </row>
    <row r="3944" spans="1:2">
      <c r="A3944" s="49">
        <v>575283</v>
      </c>
      <c r="B3944" s="49" t="s">
        <v>3214</v>
      </c>
    </row>
    <row r="3945" spans="1:2">
      <c r="A3945" s="49">
        <v>575291</v>
      </c>
      <c r="B3945" s="49" t="s">
        <v>3215</v>
      </c>
    </row>
    <row r="3946" spans="1:2">
      <c r="A3946" s="49">
        <v>575305</v>
      </c>
      <c r="B3946" s="49" t="s">
        <v>3216</v>
      </c>
    </row>
    <row r="3947" spans="1:2">
      <c r="A3947" s="49">
        <v>575330</v>
      </c>
      <c r="B3947" s="49" t="s">
        <v>3217</v>
      </c>
    </row>
    <row r="3948" spans="1:2">
      <c r="A3948" s="49">
        <v>575356</v>
      </c>
      <c r="B3948" s="49" t="s">
        <v>3218</v>
      </c>
    </row>
    <row r="3949" spans="1:2">
      <c r="A3949" s="49">
        <v>575372</v>
      </c>
      <c r="B3949" s="49" t="s">
        <v>3219</v>
      </c>
    </row>
    <row r="3950" spans="1:2">
      <c r="A3950" s="49">
        <v>575372</v>
      </c>
      <c r="B3950" s="49" t="s">
        <v>3219</v>
      </c>
    </row>
    <row r="3951" spans="1:2">
      <c r="A3951" s="49">
        <v>575399</v>
      </c>
      <c r="B3951" s="49" t="s">
        <v>3220</v>
      </c>
    </row>
    <row r="3952" spans="1:2">
      <c r="A3952" s="49">
        <v>575402</v>
      </c>
      <c r="B3952" s="49" t="s">
        <v>3221</v>
      </c>
    </row>
    <row r="3953" spans="1:2">
      <c r="A3953" s="49">
        <v>575410</v>
      </c>
      <c r="B3953" s="49" t="s">
        <v>3222</v>
      </c>
    </row>
    <row r="3954" spans="1:2">
      <c r="A3954" s="49">
        <v>575429</v>
      </c>
      <c r="B3954" s="49" t="s">
        <v>3223</v>
      </c>
    </row>
    <row r="3955" spans="1:2">
      <c r="A3955" s="49">
        <v>575437</v>
      </c>
      <c r="B3955" s="49" t="s">
        <v>3224</v>
      </c>
    </row>
    <row r="3956" spans="1:2">
      <c r="A3956" s="49">
        <v>575500</v>
      </c>
      <c r="B3956" s="49" t="s">
        <v>3225</v>
      </c>
    </row>
    <row r="3957" spans="1:2">
      <c r="A3957" s="49">
        <v>575518</v>
      </c>
      <c r="B3957" s="49" t="s">
        <v>3226</v>
      </c>
    </row>
    <row r="3958" spans="1:2">
      <c r="A3958" s="49">
        <v>575526</v>
      </c>
      <c r="B3958" s="49" t="s">
        <v>3227</v>
      </c>
    </row>
    <row r="3959" spans="1:2">
      <c r="A3959" s="49">
        <v>575534</v>
      </c>
      <c r="B3959" s="49" t="s">
        <v>3228</v>
      </c>
    </row>
    <row r="3960" spans="1:2">
      <c r="A3960" s="49">
        <v>575550</v>
      </c>
      <c r="B3960" s="49" t="s">
        <v>3229</v>
      </c>
    </row>
    <row r="3961" spans="1:2">
      <c r="A3961" s="49">
        <v>575585</v>
      </c>
      <c r="B3961" s="49" t="s">
        <v>3230</v>
      </c>
    </row>
    <row r="3962" spans="1:2">
      <c r="A3962" s="49">
        <v>575585</v>
      </c>
      <c r="B3962" s="49" t="s">
        <v>3230</v>
      </c>
    </row>
    <row r="3963" spans="1:2">
      <c r="A3963" s="49">
        <v>575585</v>
      </c>
      <c r="B3963" s="49" t="s">
        <v>3230</v>
      </c>
    </row>
    <row r="3964" spans="1:2">
      <c r="A3964" s="49">
        <v>575607</v>
      </c>
      <c r="B3964" s="49" t="s">
        <v>3231</v>
      </c>
    </row>
    <row r="3965" spans="1:2">
      <c r="A3965" s="49">
        <v>575615</v>
      </c>
      <c r="B3965" s="49" t="s">
        <v>3232</v>
      </c>
    </row>
    <row r="3966" spans="1:2">
      <c r="A3966" s="49">
        <v>575640</v>
      </c>
      <c r="B3966" s="49" t="s">
        <v>3233</v>
      </c>
    </row>
    <row r="3967" spans="1:2">
      <c r="A3967" s="49">
        <v>575658</v>
      </c>
      <c r="B3967" s="49" t="s">
        <v>3234</v>
      </c>
    </row>
    <row r="3968" spans="1:2">
      <c r="A3968" s="49">
        <v>575666</v>
      </c>
      <c r="B3968" s="49" t="s">
        <v>3235</v>
      </c>
    </row>
    <row r="3969" spans="1:2">
      <c r="A3969" s="49">
        <v>575690</v>
      </c>
      <c r="B3969" s="49" t="s">
        <v>3236</v>
      </c>
    </row>
    <row r="3970" spans="1:2">
      <c r="A3970" s="49">
        <v>575712</v>
      </c>
      <c r="B3970" s="49" t="s">
        <v>3237</v>
      </c>
    </row>
    <row r="3971" spans="1:2">
      <c r="A3971" s="49">
        <v>575720</v>
      </c>
      <c r="B3971" s="49" t="s">
        <v>3238</v>
      </c>
    </row>
    <row r="3972" spans="1:2">
      <c r="A3972" s="49">
        <v>575739</v>
      </c>
      <c r="B3972" s="49" t="s">
        <v>3239</v>
      </c>
    </row>
    <row r="3973" spans="1:2">
      <c r="A3973" s="49">
        <v>575755</v>
      </c>
      <c r="B3973" s="49" t="s">
        <v>3240</v>
      </c>
    </row>
    <row r="3974" spans="1:2">
      <c r="A3974" s="49">
        <v>575798</v>
      </c>
      <c r="B3974" s="49" t="s">
        <v>3241</v>
      </c>
    </row>
    <row r="3975" spans="1:2">
      <c r="A3975" s="49">
        <v>575798</v>
      </c>
      <c r="B3975" s="49" t="s">
        <v>3241</v>
      </c>
    </row>
    <row r="3976" spans="1:2">
      <c r="A3976" s="49">
        <v>575798</v>
      </c>
      <c r="B3976" s="49" t="s">
        <v>3241</v>
      </c>
    </row>
    <row r="3977" spans="1:2">
      <c r="A3977" s="49">
        <v>575810</v>
      </c>
      <c r="B3977" s="49" t="s">
        <v>3242</v>
      </c>
    </row>
    <row r="3978" spans="1:2">
      <c r="A3978" s="49">
        <v>575828</v>
      </c>
      <c r="B3978" s="49" t="s">
        <v>3243</v>
      </c>
    </row>
    <row r="3979" spans="1:2">
      <c r="A3979" s="49">
        <v>575836</v>
      </c>
      <c r="B3979" s="49" t="s">
        <v>3244</v>
      </c>
    </row>
    <row r="3980" spans="1:2">
      <c r="A3980" s="49">
        <v>575844</v>
      </c>
      <c r="B3980" s="49" t="s">
        <v>3245</v>
      </c>
    </row>
    <row r="3981" spans="1:2">
      <c r="A3981" s="49">
        <v>575852</v>
      </c>
      <c r="B3981" s="49" t="s">
        <v>3246</v>
      </c>
    </row>
    <row r="3982" spans="1:2">
      <c r="A3982" s="49">
        <v>575860</v>
      </c>
      <c r="B3982" s="49" t="s">
        <v>3247</v>
      </c>
    </row>
    <row r="3983" spans="1:2">
      <c r="A3983" s="49">
        <v>575879</v>
      </c>
      <c r="B3983" s="49" t="s">
        <v>3248</v>
      </c>
    </row>
    <row r="3984" spans="1:2">
      <c r="A3984" s="49">
        <v>575895</v>
      </c>
      <c r="B3984" s="49" t="s">
        <v>3249</v>
      </c>
    </row>
    <row r="3985" spans="1:2">
      <c r="A3985" s="49">
        <v>575909</v>
      </c>
      <c r="B3985" s="49" t="s">
        <v>3250</v>
      </c>
    </row>
    <row r="3986" spans="1:2">
      <c r="A3986" s="49">
        <v>575925</v>
      </c>
      <c r="B3986" s="49" t="s">
        <v>3251</v>
      </c>
    </row>
    <row r="3987" spans="1:2">
      <c r="A3987" s="49">
        <v>575933</v>
      </c>
      <c r="B3987" s="49" t="s">
        <v>3252</v>
      </c>
    </row>
    <row r="3988" spans="1:2">
      <c r="A3988" s="49">
        <v>575976</v>
      </c>
      <c r="B3988" s="49" t="s">
        <v>3253</v>
      </c>
    </row>
    <row r="3989" spans="1:2">
      <c r="A3989" s="49">
        <v>575984</v>
      </c>
      <c r="B3989" s="49" t="s">
        <v>3254</v>
      </c>
    </row>
    <row r="3990" spans="1:2">
      <c r="A3990" s="49">
        <v>576018</v>
      </c>
      <c r="B3990" s="49" t="s">
        <v>3255</v>
      </c>
    </row>
    <row r="3991" spans="1:2">
      <c r="A3991" s="49">
        <v>576026</v>
      </c>
      <c r="B3991" s="49" t="s">
        <v>3256</v>
      </c>
    </row>
    <row r="3992" spans="1:2">
      <c r="A3992" s="49">
        <v>576034</v>
      </c>
      <c r="B3992" s="49" t="s">
        <v>3257</v>
      </c>
    </row>
    <row r="3993" spans="1:2">
      <c r="A3993" s="49">
        <v>576050</v>
      </c>
      <c r="B3993" s="49" t="s">
        <v>3258</v>
      </c>
    </row>
    <row r="3994" spans="1:2">
      <c r="A3994" s="49">
        <v>576069</v>
      </c>
      <c r="B3994" s="49" t="s">
        <v>3259</v>
      </c>
    </row>
    <row r="3995" spans="1:2">
      <c r="A3995" s="49">
        <v>576093</v>
      </c>
      <c r="B3995" s="49" t="s">
        <v>3260</v>
      </c>
    </row>
    <row r="3996" spans="1:2">
      <c r="A3996" s="49">
        <v>576107</v>
      </c>
      <c r="B3996" s="49" t="s">
        <v>3261</v>
      </c>
    </row>
    <row r="3997" spans="1:2">
      <c r="A3997" s="49">
        <v>576140</v>
      </c>
      <c r="B3997" s="49" t="s">
        <v>3262</v>
      </c>
    </row>
    <row r="3998" spans="1:2">
      <c r="A3998" s="49">
        <v>576158</v>
      </c>
      <c r="B3998" s="49" t="s">
        <v>3263</v>
      </c>
    </row>
    <row r="3999" spans="1:2">
      <c r="A3999" s="49">
        <v>576166</v>
      </c>
      <c r="B3999" s="49" t="s">
        <v>3264</v>
      </c>
    </row>
    <row r="4000" spans="1:2">
      <c r="A4000" s="49">
        <v>576190</v>
      </c>
      <c r="B4000" s="49" t="s">
        <v>3265</v>
      </c>
    </row>
    <row r="4001" spans="1:2">
      <c r="A4001" s="49">
        <v>576239</v>
      </c>
      <c r="B4001" s="49" t="s">
        <v>3266</v>
      </c>
    </row>
    <row r="4002" spans="1:2">
      <c r="A4002" s="49">
        <v>576255</v>
      </c>
      <c r="B4002" s="49" t="s">
        <v>3267</v>
      </c>
    </row>
    <row r="4003" spans="1:2">
      <c r="A4003" s="49">
        <v>576263</v>
      </c>
      <c r="B4003" s="49" t="s">
        <v>3268</v>
      </c>
    </row>
    <row r="4004" spans="1:2">
      <c r="A4004" s="49">
        <v>576271</v>
      </c>
      <c r="B4004" s="49" t="s">
        <v>3269</v>
      </c>
    </row>
    <row r="4005" spans="1:2">
      <c r="A4005" s="49">
        <v>576280</v>
      </c>
      <c r="B4005" s="49" t="s">
        <v>3270</v>
      </c>
    </row>
    <row r="4006" spans="1:2">
      <c r="A4006" s="49">
        <v>576328</v>
      </c>
      <c r="B4006" s="49" t="s">
        <v>3271</v>
      </c>
    </row>
    <row r="4007" spans="1:2">
      <c r="A4007" s="49">
        <v>576336</v>
      </c>
      <c r="B4007" s="49" t="s">
        <v>3272</v>
      </c>
    </row>
    <row r="4008" spans="1:2">
      <c r="A4008" s="49">
        <v>576352</v>
      </c>
      <c r="B4008" s="49" t="s">
        <v>3273</v>
      </c>
    </row>
    <row r="4009" spans="1:2">
      <c r="A4009" s="49">
        <v>576360</v>
      </c>
      <c r="B4009" s="49" t="s">
        <v>3274</v>
      </c>
    </row>
    <row r="4010" spans="1:2">
      <c r="A4010" s="49">
        <v>576387</v>
      </c>
      <c r="B4010" s="49" t="s">
        <v>3275</v>
      </c>
    </row>
    <row r="4011" spans="1:2">
      <c r="A4011" s="49">
        <v>576417</v>
      </c>
      <c r="B4011" s="49" t="s">
        <v>3276</v>
      </c>
    </row>
    <row r="4012" spans="1:2">
      <c r="A4012" s="49">
        <v>576417</v>
      </c>
      <c r="B4012" s="49" t="s">
        <v>3276</v>
      </c>
    </row>
    <row r="4013" spans="1:2">
      <c r="A4013" s="49">
        <v>576433</v>
      </c>
      <c r="B4013" s="49" t="s">
        <v>3277</v>
      </c>
    </row>
    <row r="4014" spans="1:2">
      <c r="A4014" s="49">
        <v>576476</v>
      </c>
      <c r="B4014" s="49" t="s">
        <v>3278</v>
      </c>
    </row>
    <row r="4015" spans="1:2">
      <c r="A4015" s="49">
        <v>576522</v>
      </c>
      <c r="B4015" s="49" t="s">
        <v>3279</v>
      </c>
    </row>
    <row r="4016" spans="1:2">
      <c r="A4016" s="49">
        <v>576530</v>
      </c>
      <c r="B4016" s="49" t="s">
        <v>3280</v>
      </c>
    </row>
    <row r="4017" spans="1:2">
      <c r="A4017" s="49">
        <v>576549</v>
      </c>
      <c r="B4017" s="49" t="s">
        <v>3281</v>
      </c>
    </row>
    <row r="4018" spans="1:2">
      <c r="A4018" s="49">
        <v>576565</v>
      </c>
      <c r="B4018" s="49" t="s">
        <v>3282</v>
      </c>
    </row>
    <row r="4019" spans="1:2">
      <c r="A4019" s="49">
        <v>576590</v>
      </c>
      <c r="B4019" s="49" t="s">
        <v>3283</v>
      </c>
    </row>
    <row r="4020" spans="1:2">
      <c r="A4020" s="49">
        <v>576743</v>
      </c>
      <c r="B4020" s="49" t="s">
        <v>3284</v>
      </c>
    </row>
    <row r="4021" spans="1:2">
      <c r="A4021" s="49">
        <v>576751</v>
      </c>
      <c r="B4021" s="49" t="s">
        <v>3285</v>
      </c>
    </row>
    <row r="4022" spans="1:2">
      <c r="A4022" s="49">
        <v>576794</v>
      </c>
      <c r="B4022" s="49" t="s">
        <v>3286</v>
      </c>
    </row>
    <row r="4023" spans="1:2">
      <c r="A4023" s="49">
        <v>576794</v>
      </c>
      <c r="B4023" s="49" t="s">
        <v>3286</v>
      </c>
    </row>
    <row r="4024" spans="1:2">
      <c r="A4024" s="49">
        <v>577421</v>
      </c>
      <c r="B4024" s="49" t="s">
        <v>3287</v>
      </c>
    </row>
    <row r="4025" spans="1:2">
      <c r="A4025" s="49">
        <v>577430</v>
      </c>
      <c r="B4025" s="49" t="s">
        <v>3288</v>
      </c>
    </row>
    <row r="4026" spans="1:2">
      <c r="A4026" s="49">
        <v>577448</v>
      </c>
      <c r="B4026" s="49" t="s">
        <v>3289</v>
      </c>
    </row>
    <row r="4027" spans="1:2">
      <c r="A4027" s="49">
        <v>577464</v>
      </c>
      <c r="B4027" s="49" t="s">
        <v>3290</v>
      </c>
    </row>
    <row r="4028" spans="1:2">
      <c r="A4028" s="49">
        <v>577472</v>
      </c>
      <c r="B4028" s="49" t="s">
        <v>3291</v>
      </c>
    </row>
    <row r="4029" spans="1:2">
      <c r="A4029" s="49">
        <v>577480</v>
      </c>
      <c r="B4029" s="49" t="s">
        <v>3292</v>
      </c>
    </row>
    <row r="4030" spans="1:2">
      <c r="A4030" s="49">
        <v>577499</v>
      </c>
      <c r="B4030" s="49" t="s">
        <v>3293</v>
      </c>
    </row>
    <row r="4031" spans="1:2">
      <c r="A4031" s="49">
        <v>577537</v>
      </c>
      <c r="B4031" s="49" t="s">
        <v>3294</v>
      </c>
    </row>
    <row r="4032" spans="1:2">
      <c r="A4032" s="49">
        <v>577561</v>
      </c>
      <c r="B4032" s="49" t="s">
        <v>3295</v>
      </c>
    </row>
    <row r="4033" spans="1:2">
      <c r="A4033" s="49">
        <v>577596</v>
      </c>
      <c r="B4033" s="49" t="s">
        <v>3296</v>
      </c>
    </row>
    <row r="4034" spans="1:2">
      <c r="A4034" s="49">
        <v>577596</v>
      </c>
      <c r="B4034" s="49" t="s">
        <v>3296</v>
      </c>
    </row>
    <row r="4035" spans="1:2">
      <c r="A4035" s="49">
        <v>577600</v>
      </c>
      <c r="B4035" s="49" t="s">
        <v>3297</v>
      </c>
    </row>
    <row r="4036" spans="1:2">
      <c r="A4036" s="49">
        <v>577600</v>
      </c>
      <c r="B4036" s="49" t="s">
        <v>3297</v>
      </c>
    </row>
    <row r="4037" spans="1:2">
      <c r="A4037" s="49">
        <v>577600</v>
      </c>
      <c r="B4037" s="49" t="s">
        <v>3297</v>
      </c>
    </row>
    <row r="4038" spans="1:2">
      <c r="A4038" s="49">
        <v>577634</v>
      </c>
      <c r="B4038" s="49" t="s">
        <v>3298</v>
      </c>
    </row>
    <row r="4039" spans="1:2">
      <c r="A4039" s="49">
        <v>577642</v>
      </c>
      <c r="B4039" s="49" t="s">
        <v>3299</v>
      </c>
    </row>
    <row r="4040" spans="1:2">
      <c r="A4040" s="49">
        <v>577650</v>
      </c>
      <c r="B4040" s="49" t="s">
        <v>3300</v>
      </c>
    </row>
    <row r="4041" spans="1:2">
      <c r="A4041" s="49">
        <v>577669</v>
      </c>
      <c r="B4041" s="49" t="s">
        <v>3301</v>
      </c>
    </row>
    <row r="4042" spans="1:2">
      <c r="A4042" s="49">
        <v>577685</v>
      </c>
      <c r="B4042" s="49" t="s">
        <v>3302</v>
      </c>
    </row>
    <row r="4043" spans="1:2">
      <c r="A4043" s="49">
        <v>577693</v>
      </c>
      <c r="B4043" s="49" t="s">
        <v>3303</v>
      </c>
    </row>
    <row r="4044" spans="1:2">
      <c r="A4044" s="49">
        <v>577693</v>
      </c>
      <c r="B4044" s="49" t="s">
        <v>3303</v>
      </c>
    </row>
    <row r="4045" spans="1:2">
      <c r="A4045" s="49">
        <v>577715</v>
      </c>
      <c r="B4045" s="49" t="s">
        <v>3304</v>
      </c>
    </row>
    <row r="4046" spans="1:2">
      <c r="A4046" s="49">
        <v>577731</v>
      </c>
      <c r="B4046" s="49" t="s">
        <v>3305</v>
      </c>
    </row>
    <row r="4047" spans="1:2">
      <c r="A4047" s="49">
        <v>577731</v>
      </c>
      <c r="B4047" s="49" t="s">
        <v>3305</v>
      </c>
    </row>
    <row r="4048" spans="1:2">
      <c r="A4048" s="49">
        <v>577766</v>
      </c>
      <c r="B4048" s="49" t="s">
        <v>3306</v>
      </c>
    </row>
    <row r="4049" spans="1:2">
      <c r="A4049" s="49">
        <v>577766</v>
      </c>
      <c r="B4049" s="49" t="s">
        <v>3306</v>
      </c>
    </row>
    <row r="4050" spans="1:2">
      <c r="A4050" s="49">
        <v>577766</v>
      </c>
      <c r="B4050" s="49" t="s">
        <v>3306</v>
      </c>
    </row>
    <row r="4051" spans="1:2">
      <c r="A4051" s="49">
        <v>577766</v>
      </c>
      <c r="B4051" s="49" t="s">
        <v>3306</v>
      </c>
    </row>
    <row r="4052" spans="1:2">
      <c r="A4052" s="49">
        <v>577790</v>
      </c>
      <c r="B4052" s="49" t="s">
        <v>3307</v>
      </c>
    </row>
    <row r="4053" spans="1:2">
      <c r="A4053" s="49">
        <v>577812</v>
      </c>
      <c r="B4053" s="49" t="s">
        <v>3308</v>
      </c>
    </row>
    <row r="4054" spans="1:2">
      <c r="A4054" s="49">
        <v>577847</v>
      </c>
      <c r="B4054" s="49" t="s">
        <v>3309</v>
      </c>
    </row>
    <row r="4055" spans="1:2">
      <c r="A4055" s="49">
        <v>577863</v>
      </c>
      <c r="B4055" s="49" t="s">
        <v>3310</v>
      </c>
    </row>
    <row r="4056" spans="1:2">
      <c r="A4056" s="49">
        <v>577898</v>
      </c>
      <c r="B4056" s="49" t="s">
        <v>3311</v>
      </c>
    </row>
    <row r="4057" spans="1:2">
      <c r="A4057" s="49">
        <v>577910</v>
      </c>
      <c r="B4057" s="49" t="s">
        <v>3312</v>
      </c>
    </row>
    <row r="4058" spans="1:2">
      <c r="A4058" s="49">
        <v>577928</v>
      </c>
      <c r="B4058" s="49" t="s">
        <v>3313</v>
      </c>
    </row>
    <row r="4059" spans="1:2">
      <c r="A4059" s="49">
        <v>577936</v>
      </c>
      <c r="B4059" s="49" t="s">
        <v>3314</v>
      </c>
    </row>
    <row r="4060" spans="1:2">
      <c r="A4060" s="49">
        <v>577952</v>
      </c>
      <c r="B4060" s="49" t="s">
        <v>3315</v>
      </c>
    </row>
    <row r="4061" spans="1:2">
      <c r="A4061" s="49">
        <v>577952</v>
      </c>
      <c r="B4061" s="49" t="s">
        <v>3315</v>
      </c>
    </row>
    <row r="4062" spans="1:2">
      <c r="A4062" s="49">
        <v>577960</v>
      </c>
      <c r="B4062" s="49" t="s">
        <v>3316</v>
      </c>
    </row>
    <row r="4063" spans="1:2">
      <c r="A4063" s="49">
        <v>577979</v>
      </c>
      <c r="B4063" s="49" t="s">
        <v>3317</v>
      </c>
    </row>
    <row r="4064" spans="1:2">
      <c r="A4064" s="49">
        <v>577979</v>
      </c>
      <c r="B4064" s="49" t="s">
        <v>3317</v>
      </c>
    </row>
    <row r="4065" spans="1:2">
      <c r="A4065" s="49">
        <v>577987</v>
      </c>
      <c r="B4065" s="49" t="s">
        <v>3318</v>
      </c>
    </row>
    <row r="4066" spans="1:2">
      <c r="A4066" s="49">
        <v>578037</v>
      </c>
      <c r="B4066" s="49" t="s">
        <v>3319</v>
      </c>
    </row>
    <row r="4067" spans="1:2">
      <c r="A4067" s="49">
        <v>578053</v>
      </c>
      <c r="B4067" s="49" t="s">
        <v>3320</v>
      </c>
    </row>
    <row r="4068" spans="1:2">
      <c r="A4068" s="49">
        <v>578070</v>
      </c>
      <c r="B4068" s="49" t="s">
        <v>3321</v>
      </c>
    </row>
    <row r="4069" spans="1:2">
      <c r="A4069" s="49">
        <v>578096</v>
      </c>
      <c r="B4069" s="49" t="s">
        <v>3322</v>
      </c>
    </row>
    <row r="4070" spans="1:2">
      <c r="A4070" s="49">
        <v>578126</v>
      </c>
      <c r="B4070" s="49" t="s">
        <v>3323</v>
      </c>
    </row>
    <row r="4071" spans="1:2">
      <c r="A4071" s="49">
        <v>578134</v>
      </c>
      <c r="B4071" s="49" t="s">
        <v>3324</v>
      </c>
    </row>
    <row r="4072" spans="1:2">
      <c r="A4072" s="49">
        <v>578134</v>
      </c>
      <c r="B4072" s="49" t="s">
        <v>3324</v>
      </c>
    </row>
    <row r="4073" spans="1:2">
      <c r="A4073" s="49">
        <v>578134</v>
      </c>
      <c r="B4073" s="49" t="s">
        <v>3324</v>
      </c>
    </row>
    <row r="4074" spans="1:2">
      <c r="A4074" s="49">
        <v>578169</v>
      </c>
      <c r="B4074" s="49" t="s">
        <v>3325</v>
      </c>
    </row>
    <row r="4075" spans="1:2">
      <c r="A4075" s="49">
        <v>578177</v>
      </c>
      <c r="B4075" s="49" t="s">
        <v>3326</v>
      </c>
    </row>
    <row r="4076" spans="1:2">
      <c r="A4076" s="49">
        <v>578185</v>
      </c>
      <c r="B4076" s="49" t="s">
        <v>3327</v>
      </c>
    </row>
    <row r="4077" spans="1:2">
      <c r="A4077" s="49">
        <v>578193</v>
      </c>
      <c r="B4077" s="49" t="s">
        <v>3328</v>
      </c>
    </row>
    <row r="4078" spans="1:2">
      <c r="A4078" s="49">
        <v>578207</v>
      </c>
      <c r="B4078" s="49" t="s">
        <v>3329</v>
      </c>
    </row>
    <row r="4079" spans="1:2">
      <c r="A4079" s="49">
        <v>578215</v>
      </c>
      <c r="B4079" s="49" t="s">
        <v>3330</v>
      </c>
    </row>
    <row r="4080" spans="1:2">
      <c r="A4080" s="49">
        <v>578223</v>
      </c>
      <c r="B4080" s="49" t="s">
        <v>3331</v>
      </c>
    </row>
    <row r="4081" spans="1:2">
      <c r="A4081" s="49">
        <v>578231</v>
      </c>
      <c r="B4081" s="49" t="s">
        <v>3332</v>
      </c>
    </row>
    <row r="4082" spans="1:2">
      <c r="A4082" s="49">
        <v>578258</v>
      </c>
      <c r="B4082" s="49" t="s">
        <v>3333</v>
      </c>
    </row>
    <row r="4083" spans="1:2">
      <c r="A4083" s="49">
        <v>578266</v>
      </c>
      <c r="B4083" s="49" t="s">
        <v>3334</v>
      </c>
    </row>
    <row r="4084" spans="1:2">
      <c r="A4084" s="49">
        <v>578304</v>
      </c>
      <c r="B4084" s="49" t="s">
        <v>3335</v>
      </c>
    </row>
    <row r="4085" spans="1:2">
      <c r="A4085" s="49">
        <v>578320</v>
      </c>
      <c r="B4085" s="49" t="s">
        <v>3336</v>
      </c>
    </row>
    <row r="4086" spans="1:2">
      <c r="A4086" s="49">
        <v>578339</v>
      </c>
      <c r="B4086" s="49" t="s">
        <v>3337</v>
      </c>
    </row>
    <row r="4087" spans="1:2">
      <c r="A4087" s="49">
        <v>578355</v>
      </c>
      <c r="B4087" s="49" t="s">
        <v>3338</v>
      </c>
    </row>
    <row r="4088" spans="1:2">
      <c r="A4088" s="49">
        <v>578363</v>
      </c>
      <c r="B4088" s="49" t="s">
        <v>3339</v>
      </c>
    </row>
    <row r="4089" spans="1:2">
      <c r="A4089" s="49">
        <v>578380</v>
      </c>
      <c r="B4089" s="49" t="s">
        <v>3340</v>
      </c>
    </row>
    <row r="4090" spans="1:2">
      <c r="A4090" s="49">
        <v>578398</v>
      </c>
      <c r="B4090" s="49" t="s">
        <v>3341</v>
      </c>
    </row>
    <row r="4091" spans="1:2">
      <c r="A4091" s="49">
        <v>578401</v>
      </c>
      <c r="B4091" s="49" t="s">
        <v>3342</v>
      </c>
    </row>
    <row r="4092" spans="1:2">
      <c r="A4092" s="49">
        <v>578410</v>
      </c>
      <c r="B4092" s="49" t="s">
        <v>3343</v>
      </c>
    </row>
    <row r="4093" spans="1:2">
      <c r="A4093" s="49">
        <v>578436</v>
      </c>
      <c r="B4093" s="49" t="s">
        <v>3344</v>
      </c>
    </row>
    <row r="4094" spans="1:2">
      <c r="A4094" s="49">
        <v>578452</v>
      </c>
      <c r="B4094" s="49" t="s">
        <v>3345</v>
      </c>
    </row>
    <row r="4095" spans="1:2">
      <c r="A4095" s="49">
        <v>578460</v>
      </c>
      <c r="B4095" s="49" t="s">
        <v>3346</v>
      </c>
    </row>
    <row r="4096" spans="1:2">
      <c r="A4096" s="49">
        <v>578479</v>
      </c>
      <c r="B4096" s="49" t="s">
        <v>3347</v>
      </c>
    </row>
    <row r="4097" spans="1:2">
      <c r="A4097" s="49">
        <v>578487</v>
      </c>
      <c r="B4097" s="49" t="s">
        <v>3348</v>
      </c>
    </row>
    <row r="4098" spans="1:2">
      <c r="A4098" s="49">
        <v>578495</v>
      </c>
      <c r="B4098" s="49" t="s">
        <v>3349</v>
      </c>
    </row>
    <row r="4099" spans="1:2">
      <c r="A4099" s="49">
        <v>578509</v>
      </c>
      <c r="B4099" s="49" t="s">
        <v>3350</v>
      </c>
    </row>
    <row r="4100" spans="1:2">
      <c r="A4100" s="49">
        <v>578525</v>
      </c>
      <c r="B4100" s="49" t="s">
        <v>3351</v>
      </c>
    </row>
    <row r="4101" spans="1:2">
      <c r="A4101" s="49">
        <v>578525</v>
      </c>
      <c r="B4101" s="49" t="s">
        <v>3351</v>
      </c>
    </row>
    <row r="4102" spans="1:2">
      <c r="A4102" s="49">
        <v>578568</v>
      </c>
      <c r="B4102" s="49" t="s">
        <v>3352</v>
      </c>
    </row>
    <row r="4103" spans="1:2">
      <c r="A4103" s="49">
        <v>578576</v>
      </c>
      <c r="B4103" s="49" t="s">
        <v>3353</v>
      </c>
    </row>
    <row r="4104" spans="1:2">
      <c r="A4104" s="49">
        <v>578584</v>
      </c>
      <c r="B4104" s="49" t="s">
        <v>3354</v>
      </c>
    </row>
    <row r="4105" spans="1:2">
      <c r="A4105" s="49">
        <v>578592</v>
      </c>
      <c r="B4105" s="49" t="s">
        <v>3355</v>
      </c>
    </row>
    <row r="4106" spans="1:2">
      <c r="A4106" s="49">
        <v>578606</v>
      </c>
      <c r="B4106" s="49" t="s">
        <v>3356</v>
      </c>
    </row>
    <row r="4107" spans="1:2">
      <c r="A4107" s="49">
        <v>578614</v>
      </c>
      <c r="B4107" s="49" t="s">
        <v>3357</v>
      </c>
    </row>
    <row r="4108" spans="1:2">
      <c r="A4108" s="49">
        <v>578630</v>
      </c>
      <c r="B4108" s="49" t="s">
        <v>3358</v>
      </c>
    </row>
    <row r="4109" spans="1:2">
      <c r="A4109" s="49">
        <v>578649</v>
      </c>
      <c r="B4109" s="49" t="s">
        <v>3359</v>
      </c>
    </row>
    <row r="4110" spans="1:2">
      <c r="A4110" s="49">
        <v>578649</v>
      </c>
      <c r="B4110" s="49" t="s">
        <v>3359</v>
      </c>
    </row>
    <row r="4111" spans="1:2">
      <c r="A4111" s="49">
        <v>578649</v>
      </c>
      <c r="B4111" s="49" t="s">
        <v>3359</v>
      </c>
    </row>
    <row r="4112" spans="1:2">
      <c r="A4112" s="49">
        <v>578665</v>
      </c>
      <c r="B4112" s="49" t="s">
        <v>3360</v>
      </c>
    </row>
    <row r="4113" spans="1:2">
      <c r="A4113" s="49">
        <v>578673</v>
      </c>
      <c r="B4113" s="49" t="s">
        <v>3361</v>
      </c>
    </row>
    <row r="4114" spans="1:2">
      <c r="A4114" s="49">
        <v>578690</v>
      </c>
      <c r="B4114" s="49" t="s">
        <v>3362</v>
      </c>
    </row>
    <row r="4115" spans="1:2">
      <c r="A4115" s="49">
        <v>578711</v>
      </c>
      <c r="B4115" s="49" t="s">
        <v>3363</v>
      </c>
    </row>
    <row r="4116" spans="1:2">
      <c r="A4116" s="49">
        <v>578720</v>
      </c>
      <c r="B4116" s="49" t="s">
        <v>3364</v>
      </c>
    </row>
    <row r="4117" spans="1:2">
      <c r="A4117" s="49">
        <v>578754</v>
      </c>
      <c r="B4117" s="49" t="s">
        <v>3365</v>
      </c>
    </row>
    <row r="4118" spans="1:2">
      <c r="A4118" s="49">
        <v>578770</v>
      </c>
      <c r="B4118" s="49" t="s">
        <v>3366</v>
      </c>
    </row>
    <row r="4119" spans="1:2">
      <c r="A4119" s="49">
        <v>578789</v>
      </c>
      <c r="B4119" s="49" t="s">
        <v>3367</v>
      </c>
    </row>
    <row r="4120" spans="1:2">
      <c r="A4120" s="49">
        <v>578819</v>
      </c>
      <c r="B4120" s="49" t="s">
        <v>3368</v>
      </c>
    </row>
    <row r="4121" spans="1:2">
      <c r="A4121" s="49">
        <v>578827</v>
      </c>
      <c r="B4121" s="49" t="s">
        <v>3369</v>
      </c>
    </row>
    <row r="4122" spans="1:2">
      <c r="A4122" s="49">
        <v>578843</v>
      </c>
      <c r="B4122" s="49" t="s">
        <v>3370</v>
      </c>
    </row>
    <row r="4123" spans="1:2">
      <c r="A4123" s="49">
        <v>578851</v>
      </c>
      <c r="B4123" s="49" t="s">
        <v>3371</v>
      </c>
    </row>
    <row r="4124" spans="1:2">
      <c r="A4124" s="49">
        <v>578860</v>
      </c>
      <c r="B4124" s="49" t="s">
        <v>3372</v>
      </c>
    </row>
    <row r="4125" spans="1:2">
      <c r="A4125" s="49">
        <v>578894</v>
      </c>
      <c r="B4125" s="49" t="s">
        <v>3373</v>
      </c>
    </row>
    <row r="4126" spans="1:2">
      <c r="A4126" s="49">
        <v>578932</v>
      </c>
      <c r="B4126" s="49" t="s">
        <v>3374</v>
      </c>
    </row>
    <row r="4127" spans="1:2">
      <c r="A4127" s="49">
        <v>578940</v>
      </c>
      <c r="B4127" s="49" t="s">
        <v>3375</v>
      </c>
    </row>
    <row r="4128" spans="1:2">
      <c r="A4128" s="49">
        <v>578940</v>
      </c>
      <c r="B4128" s="49" t="s">
        <v>3375</v>
      </c>
    </row>
    <row r="4129" spans="1:2">
      <c r="A4129" s="49">
        <v>578983</v>
      </c>
      <c r="B4129" s="49" t="s">
        <v>3376</v>
      </c>
    </row>
    <row r="4130" spans="1:2">
      <c r="A4130" s="49">
        <v>578991</v>
      </c>
      <c r="B4130" s="49" t="s">
        <v>3377</v>
      </c>
    </row>
    <row r="4131" spans="1:2">
      <c r="A4131" s="49">
        <v>578991</v>
      </c>
      <c r="B4131" s="49" t="s">
        <v>3377</v>
      </c>
    </row>
    <row r="4132" spans="1:2">
      <c r="A4132" s="49">
        <v>579009</v>
      </c>
      <c r="B4132" s="49" t="s">
        <v>3378</v>
      </c>
    </row>
    <row r="4133" spans="1:2">
      <c r="A4133" s="49">
        <v>579017</v>
      </c>
      <c r="B4133" s="49" t="s">
        <v>3379</v>
      </c>
    </row>
    <row r="4134" spans="1:2">
      <c r="A4134" s="49">
        <v>579025</v>
      </c>
      <c r="B4134" s="49" t="s">
        <v>3380</v>
      </c>
    </row>
    <row r="4135" spans="1:2">
      <c r="A4135" s="49">
        <v>579033</v>
      </c>
      <c r="B4135" s="49" t="s">
        <v>3381</v>
      </c>
    </row>
    <row r="4136" spans="1:2">
      <c r="A4136" s="49">
        <v>579033</v>
      </c>
      <c r="B4136" s="49" t="s">
        <v>3381</v>
      </c>
    </row>
    <row r="4137" spans="1:2">
      <c r="A4137" s="49">
        <v>579041</v>
      </c>
      <c r="B4137" s="49" t="s">
        <v>3382</v>
      </c>
    </row>
    <row r="4138" spans="1:2">
      <c r="A4138" s="49">
        <v>579050</v>
      </c>
      <c r="B4138" s="49" t="s">
        <v>3383</v>
      </c>
    </row>
    <row r="4139" spans="1:2">
      <c r="A4139" s="49">
        <v>579076</v>
      </c>
      <c r="B4139" s="49" t="s">
        <v>3384</v>
      </c>
    </row>
    <row r="4140" spans="1:2">
      <c r="A4140" s="49">
        <v>579084</v>
      </c>
      <c r="B4140" s="49" t="s">
        <v>3385</v>
      </c>
    </row>
    <row r="4141" spans="1:2">
      <c r="A4141" s="49">
        <v>579092</v>
      </c>
      <c r="B4141" s="49" t="s">
        <v>3386</v>
      </c>
    </row>
    <row r="4142" spans="1:2">
      <c r="A4142" s="49">
        <v>579106</v>
      </c>
      <c r="B4142" s="49" t="s">
        <v>3387</v>
      </c>
    </row>
    <row r="4143" spans="1:2">
      <c r="A4143" s="49">
        <v>579122</v>
      </c>
      <c r="B4143" s="49" t="s">
        <v>3388</v>
      </c>
    </row>
    <row r="4144" spans="1:2">
      <c r="A4144" s="49">
        <v>579130</v>
      </c>
      <c r="B4144" s="49" t="s">
        <v>3389</v>
      </c>
    </row>
    <row r="4145" spans="1:2">
      <c r="A4145" s="49">
        <v>579149</v>
      </c>
      <c r="B4145" s="49" t="s">
        <v>3390</v>
      </c>
    </row>
    <row r="4146" spans="1:2">
      <c r="A4146" s="49">
        <v>579165</v>
      </c>
      <c r="B4146" s="49" t="s">
        <v>3391</v>
      </c>
    </row>
    <row r="4147" spans="1:2">
      <c r="A4147" s="49">
        <v>579165</v>
      </c>
      <c r="B4147" s="49" t="s">
        <v>3391</v>
      </c>
    </row>
    <row r="4148" spans="1:2">
      <c r="A4148" s="49">
        <v>579173</v>
      </c>
      <c r="B4148" s="49" t="s">
        <v>3392</v>
      </c>
    </row>
    <row r="4149" spans="1:2">
      <c r="A4149" s="49">
        <v>579203</v>
      </c>
      <c r="B4149" s="49" t="s">
        <v>3393</v>
      </c>
    </row>
    <row r="4150" spans="1:2">
      <c r="A4150" s="49">
        <v>579203</v>
      </c>
      <c r="B4150" s="49" t="s">
        <v>3393</v>
      </c>
    </row>
    <row r="4151" spans="1:2">
      <c r="A4151" s="49">
        <v>579220</v>
      </c>
      <c r="B4151" s="49" t="s">
        <v>3394</v>
      </c>
    </row>
    <row r="4152" spans="1:2">
      <c r="A4152" s="49">
        <v>579238</v>
      </c>
      <c r="B4152" s="49" t="s">
        <v>3395</v>
      </c>
    </row>
    <row r="4153" spans="1:2">
      <c r="A4153" s="49">
        <v>579246</v>
      </c>
      <c r="B4153" s="49" t="s">
        <v>3396</v>
      </c>
    </row>
    <row r="4154" spans="1:2">
      <c r="A4154" s="49">
        <v>579254</v>
      </c>
      <c r="B4154" s="49" t="s">
        <v>3397</v>
      </c>
    </row>
    <row r="4155" spans="1:2">
      <c r="A4155" s="49">
        <v>579254</v>
      </c>
      <c r="B4155" s="49" t="s">
        <v>3397</v>
      </c>
    </row>
    <row r="4156" spans="1:2">
      <c r="A4156" s="49">
        <v>579262</v>
      </c>
      <c r="B4156" s="49" t="s">
        <v>3398</v>
      </c>
    </row>
    <row r="4157" spans="1:2">
      <c r="A4157" s="49">
        <v>579270</v>
      </c>
      <c r="B4157" s="49" t="s">
        <v>3399</v>
      </c>
    </row>
    <row r="4158" spans="1:2">
      <c r="A4158" s="49">
        <v>579289</v>
      </c>
      <c r="B4158" s="49" t="s">
        <v>3400</v>
      </c>
    </row>
    <row r="4159" spans="1:2">
      <c r="A4159" s="49">
        <v>579297</v>
      </c>
      <c r="B4159" s="49" t="s">
        <v>3401</v>
      </c>
    </row>
    <row r="4160" spans="1:2">
      <c r="A4160" s="49">
        <v>579300</v>
      </c>
      <c r="B4160" s="49" t="s">
        <v>3402</v>
      </c>
    </row>
    <row r="4161" spans="1:2">
      <c r="A4161" s="49">
        <v>579319</v>
      </c>
      <c r="B4161" s="49" t="s">
        <v>3403</v>
      </c>
    </row>
    <row r="4162" spans="1:2">
      <c r="A4162" s="49">
        <v>579335</v>
      </c>
      <c r="B4162" s="49" t="s">
        <v>3404</v>
      </c>
    </row>
    <row r="4163" spans="1:2">
      <c r="A4163" s="49">
        <v>579386</v>
      </c>
      <c r="B4163" s="49" t="s">
        <v>3405</v>
      </c>
    </row>
    <row r="4164" spans="1:2">
      <c r="A4164" s="49">
        <v>579416</v>
      </c>
      <c r="B4164" s="49" t="s">
        <v>3406</v>
      </c>
    </row>
    <row r="4165" spans="1:2">
      <c r="A4165" s="49">
        <v>579424</v>
      </c>
      <c r="B4165" s="49" t="s">
        <v>3407</v>
      </c>
    </row>
    <row r="4166" spans="1:2">
      <c r="A4166" s="49">
        <v>579432</v>
      </c>
      <c r="B4166" s="49" t="s">
        <v>3408</v>
      </c>
    </row>
    <row r="4167" spans="1:2">
      <c r="A4167" s="49">
        <v>579440</v>
      </c>
      <c r="B4167" s="49" t="s">
        <v>3409</v>
      </c>
    </row>
    <row r="4168" spans="1:2">
      <c r="A4168" s="49">
        <v>579459</v>
      </c>
      <c r="B4168" s="49" t="s">
        <v>3410</v>
      </c>
    </row>
    <row r="4169" spans="1:2">
      <c r="A4169" s="49">
        <v>579459</v>
      </c>
      <c r="B4169" s="49" t="s">
        <v>3410</v>
      </c>
    </row>
    <row r="4170" spans="1:2">
      <c r="A4170" s="49">
        <v>579505</v>
      </c>
      <c r="B4170" s="49" t="s">
        <v>3411</v>
      </c>
    </row>
    <row r="4171" spans="1:2">
      <c r="A4171" s="49">
        <v>579513</v>
      </c>
      <c r="B4171" s="49" t="s">
        <v>3412</v>
      </c>
    </row>
    <row r="4172" spans="1:2">
      <c r="A4172" s="49">
        <v>579521</v>
      </c>
      <c r="B4172" s="49" t="s">
        <v>3413</v>
      </c>
    </row>
    <row r="4173" spans="1:2">
      <c r="A4173" s="49">
        <v>579530</v>
      </c>
      <c r="B4173" s="49" t="s">
        <v>3414</v>
      </c>
    </row>
    <row r="4174" spans="1:2">
      <c r="A4174" s="49">
        <v>579548</v>
      </c>
      <c r="B4174" s="49" t="s">
        <v>3415</v>
      </c>
    </row>
    <row r="4175" spans="1:2">
      <c r="A4175" s="49">
        <v>579556</v>
      </c>
      <c r="B4175" s="49" t="s">
        <v>3416</v>
      </c>
    </row>
    <row r="4176" spans="1:2">
      <c r="A4176" s="49">
        <v>579556</v>
      </c>
      <c r="B4176" s="49" t="s">
        <v>3416</v>
      </c>
    </row>
    <row r="4177" spans="1:2">
      <c r="A4177" s="49">
        <v>579564</v>
      </c>
      <c r="B4177" s="49" t="s">
        <v>3417</v>
      </c>
    </row>
    <row r="4178" spans="1:2">
      <c r="A4178" s="49">
        <v>579572</v>
      </c>
      <c r="B4178" s="49" t="s">
        <v>3418</v>
      </c>
    </row>
    <row r="4179" spans="1:2">
      <c r="A4179" s="49">
        <v>579602</v>
      </c>
      <c r="B4179" s="49" t="s">
        <v>3419</v>
      </c>
    </row>
    <row r="4180" spans="1:2">
      <c r="A4180" s="49">
        <v>579602</v>
      </c>
      <c r="B4180" s="49" t="s">
        <v>3419</v>
      </c>
    </row>
    <row r="4181" spans="1:2">
      <c r="A4181" s="49">
        <v>579610</v>
      </c>
      <c r="B4181" s="49" t="s">
        <v>3420</v>
      </c>
    </row>
    <row r="4182" spans="1:2">
      <c r="A4182" s="49">
        <v>579629</v>
      </c>
      <c r="B4182" s="49" t="s">
        <v>3421</v>
      </c>
    </row>
    <row r="4183" spans="1:2">
      <c r="A4183" s="49">
        <v>579637</v>
      </c>
      <c r="B4183" s="49" t="s">
        <v>3422</v>
      </c>
    </row>
    <row r="4184" spans="1:2">
      <c r="A4184" s="49">
        <v>579645</v>
      </c>
      <c r="B4184" s="49" t="s">
        <v>3423</v>
      </c>
    </row>
    <row r="4185" spans="1:2">
      <c r="A4185" s="49">
        <v>579661</v>
      </c>
      <c r="B4185" s="49" t="s">
        <v>3424</v>
      </c>
    </row>
    <row r="4186" spans="1:2">
      <c r="A4186" s="49">
        <v>579670</v>
      </c>
      <c r="B4186" s="49" t="s">
        <v>3425</v>
      </c>
    </row>
    <row r="4187" spans="1:2">
      <c r="A4187" s="49">
        <v>579688</v>
      </c>
      <c r="B4187" s="49" t="s">
        <v>3426</v>
      </c>
    </row>
    <row r="4188" spans="1:2">
      <c r="A4188" s="49">
        <v>579700</v>
      </c>
      <c r="B4188" s="49" t="s">
        <v>3427</v>
      </c>
    </row>
    <row r="4189" spans="1:2">
      <c r="A4189" s="49">
        <v>579718</v>
      </c>
      <c r="B4189" s="49" t="s">
        <v>3428</v>
      </c>
    </row>
    <row r="4190" spans="1:2">
      <c r="A4190" s="49">
        <v>579726</v>
      </c>
      <c r="B4190" s="49" t="s">
        <v>3429</v>
      </c>
    </row>
    <row r="4191" spans="1:2">
      <c r="A4191" s="49">
        <v>579734</v>
      </c>
      <c r="B4191" s="49" t="s">
        <v>3430</v>
      </c>
    </row>
    <row r="4192" spans="1:2">
      <c r="A4192" s="49">
        <v>579734</v>
      </c>
      <c r="B4192" s="49" t="s">
        <v>3430</v>
      </c>
    </row>
    <row r="4193" spans="1:2">
      <c r="A4193" s="49">
        <v>579750</v>
      </c>
      <c r="B4193" s="49" t="s">
        <v>3431</v>
      </c>
    </row>
    <row r="4194" spans="1:2">
      <c r="A4194" s="49">
        <v>579777</v>
      </c>
      <c r="B4194" s="49" t="s">
        <v>3432</v>
      </c>
    </row>
    <row r="4195" spans="1:2">
      <c r="A4195" s="49">
        <v>579785</v>
      </c>
      <c r="B4195" s="49" t="s">
        <v>3433</v>
      </c>
    </row>
    <row r="4196" spans="1:2">
      <c r="A4196" s="49">
        <v>579793</v>
      </c>
      <c r="B4196" s="49" t="s">
        <v>3434</v>
      </c>
    </row>
    <row r="4197" spans="1:2">
      <c r="A4197" s="49">
        <v>579807</v>
      </c>
      <c r="B4197" s="49" t="s">
        <v>3435</v>
      </c>
    </row>
    <row r="4198" spans="1:2">
      <c r="A4198" s="49">
        <v>579840</v>
      </c>
      <c r="B4198" s="49" t="s">
        <v>3436</v>
      </c>
    </row>
    <row r="4199" spans="1:2">
      <c r="A4199" s="49">
        <v>579874</v>
      </c>
      <c r="B4199" s="49" t="s">
        <v>3437</v>
      </c>
    </row>
    <row r="4200" spans="1:2">
      <c r="A4200" s="49">
        <v>579882</v>
      </c>
      <c r="B4200" s="49" t="s">
        <v>3438</v>
      </c>
    </row>
    <row r="4201" spans="1:2">
      <c r="A4201" s="49">
        <v>579904</v>
      </c>
      <c r="B4201" s="49" t="s">
        <v>3439</v>
      </c>
    </row>
    <row r="4202" spans="1:2">
      <c r="A4202" s="49">
        <v>579912</v>
      </c>
      <c r="B4202" s="49" t="s">
        <v>3440</v>
      </c>
    </row>
    <row r="4203" spans="1:2">
      <c r="A4203" s="49">
        <v>579947</v>
      </c>
      <c r="B4203" s="49" t="s">
        <v>3441</v>
      </c>
    </row>
    <row r="4204" spans="1:2">
      <c r="A4204" s="49">
        <v>579971</v>
      </c>
      <c r="B4204" s="49" t="s">
        <v>3442</v>
      </c>
    </row>
    <row r="4205" spans="1:2">
      <c r="A4205" s="49">
        <v>579980</v>
      </c>
      <c r="B4205" s="49" t="s">
        <v>3443</v>
      </c>
    </row>
    <row r="4206" spans="1:2">
      <c r="A4206" s="49">
        <v>579998</v>
      </c>
      <c r="B4206" s="49" t="s">
        <v>3444</v>
      </c>
    </row>
    <row r="4207" spans="1:2">
      <c r="A4207" s="49">
        <v>580007</v>
      </c>
      <c r="B4207" s="49" t="s">
        <v>3445</v>
      </c>
    </row>
    <row r="4208" spans="1:2">
      <c r="A4208" s="49">
        <v>580015</v>
      </c>
      <c r="B4208" s="49" t="s">
        <v>3446</v>
      </c>
    </row>
    <row r="4209" spans="1:2">
      <c r="A4209" s="49">
        <v>580023</v>
      </c>
      <c r="B4209" s="49" t="s">
        <v>3447</v>
      </c>
    </row>
    <row r="4210" spans="1:2">
      <c r="A4210" s="49">
        <v>580031</v>
      </c>
      <c r="B4210" s="49" t="s">
        <v>3448</v>
      </c>
    </row>
    <row r="4211" spans="1:2">
      <c r="A4211" s="49">
        <v>580058</v>
      </c>
      <c r="B4211" s="49" t="s">
        <v>3449</v>
      </c>
    </row>
    <row r="4212" spans="1:2">
      <c r="A4212" s="49">
        <v>580090</v>
      </c>
      <c r="B4212" s="49" t="s">
        <v>3450</v>
      </c>
    </row>
    <row r="4213" spans="1:2">
      <c r="A4213" s="49">
        <v>580104</v>
      </c>
      <c r="B4213" s="49" t="s">
        <v>3451</v>
      </c>
    </row>
    <row r="4214" spans="1:2">
      <c r="A4214" s="49">
        <v>580120</v>
      </c>
      <c r="B4214" s="49" t="s">
        <v>3452</v>
      </c>
    </row>
    <row r="4215" spans="1:2">
      <c r="A4215" s="49">
        <v>580139</v>
      </c>
      <c r="B4215" s="49" t="s">
        <v>3453</v>
      </c>
    </row>
    <row r="4216" spans="1:2">
      <c r="A4216" s="49">
        <v>580147</v>
      </c>
      <c r="B4216" s="49" t="s">
        <v>3454</v>
      </c>
    </row>
    <row r="4217" spans="1:2">
      <c r="A4217" s="49">
        <v>580171</v>
      </c>
      <c r="B4217" s="49" t="s">
        <v>3455</v>
      </c>
    </row>
    <row r="4218" spans="1:2">
      <c r="A4218" s="49">
        <v>580180</v>
      </c>
      <c r="B4218" s="49" t="s">
        <v>3456</v>
      </c>
    </row>
    <row r="4219" spans="1:2">
      <c r="A4219" s="49">
        <v>580228</v>
      </c>
      <c r="B4219" s="49" t="s">
        <v>3457</v>
      </c>
    </row>
    <row r="4220" spans="1:2">
      <c r="A4220" s="49">
        <v>581011</v>
      </c>
      <c r="B4220" s="49" t="s">
        <v>3458</v>
      </c>
    </row>
    <row r="4221" spans="1:2">
      <c r="A4221" s="49">
        <v>581020</v>
      </c>
      <c r="B4221" s="49" t="s">
        <v>3459</v>
      </c>
    </row>
    <row r="4222" spans="1:2">
      <c r="A4222" s="49">
        <v>581038</v>
      </c>
      <c r="B4222" s="49" t="s">
        <v>3460</v>
      </c>
    </row>
    <row r="4223" spans="1:2">
      <c r="A4223" s="49">
        <v>581046</v>
      </c>
      <c r="B4223" s="49" t="s">
        <v>3461</v>
      </c>
    </row>
    <row r="4224" spans="1:2">
      <c r="A4224" s="49">
        <v>581062</v>
      </c>
      <c r="B4224" s="49" t="s">
        <v>3462</v>
      </c>
    </row>
    <row r="4225" spans="1:2">
      <c r="A4225" s="49">
        <v>581070</v>
      </c>
      <c r="B4225" s="49" t="s">
        <v>3463</v>
      </c>
    </row>
    <row r="4226" spans="1:2">
      <c r="A4226" s="49">
        <v>581089</v>
      </c>
      <c r="B4226" s="49" t="s">
        <v>3464</v>
      </c>
    </row>
    <row r="4227" spans="1:2">
      <c r="A4227" s="49">
        <v>581097</v>
      </c>
      <c r="B4227" s="49" t="s">
        <v>3465</v>
      </c>
    </row>
    <row r="4228" spans="1:2">
      <c r="A4228" s="49">
        <v>581119</v>
      </c>
      <c r="B4228" s="49" t="s">
        <v>3466</v>
      </c>
    </row>
    <row r="4229" spans="1:2">
      <c r="A4229" s="49">
        <v>581143</v>
      </c>
      <c r="B4229" s="49" t="s">
        <v>3467</v>
      </c>
    </row>
    <row r="4230" spans="1:2">
      <c r="A4230" s="49">
        <v>581194</v>
      </c>
      <c r="B4230" s="49" t="s">
        <v>3468</v>
      </c>
    </row>
    <row r="4231" spans="1:2">
      <c r="A4231" s="49">
        <v>581194</v>
      </c>
      <c r="B4231" s="49" t="s">
        <v>3468</v>
      </c>
    </row>
    <row r="4232" spans="1:2">
      <c r="A4232" s="49">
        <v>581208</v>
      </c>
      <c r="B4232" s="49" t="s">
        <v>3469</v>
      </c>
    </row>
    <row r="4233" spans="1:2">
      <c r="A4233" s="49">
        <v>581224</v>
      </c>
      <c r="B4233" s="49" t="s">
        <v>3470</v>
      </c>
    </row>
    <row r="4234" spans="1:2">
      <c r="A4234" s="49">
        <v>581240</v>
      </c>
      <c r="B4234" s="49" t="s">
        <v>3471</v>
      </c>
    </row>
    <row r="4235" spans="1:2">
      <c r="A4235" s="49">
        <v>581259</v>
      </c>
      <c r="B4235" s="49" t="s">
        <v>3472</v>
      </c>
    </row>
    <row r="4236" spans="1:2">
      <c r="A4236" s="49">
        <v>581267</v>
      </c>
      <c r="B4236" s="49" t="s">
        <v>3473</v>
      </c>
    </row>
    <row r="4237" spans="1:2">
      <c r="A4237" s="49">
        <v>581291</v>
      </c>
      <c r="B4237" s="49" t="s">
        <v>3474</v>
      </c>
    </row>
    <row r="4238" spans="1:2">
      <c r="A4238" s="49">
        <v>581321</v>
      </c>
      <c r="B4238" s="49" t="s">
        <v>3475</v>
      </c>
    </row>
    <row r="4239" spans="1:2">
      <c r="A4239" s="49">
        <v>581356</v>
      </c>
      <c r="B4239" s="49" t="s">
        <v>3476</v>
      </c>
    </row>
    <row r="4240" spans="1:2">
      <c r="A4240" s="49">
        <v>581534</v>
      </c>
      <c r="B4240" s="49" t="s">
        <v>3477</v>
      </c>
    </row>
    <row r="4241" spans="1:2">
      <c r="A4241" s="49">
        <v>581550</v>
      </c>
      <c r="B4241" s="49" t="s">
        <v>3478</v>
      </c>
    </row>
    <row r="4242" spans="1:2">
      <c r="A4242" s="49">
        <v>581577</v>
      </c>
      <c r="B4242" s="49" t="s">
        <v>3479</v>
      </c>
    </row>
    <row r="4243" spans="1:2">
      <c r="A4243" s="49">
        <v>581585</v>
      </c>
      <c r="B4243" s="49" t="s">
        <v>3480</v>
      </c>
    </row>
    <row r="4244" spans="1:2">
      <c r="A4244" s="49">
        <v>581593</v>
      </c>
      <c r="B4244" s="49" t="s">
        <v>3481</v>
      </c>
    </row>
    <row r="4245" spans="1:2">
      <c r="A4245" s="49">
        <v>581593</v>
      </c>
      <c r="B4245" s="49" t="s">
        <v>3481</v>
      </c>
    </row>
    <row r="4246" spans="1:2">
      <c r="A4246" s="49">
        <v>581615</v>
      </c>
      <c r="B4246" s="49" t="s">
        <v>3482</v>
      </c>
    </row>
    <row r="4247" spans="1:2">
      <c r="A4247" s="49">
        <v>581631</v>
      </c>
      <c r="B4247" s="49" t="s">
        <v>3483</v>
      </c>
    </row>
    <row r="4248" spans="1:2">
      <c r="A4248" s="49">
        <v>581640</v>
      </c>
      <c r="B4248" s="49" t="s">
        <v>3484</v>
      </c>
    </row>
    <row r="4249" spans="1:2">
      <c r="A4249" s="49">
        <v>581666</v>
      </c>
      <c r="B4249" s="49" t="s">
        <v>3485</v>
      </c>
    </row>
    <row r="4250" spans="1:2">
      <c r="A4250" s="49">
        <v>581674</v>
      </c>
      <c r="B4250" s="49" t="s">
        <v>3486</v>
      </c>
    </row>
    <row r="4251" spans="1:2">
      <c r="A4251" s="49">
        <v>581690</v>
      </c>
      <c r="B4251" s="49" t="s">
        <v>3487</v>
      </c>
    </row>
    <row r="4252" spans="1:2">
      <c r="A4252" s="49">
        <v>581690</v>
      </c>
      <c r="B4252" s="49" t="s">
        <v>3487</v>
      </c>
    </row>
    <row r="4253" spans="1:2">
      <c r="A4253" s="49">
        <v>581704</v>
      </c>
      <c r="B4253" s="49" t="s">
        <v>3488</v>
      </c>
    </row>
    <row r="4254" spans="1:2">
      <c r="A4254" s="49">
        <v>581720</v>
      </c>
      <c r="B4254" s="49" t="s">
        <v>3489</v>
      </c>
    </row>
    <row r="4255" spans="1:2">
      <c r="A4255" s="49">
        <v>581739</v>
      </c>
      <c r="B4255" s="49" t="s">
        <v>3490</v>
      </c>
    </row>
    <row r="4256" spans="1:2">
      <c r="A4256" s="49">
        <v>581747</v>
      </c>
      <c r="B4256" s="49" t="s">
        <v>3491</v>
      </c>
    </row>
    <row r="4257" spans="1:2">
      <c r="A4257" s="49">
        <v>581771</v>
      </c>
      <c r="B4257" s="49" t="s">
        <v>3492</v>
      </c>
    </row>
    <row r="4258" spans="1:2">
      <c r="A4258" s="49">
        <v>581810</v>
      </c>
      <c r="B4258" s="49" t="s">
        <v>3493</v>
      </c>
    </row>
    <row r="4259" spans="1:2">
      <c r="A4259" s="49">
        <v>581828</v>
      </c>
      <c r="B4259" s="49" t="s">
        <v>3494</v>
      </c>
    </row>
    <row r="4260" spans="1:2">
      <c r="A4260" s="49">
        <v>581836</v>
      </c>
      <c r="B4260" s="49" t="s">
        <v>3495</v>
      </c>
    </row>
    <row r="4261" spans="1:2">
      <c r="A4261" s="49">
        <v>581844</v>
      </c>
      <c r="B4261" s="49" t="s">
        <v>3496</v>
      </c>
    </row>
    <row r="4262" spans="1:2">
      <c r="A4262" s="49">
        <v>581852</v>
      </c>
      <c r="B4262" s="49" t="s">
        <v>3497</v>
      </c>
    </row>
    <row r="4263" spans="1:2">
      <c r="A4263" s="49">
        <v>581925</v>
      </c>
      <c r="B4263" s="49" t="s">
        <v>3498</v>
      </c>
    </row>
    <row r="4264" spans="1:2">
      <c r="A4264" s="49">
        <v>581933</v>
      </c>
      <c r="B4264" s="49" t="s">
        <v>3499</v>
      </c>
    </row>
    <row r="4265" spans="1:2">
      <c r="A4265" s="49">
        <v>581950</v>
      </c>
      <c r="B4265" s="49" t="s">
        <v>3500</v>
      </c>
    </row>
    <row r="4266" spans="1:2">
      <c r="A4266" s="49">
        <v>581976</v>
      </c>
      <c r="B4266" s="49" t="s">
        <v>3501</v>
      </c>
    </row>
    <row r="4267" spans="1:2">
      <c r="A4267" s="49">
        <v>582050</v>
      </c>
      <c r="B4267" s="49" t="s">
        <v>3502</v>
      </c>
    </row>
    <row r="4268" spans="1:2">
      <c r="A4268" s="49">
        <v>582077</v>
      </c>
      <c r="B4268" s="49" t="s">
        <v>3503</v>
      </c>
    </row>
    <row r="4269" spans="1:2">
      <c r="A4269" s="49">
        <v>582077</v>
      </c>
      <c r="B4269" s="49" t="s">
        <v>3503</v>
      </c>
    </row>
    <row r="4270" spans="1:2">
      <c r="A4270" s="49">
        <v>582085</v>
      </c>
      <c r="B4270" s="49" t="s">
        <v>3504</v>
      </c>
    </row>
    <row r="4271" spans="1:2">
      <c r="A4271" s="49">
        <v>582093</v>
      </c>
      <c r="B4271" s="49" t="s">
        <v>3505</v>
      </c>
    </row>
    <row r="4272" spans="1:2">
      <c r="A4272" s="49">
        <v>582115</v>
      </c>
      <c r="B4272" s="49" t="s">
        <v>3506</v>
      </c>
    </row>
    <row r="4273" spans="1:2">
      <c r="A4273" s="49">
        <v>582123</v>
      </c>
      <c r="B4273" s="49" t="s">
        <v>3507</v>
      </c>
    </row>
    <row r="4274" spans="1:2">
      <c r="A4274" s="49">
        <v>582140</v>
      </c>
      <c r="B4274" s="49" t="s">
        <v>3508</v>
      </c>
    </row>
    <row r="4275" spans="1:2">
      <c r="A4275" s="49">
        <v>582174</v>
      </c>
      <c r="B4275" s="49" t="s">
        <v>3509</v>
      </c>
    </row>
    <row r="4276" spans="1:2">
      <c r="A4276" s="49">
        <v>582174</v>
      </c>
      <c r="B4276" s="49" t="s">
        <v>3509</v>
      </c>
    </row>
    <row r="4277" spans="1:2">
      <c r="A4277" s="49">
        <v>582190</v>
      </c>
      <c r="B4277" s="49" t="s">
        <v>3510</v>
      </c>
    </row>
    <row r="4278" spans="1:2">
      <c r="A4278" s="49">
        <v>582212</v>
      </c>
      <c r="B4278" s="49" t="s">
        <v>3511</v>
      </c>
    </row>
    <row r="4279" spans="1:2">
      <c r="A4279" s="49">
        <v>582239</v>
      </c>
      <c r="B4279" s="49" t="s">
        <v>3512</v>
      </c>
    </row>
    <row r="4280" spans="1:2">
      <c r="A4280" s="49">
        <v>582255</v>
      </c>
      <c r="B4280" s="49" t="s">
        <v>3513</v>
      </c>
    </row>
    <row r="4281" spans="1:2">
      <c r="A4281" s="49">
        <v>582280</v>
      </c>
      <c r="B4281" s="49" t="s">
        <v>3514</v>
      </c>
    </row>
    <row r="4282" spans="1:2">
      <c r="A4282" s="49">
        <v>582298</v>
      </c>
      <c r="B4282" s="49" t="s">
        <v>3515</v>
      </c>
    </row>
    <row r="4283" spans="1:2">
      <c r="A4283" s="49">
        <v>582301</v>
      </c>
      <c r="B4283" s="49" t="s">
        <v>3516</v>
      </c>
    </row>
    <row r="4284" spans="1:2">
      <c r="A4284" s="49">
        <v>582328</v>
      </c>
      <c r="B4284" s="49" t="s">
        <v>3517</v>
      </c>
    </row>
    <row r="4285" spans="1:2">
      <c r="A4285" s="49">
        <v>582336</v>
      </c>
      <c r="B4285" s="49" t="s">
        <v>3518</v>
      </c>
    </row>
    <row r="4286" spans="1:2">
      <c r="A4286" s="49">
        <v>582344</v>
      </c>
      <c r="B4286" s="49" t="s">
        <v>3519</v>
      </c>
    </row>
    <row r="4287" spans="1:2">
      <c r="A4287" s="49">
        <v>582360</v>
      </c>
      <c r="B4287" s="49" t="s">
        <v>3520</v>
      </c>
    </row>
    <row r="4288" spans="1:2">
      <c r="A4288" s="49">
        <v>582387</v>
      </c>
      <c r="B4288" s="49" t="s">
        <v>3521</v>
      </c>
    </row>
    <row r="4289" spans="1:2">
      <c r="A4289" s="49">
        <v>582395</v>
      </c>
      <c r="B4289" s="49" t="s">
        <v>3522</v>
      </c>
    </row>
    <row r="4290" spans="1:2">
      <c r="A4290" s="49">
        <v>582417</v>
      </c>
      <c r="B4290" s="49" t="s">
        <v>3523</v>
      </c>
    </row>
    <row r="4291" spans="1:2">
      <c r="A4291" s="49">
        <v>582417</v>
      </c>
      <c r="B4291" s="49" t="s">
        <v>3523</v>
      </c>
    </row>
    <row r="4292" spans="1:2">
      <c r="A4292" s="49">
        <v>582433</v>
      </c>
      <c r="B4292" s="49" t="s">
        <v>3524</v>
      </c>
    </row>
    <row r="4293" spans="1:2">
      <c r="A4293" s="49">
        <v>582441</v>
      </c>
      <c r="B4293" s="49" t="s">
        <v>3525</v>
      </c>
    </row>
    <row r="4294" spans="1:2">
      <c r="A4294" s="49">
        <v>582450</v>
      </c>
      <c r="B4294" s="49" t="s">
        <v>3526</v>
      </c>
    </row>
    <row r="4295" spans="1:2">
      <c r="A4295" s="49">
        <v>582484</v>
      </c>
      <c r="B4295" s="49" t="s">
        <v>3527</v>
      </c>
    </row>
    <row r="4296" spans="1:2">
      <c r="A4296" s="49">
        <v>582492</v>
      </c>
      <c r="B4296" s="49" t="s">
        <v>3528</v>
      </c>
    </row>
    <row r="4297" spans="1:2">
      <c r="A4297" s="49">
        <v>582530</v>
      </c>
      <c r="B4297" s="49" t="s">
        <v>3529</v>
      </c>
    </row>
    <row r="4298" spans="1:2">
      <c r="A4298" s="49">
        <v>582565</v>
      </c>
      <c r="B4298" s="49" t="s">
        <v>3530</v>
      </c>
    </row>
    <row r="4299" spans="1:2">
      <c r="A4299" s="49">
        <v>582573</v>
      </c>
      <c r="B4299" s="49" t="s">
        <v>3531</v>
      </c>
    </row>
    <row r="4300" spans="1:2">
      <c r="A4300" s="49">
        <v>582620</v>
      </c>
      <c r="B4300" s="49" t="s">
        <v>3532</v>
      </c>
    </row>
    <row r="4301" spans="1:2">
      <c r="A4301" s="49">
        <v>582646</v>
      </c>
      <c r="B4301" s="49" t="s">
        <v>3533</v>
      </c>
    </row>
    <row r="4302" spans="1:2">
      <c r="A4302" s="49">
        <v>582646</v>
      </c>
      <c r="B4302" s="49" t="s">
        <v>3533</v>
      </c>
    </row>
    <row r="4303" spans="1:2">
      <c r="A4303" s="49">
        <v>582670</v>
      </c>
      <c r="B4303" s="49" t="s">
        <v>3534</v>
      </c>
    </row>
    <row r="4304" spans="1:2">
      <c r="A4304" s="49">
        <v>582697</v>
      </c>
      <c r="B4304" s="49" t="s">
        <v>3535</v>
      </c>
    </row>
    <row r="4305" spans="1:2">
      <c r="A4305" s="49">
        <v>582700</v>
      </c>
      <c r="B4305" s="49" t="s">
        <v>3536</v>
      </c>
    </row>
    <row r="4306" spans="1:2">
      <c r="A4306" s="49">
        <v>582719</v>
      </c>
      <c r="B4306" s="49" t="s">
        <v>3537</v>
      </c>
    </row>
    <row r="4307" spans="1:2">
      <c r="A4307" s="49">
        <v>582743</v>
      </c>
      <c r="B4307" s="49" t="s">
        <v>3538</v>
      </c>
    </row>
    <row r="4308" spans="1:2">
      <c r="A4308" s="49">
        <v>582794</v>
      </c>
      <c r="B4308" s="49" t="s">
        <v>3539</v>
      </c>
    </row>
    <row r="4309" spans="1:2">
      <c r="A4309" s="49">
        <v>582816</v>
      </c>
      <c r="B4309" s="49" t="s">
        <v>3540</v>
      </c>
    </row>
    <row r="4310" spans="1:2">
      <c r="A4310" s="49">
        <v>582824</v>
      </c>
      <c r="B4310" s="49" t="s">
        <v>3541</v>
      </c>
    </row>
    <row r="4311" spans="1:2">
      <c r="A4311" s="49">
        <v>582859</v>
      </c>
      <c r="B4311" s="49" t="s">
        <v>3542</v>
      </c>
    </row>
    <row r="4312" spans="1:2">
      <c r="A4312" s="49">
        <v>582867</v>
      </c>
      <c r="B4312" s="49" t="s">
        <v>3543</v>
      </c>
    </row>
    <row r="4313" spans="1:2">
      <c r="A4313" s="49">
        <v>582883</v>
      </c>
      <c r="B4313" s="49" t="s">
        <v>3544</v>
      </c>
    </row>
    <row r="4314" spans="1:2">
      <c r="A4314" s="49">
        <v>582891</v>
      </c>
      <c r="B4314" s="49" t="s">
        <v>3545</v>
      </c>
    </row>
    <row r="4315" spans="1:2">
      <c r="A4315" s="49">
        <v>582905</v>
      </c>
      <c r="B4315" s="49" t="s">
        <v>3546</v>
      </c>
    </row>
    <row r="4316" spans="1:2">
      <c r="A4316" s="49">
        <v>582964</v>
      </c>
      <c r="B4316" s="49" t="s">
        <v>3547</v>
      </c>
    </row>
    <row r="4317" spans="1:2">
      <c r="A4317" s="49">
        <v>582980</v>
      </c>
      <c r="B4317" s="49" t="s">
        <v>3548</v>
      </c>
    </row>
    <row r="4318" spans="1:2">
      <c r="A4318" s="49">
        <v>583014</v>
      </c>
      <c r="B4318" s="49" t="s">
        <v>3549</v>
      </c>
    </row>
    <row r="4319" spans="1:2">
      <c r="A4319" s="49">
        <v>583022</v>
      </c>
      <c r="B4319" s="49" t="s">
        <v>3550</v>
      </c>
    </row>
    <row r="4320" spans="1:2">
      <c r="A4320" s="49">
        <v>583049</v>
      </c>
      <c r="B4320" s="49" t="s">
        <v>3551</v>
      </c>
    </row>
    <row r="4321" spans="1:2">
      <c r="A4321" s="49">
        <v>583057</v>
      </c>
      <c r="B4321" s="49" t="s">
        <v>3552</v>
      </c>
    </row>
    <row r="4322" spans="1:2">
      <c r="A4322" s="49">
        <v>583065</v>
      </c>
      <c r="B4322" s="49" t="s">
        <v>3553</v>
      </c>
    </row>
    <row r="4323" spans="1:2">
      <c r="A4323" s="49">
        <v>583073</v>
      </c>
      <c r="B4323" s="49" t="s">
        <v>3554</v>
      </c>
    </row>
    <row r="4324" spans="1:2">
      <c r="A4324" s="49">
        <v>583081</v>
      </c>
      <c r="B4324" s="49" t="s">
        <v>3555</v>
      </c>
    </row>
    <row r="4325" spans="1:2">
      <c r="A4325" s="49">
        <v>583090</v>
      </c>
      <c r="B4325" s="49" t="s">
        <v>3556</v>
      </c>
    </row>
    <row r="4326" spans="1:2">
      <c r="A4326" s="49">
        <v>583111</v>
      </c>
      <c r="B4326" s="49" t="s">
        <v>3557</v>
      </c>
    </row>
    <row r="4327" spans="1:2">
      <c r="A4327" s="49">
        <v>583111</v>
      </c>
      <c r="B4327" s="49" t="s">
        <v>3557</v>
      </c>
    </row>
    <row r="4328" spans="1:2">
      <c r="A4328" s="49">
        <v>583146</v>
      </c>
      <c r="B4328" s="49" t="s">
        <v>3558</v>
      </c>
    </row>
    <row r="4329" spans="1:2">
      <c r="A4329" s="49">
        <v>583197</v>
      </c>
      <c r="B4329" s="49" t="s">
        <v>3559</v>
      </c>
    </row>
    <row r="4330" spans="1:2">
      <c r="A4330" s="49">
        <v>583200</v>
      </c>
      <c r="B4330" s="49" t="s">
        <v>3560</v>
      </c>
    </row>
    <row r="4331" spans="1:2">
      <c r="A4331" s="49">
        <v>583227</v>
      </c>
      <c r="B4331" s="49" t="s">
        <v>3561</v>
      </c>
    </row>
    <row r="4332" spans="1:2">
      <c r="A4332" s="49">
        <v>583235</v>
      </c>
      <c r="B4332" s="49" t="s">
        <v>3562</v>
      </c>
    </row>
    <row r="4333" spans="1:2">
      <c r="A4333" s="49">
        <v>583251</v>
      </c>
      <c r="B4333" s="49" t="s">
        <v>3563</v>
      </c>
    </row>
    <row r="4334" spans="1:2">
      <c r="A4334" s="49">
        <v>583286</v>
      </c>
      <c r="B4334" s="49" t="s">
        <v>3564</v>
      </c>
    </row>
    <row r="4335" spans="1:2">
      <c r="A4335" s="49">
        <v>583294</v>
      </c>
      <c r="B4335" s="49" t="s">
        <v>3565</v>
      </c>
    </row>
    <row r="4336" spans="1:2">
      <c r="A4336" s="49">
        <v>583308</v>
      </c>
      <c r="B4336" s="49" t="s">
        <v>3566</v>
      </c>
    </row>
    <row r="4337" spans="1:2">
      <c r="A4337" s="49">
        <v>583316</v>
      </c>
      <c r="B4337" s="49" t="s">
        <v>3567</v>
      </c>
    </row>
    <row r="4338" spans="1:2">
      <c r="A4338" s="49">
        <v>583324</v>
      </c>
      <c r="B4338" s="49" t="s">
        <v>3568</v>
      </c>
    </row>
    <row r="4339" spans="1:2">
      <c r="A4339" s="49">
        <v>583340</v>
      </c>
      <c r="B4339" s="49" t="s">
        <v>3569</v>
      </c>
    </row>
    <row r="4340" spans="1:2">
      <c r="A4340" s="49">
        <v>583375</v>
      </c>
      <c r="B4340" s="49" t="s">
        <v>3570</v>
      </c>
    </row>
    <row r="4341" spans="1:2">
      <c r="A4341" s="49">
        <v>583405</v>
      </c>
      <c r="B4341" s="49" t="s">
        <v>3571</v>
      </c>
    </row>
    <row r="4342" spans="1:2">
      <c r="A4342" s="49">
        <v>583413</v>
      </c>
      <c r="B4342" s="49" t="s">
        <v>3572</v>
      </c>
    </row>
    <row r="4343" spans="1:2">
      <c r="A4343" s="49">
        <v>583421</v>
      </c>
      <c r="B4343" s="49" t="s">
        <v>3573</v>
      </c>
    </row>
    <row r="4344" spans="1:2">
      <c r="A4344" s="49">
        <v>583430</v>
      </c>
      <c r="B4344" s="49" t="s">
        <v>3574</v>
      </c>
    </row>
    <row r="4345" spans="1:2">
      <c r="A4345" s="49">
        <v>583448</v>
      </c>
      <c r="B4345" s="49" t="s">
        <v>3575</v>
      </c>
    </row>
    <row r="4346" spans="1:2">
      <c r="A4346" s="49">
        <v>583456</v>
      </c>
      <c r="B4346" s="49" t="s">
        <v>3576</v>
      </c>
    </row>
    <row r="4347" spans="1:2">
      <c r="A4347" s="49">
        <v>583472</v>
      </c>
      <c r="B4347" s="49" t="s">
        <v>3577</v>
      </c>
    </row>
    <row r="4348" spans="1:2">
      <c r="A4348" s="49">
        <v>583472</v>
      </c>
      <c r="B4348" s="49" t="s">
        <v>3577</v>
      </c>
    </row>
    <row r="4349" spans="1:2">
      <c r="A4349" s="49">
        <v>583472</v>
      </c>
      <c r="B4349" s="49" t="s">
        <v>3577</v>
      </c>
    </row>
    <row r="4350" spans="1:2">
      <c r="A4350" s="49">
        <v>583510</v>
      </c>
      <c r="B4350" s="49" t="s">
        <v>3578</v>
      </c>
    </row>
    <row r="4351" spans="1:2">
      <c r="A4351" s="49">
        <v>583537</v>
      </c>
      <c r="B4351" s="49" t="s">
        <v>3579</v>
      </c>
    </row>
    <row r="4352" spans="1:2">
      <c r="A4352" s="49">
        <v>583545</v>
      </c>
      <c r="B4352" s="49" t="s">
        <v>3580</v>
      </c>
    </row>
    <row r="4353" spans="1:2">
      <c r="A4353" s="49">
        <v>583553</v>
      </c>
      <c r="B4353" s="49" t="s">
        <v>3581</v>
      </c>
    </row>
    <row r="4354" spans="1:2">
      <c r="A4354" s="49">
        <v>583588</v>
      </c>
      <c r="B4354" s="49" t="s">
        <v>3582</v>
      </c>
    </row>
    <row r="4355" spans="1:2">
      <c r="A4355" s="49">
        <v>583596</v>
      </c>
      <c r="B4355" s="49" t="s">
        <v>3583</v>
      </c>
    </row>
    <row r="4356" spans="1:2">
      <c r="A4356" s="49">
        <v>583618</v>
      </c>
      <c r="B4356" s="49" t="s">
        <v>3584</v>
      </c>
    </row>
    <row r="4357" spans="1:2">
      <c r="A4357" s="49">
        <v>583618</v>
      </c>
      <c r="B4357" s="49" t="s">
        <v>3584</v>
      </c>
    </row>
    <row r="4358" spans="1:2">
      <c r="A4358" s="49">
        <v>583626</v>
      </c>
      <c r="B4358" s="49" t="s">
        <v>3585</v>
      </c>
    </row>
    <row r="4359" spans="1:2">
      <c r="A4359" s="49">
        <v>583642</v>
      </c>
      <c r="B4359" s="49" t="s">
        <v>3586</v>
      </c>
    </row>
    <row r="4360" spans="1:2">
      <c r="A4360" s="49">
        <v>583650</v>
      </c>
      <c r="B4360" s="49" t="s">
        <v>3587</v>
      </c>
    </row>
    <row r="4361" spans="1:2">
      <c r="A4361" s="49">
        <v>583669</v>
      </c>
      <c r="B4361" s="49" t="s">
        <v>3588</v>
      </c>
    </row>
    <row r="4362" spans="1:2">
      <c r="A4362" s="49">
        <v>583669</v>
      </c>
      <c r="B4362" s="49" t="s">
        <v>3588</v>
      </c>
    </row>
    <row r="4363" spans="1:2">
      <c r="A4363" s="49">
        <v>583677</v>
      </c>
      <c r="B4363" s="49" t="s">
        <v>3589</v>
      </c>
    </row>
    <row r="4364" spans="1:2">
      <c r="A4364" s="49">
        <v>583693</v>
      </c>
      <c r="B4364" s="49" t="s">
        <v>3590</v>
      </c>
    </row>
    <row r="4365" spans="1:2">
      <c r="A4365" s="49">
        <v>583707</v>
      </c>
      <c r="B4365" s="49" t="s">
        <v>3591</v>
      </c>
    </row>
    <row r="4366" spans="1:2">
      <c r="A4366" s="49">
        <v>583707</v>
      </c>
      <c r="B4366" s="49" t="s">
        <v>3591</v>
      </c>
    </row>
    <row r="4367" spans="1:2">
      <c r="A4367" s="49">
        <v>583723</v>
      </c>
      <c r="B4367" s="49" t="s">
        <v>3592</v>
      </c>
    </row>
    <row r="4368" spans="1:2">
      <c r="A4368" s="49">
        <v>583731</v>
      </c>
      <c r="B4368" s="49" t="s">
        <v>3593</v>
      </c>
    </row>
    <row r="4369" spans="1:2">
      <c r="A4369" s="49">
        <v>583740</v>
      </c>
      <c r="B4369" s="49" t="s">
        <v>3594</v>
      </c>
    </row>
    <row r="4370" spans="1:2">
      <c r="A4370" s="49">
        <v>583758</v>
      </c>
      <c r="B4370" s="49" t="s">
        <v>3595</v>
      </c>
    </row>
    <row r="4371" spans="1:2">
      <c r="A4371" s="49">
        <v>583774</v>
      </c>
      <c r="B4371" s="49" t="s">
        <v>3596</v>
      </c>
    </row>
    <row r="4372" spans="1:2">
      <c r="A4372" s="49">
        <v>583782</v>
      </c>
      <c r="B4372" s="49" t="s">
        <v>3597</v>
      </c>
    </row>
    <row r="4373" spans="1:2">
      <c r="A4373" s="49">
        <v>583790</v>
      </c>
      <c r="B4373" s="49" t="s">
        <v>3598</v>
      </c>
    </row>
    <row r="4374" spans="1:2">
      <c r="A4374" s="49">
        <v>583804</v>
      </c>
      <c r="B4374" s="49" t="s">
        <v>3599</v>
      </c>
    </row>
    <row r="4375" spans="1:2">
      <c r="A4375" s="49">
        <v>583812</v>
      </c>
      <c r="B4375" s="49" t="s">
        <v>3600</v>
      </c>
    </row>
    <row r="4376" spans="1:2">
      <c r="A4376" s="49">
        <v>583820</v>
      </c>
      <c r="B4376" s="49" t="s">
        <v>3601</v>
      </c>
    </row>
    <row r="4377" spans="1:2">
      <c r="A4377" s="49">
        <v>583847</v>
      </c>
      <c r="B4377" s="49" t="s">
        <v>3602</v>
      </c>
    </row>
    <row r="4378" spans="1:2">
      <c r="A4378" s="49">
        <v>583863</v>
      </c>
      <c r="B4378" s="49" t="s">
        <v>3603</v>
      </c>
    </row>
    <row r="4379" spans="1:2">
      <c r="A4379" s="49">
        <v>583880</v>
      </c>
      <c r="B4379" s="49" t="s">
        <v>3604</v>
      </c>
    </row>
    <row r="4380" spans="1:2">
      <c r="A4380" s="49">
        <v>583910</v>
      </c>
      <c r="B4380" s="49" t="s">
        <v>3605</v>
      </c>
    </row>
    <row r="4381" spans="1:2">
      <c r="A4381" s="49">
        <v>583928</v>
      </c>
      <c r="B4381" s="49" t="s">
        <v>3606</v>
      </c>
    </row>
    <row r="4382" spans="1:2">
      <c r="A4382" s="49">
        <v>583936</v>
      </c>
      <c r="B4382" s="49" t="s">
        <v>3607</v>
      </c>
    </row>
    <row r="4383" spans="1:2">
      <c r="A4383" s="49">
        <v>583944</v>
      </c>
      <c r="B4383" s="49" t="s">
        <v>3608</v>
      </c>
    </row>
    <row r="4384" spans="1:2">
      <c r="A4384" s="49">
        <v>583960</v>
      </c>
      <c r="B4384" s="49" t="s">
        <v>3609</v>
      </c>
    </row>
    <row r="4385" spans="1:2">
      <c r="A4385" s="49">
        <v>583987</v>
      </c>
      <c r="B4385" s="49" t="s">
        <v>3610</v>
      </c>
    </row>
    <row r="4386" spans="1:2">
      <c r="A4386" s="49">
        <v>583987</v>
      </c>
      <c r="B4386" s="49" t="s">
        <v>3610</v>
      </c>
    </row>
    <row r="4387" spans="1:2">
      <c r="A4387" s="49">
        <v>584010</v>
      </c>
      <c r="B4387" s="49" t="s">
        <v>3611</v>
      </c>
    </row>
    <row r="4388" spans="1:2">
      <c r="A4388" s="49">
        <v>584029</v>
      </c>
      <c r="B4388" s="49" t="s">
        <v>3612</v>
      </c>
    </row>
    <row r="4389" spans="1:2">
      <c r="A4389" s="49">
        <v>584037</v>
      </c>
      <c r="B4389" s="49" t="s">
        <v>3613</v>
      </c>
    </row>
    <row r="4390" spans="1:2">
      <c r="A4390" s="49">
        <v>584045</v>
      </c>
      <c r="B4390" s="49" t="s">
        <v>3614</v>
      </c>
    </row>
    <row r="4391" spans="1:2">
      <c r="A4391" s="49">
        <v>584053</v>
      </c>
      <c r="B4391" s="49" t="s">
        <v>3615</v>
      </c>
    </row>
    <row r="4392" spans="1:2">
      <c r="A4392" s="49">
        <v>584061</v>
      </c>
      <c r="B4392" s="49" t="s">
        <v>3616</v>
      </c>
    </row>
    <row r="4393" spans="1:2">
      <c r="A4393" s="49">
        <v>584070</v>
      </c>
      <c r="B4393" s="49" t="s">
        <v>3617</v>
      </c>
    </row>
    <row r="4394" spans="1:2">
      <c r="A4394" s="49">
        <v>584096</v>
      </c>
      <c r="B4394" s="49" t="s">
        <v>3618</v>
      </c>
    </row>
    <row r="4395" spans="1:2">
      <c r="A4395" s="49">
        <v>584100</v>
      </c>
      <c r="B4395" s="49" t="s">
        <v>3619</v>
      </c>
    </row>
    <row r="4396" spans="1:2">
      <c r="A4396" s="49">
        <v>584118</v>
      </c>
      <c r="B4396" s="49" t="s">
        <v>3620</v>
      </c>
    </row>
    <row r="4397" spans="1:2">
      <c r="A4397" s="49">
        <v>584126</v>
      </c>
      <c r="B4397" s="49" t="s">
        <v>3621</v>
      </c>
    </row>
    <row r="4398" spans="1:2">
      <c r="A4398" s="49">
        <v>584150</v>
      </c>
      <c r="B4398" s="49" t="s">
        <v>3622</v>
      </c>
    </row>
    <row r="4399" spans="1:2">
      <c r="A4399" s="49">
        <v>584150</v>
      </c>
      <c r="B4399" s="49" t="s">
        <v>3622</v>
      </c>
    </row>
    <row r="4400" spans="1:2">
      <c r="A4400" s="49">
        <v>584169</v>
      </c>
      <c r="B4400" s="49" t="s">
        <v>3623</v>
      </c>
    </row>
    <row r="4401" spans="1:2">
      <c r="A4401" s="49">
        <v>584215</v>
      </c>
      <c r="B4401" s="49" t="s">
        <v>3624</v>
      </c>
    </row>
    <row r="4402" spans="1:2">
      <c r="A4402" s="49">
        <v>584223</v>
      </c>
      <c r="B4402" s="49" t="s">
        <v>3625</v>
      </c>
    </row>
    <row r="4403" spans="1:2">
      <c r="A4403" s="49">
        <v>584240</v>
      </c>
      <c r="B4403" s="49" t="s">
        <v>3626</v>
      </c>
    </row>
    <row r="4404" spans="1:2">
      <c r="A4404" s="49">
        <v>584258</v>
      </c>
      <c r="B4404" s="49" t="s">
        <v>3627</v>
      </c>
    </row>
    <row r="4405" spans="1:2">
      <c r="A4405" s="49">
        <v>584266</v>
      </c>
      <c r="B4405" s="49" t="s">
        <v>3628</v>
      </c>
    </row>
    <row r="4406" spans="1:2">
      <c r="A4406" s="49">
        <v>584274</v>
      </c>
      <c r="B4406" s="49" t="s">
        <v>3629</v>
      </c>
    </row>
    <row r="4407" spans="1:2">
      <c r="A4407" s="49">
        <v>584282</v>
      </c>
      <c r="B4407" s="49" t="s">
        <v>3630</v>
      </c>
    </row>
    <row r="4408" spans="1:2">
      <c r="A4408" s="49">
        <v>584290</v>
      </c>
      <c r="B4408" s="49" t="s">
        <v>3631</v>
      </c>
    </row>
    <row r="4409" spans="1:2">
      <c r="A4409" s="49">
        <v>584304</v>
      </c>
      <c r="B4409" s="49" t="s">
        <v>3632</v>
      </c>
    </row>
    <row r="4410" spans="1:2">
      <c r="A4410" s="49">
        <v>584312</v>
      </c>
      <c r="B4410" s="49" t="s">
        <v>3633</v>
      </c>
    </row>
    <row r="4411" spans="1:2">
      <c r="A4411" s="49">
        <v>584320</v>
      </c>
      <c r="B4411" s="49" t="s">
        <v>3634</v>
      </c>
    </row>
    <row r="4412" spans="1:2">
      <c r="A4412" s="49">
        <v>584347</v>
      </c>
      <c r="B4412" s="49" t="s">
        <v>3635</v>
      </c>
    </row>
    <row r="4413" spans="1:2">
      <c r="A4413" s="49">
        <v>584355</v>
      </c>
      <c r="B4413" s="49" t="s">
        <v>3636</v>
      </c>
    </row>
    <row r="4414" spans="1:2">
      <c r="A4414" s="49">
        <v>584398</v>
      </c>
      <c r="B4414" s="49" t="s">
        <v>3637</v>
      </c>
    </row>
    <row r="4415" spans="1:2">
      <c r="A4415" s="49">
        <v>584401</v>
      </c>
      <c r="B4415" s="49" t="s">
        <v>3638</v>
      </c>
    </row>
    <row r="4416" spans="1:2">
      <c r="A4416" s="49">
        <v>584436</v>
      </c>
      <c r="B4416" s="49" t="s">
        <v>3639</v>
      </c>
    </row>
    <row r="4417" spans="1:2">
      <c r="A4417" s="49">
        <v>584460</v>
      </c>
      <c r="B4417" s="49" t="s">
        <v>3640</v>
      </c>
    </row>
    <row r="4418" spans="1:2">
      <c r="A4418" s="49">
        <v>584487</v>
      </c>
      <c r="B4418" s="49" t="s">
        <v>3641</v>
      </c>
    </row>
    <row r="4419" spans="1:2">
      <c r="A4419" s="49">
        <v>584495</v>
      </c>
      <c r="B4419" s="49" t="s">
        <v>3642</v>
      </c>
    </row>
    <row r="4420" spans="1:2">
      <c r="A4420" s="49">
        <v>584509</v>
      </c>
      <c r="B4420" s="49" t="s">
        <v>3643</v>
      </c>
    </row>
    <row r="4421" spans="1:2">
      <c r="A4421" s="49">
        <v>584517</v>
      </c>
      <c r="B4421" s="49" t="s">
        <v>3644</v>
      </c>
    </row>
    <row r="4422" spans="1:2">
      <c r="A4422" s="49">
        <v>584525</v>
      </c>
      <c r="B4422" s="49" t="s">
        <v>3645</v>
      </c>
    </row>
    <row r="4423" spans="1:2">
      <c r="A4423" s="49">
        <v>584533</v>
      </c>
      <c r="B4423" s="49" t="s">
        <v>3646</v>
      </c>
    </row>
    <row r="4424" spans="1:2">
      <c r="A4424" s="49">
        <v>584541</v>
      </c>
      <c r="B4424" s="49" t="s">
        <v>3647</v>
      </c>
    </row>
    <row r="4425" spans="1:2">
      <c r="A4425" s="49">
        <v>584550</v>
      </c>
      <c r="B4425" s="49" t="s">
        <v>3648</v>
      </c>
    </row>
    <row r="4426" spans="1:2">
      <c r="A4426" s="49">
        <v>584568</v>
      </c>
      <c r="B4426" s="49" t="s">
        <v>3649</v>
      </c>
    </row>
    <row r="4427" spans="1:2">
      <c r="A4427" s="49">
        <v>584592</v>
      </c>
      <c r="B4427" s="49" t="s">
        <v>3650</v>
      </c>
    </row>
    <row r="4428" spans="1:2">
      <c r="A4428" s="49">
        <v>584606</v>
      </c>
      <c r="B4428" s="49" t="s">
        <v>3651</v>
      </c>
    </row>
    <row r="4429" spans="1:2">
      <c r="A4429" s="49">
        <v>584606</v>
      </c>
      <c r="B4429" s="49" t="s">
        <v>3651</v>
      </c>
    </row>
    <row r="4430" spans="1:2">
      <c r="A4430" s="49">
        <v>584622</v>
      </c>
      <c r="B4430" s="49" t="s">
        <v>3652</v>
      </c>
    </row>
    <row r="4431" spans="1:2">
      <c r="A4431" s="49">
        <v>584622</v>
      </c>
      <c r="B4431" s="49" t="s">
        <v>3652</v>
      </c>
    </row>
    <row r="4432" spans="1:2">
      <c r="A4432" s="49">
        <v>584762</v>
      </c>
      <c r="B4432" s="49" t="s">
        <v>3653</v>
      </c>
    </row>
    <row r="4433" spans="1:2">
      <c r="A4433" s="49">
        <v>584991</v>
      </c>
      <c r="B4433" s="49" t="s">
        <v>3654</v>
      </c>
    </row>
    <row r="4434" spans="1:2">
      <c r="A4434" s="49">
        <v>585025</v>
      </c>
      <c r="B4434" s="49" t="s">
        <v>3655</v>
      </c>
    </row>
    <row r="4435" spans="1:2">
      <c r="A4435" s="49">
        <v>585033</v>
      </c>
      <c r="B4435" s="49" t="s">
        <v>3656</v>
      </c>
    </row>
    <row r="4436" spans="1:2">
      <c r="A4436" s="49">
        <v>585122</v>
      </c>
      <c r="B4436" s="49" t="s">
        <v>3657</v>
      </c>
    </row>
    <row r="4437" spans="1:2">
      <c r="A4437" s="49">
        <v>585122</v>
      </c>
      <c r="B4437" s="49" t="s">
        <v>3657</v>
      </c>
    </row>
    <row r="4438" spans="1:2">
      <c r="A4438" s="49">
        <v>585130</v>
      </c>
      <c r="B4438" s="49" t="s">
        <v>3658</v>
      </c>
    </row>
    <row r="4439" spans="1:2">
      <c r="A4439" s="49">
        <v>585181</v>
      </c>
      <c r="B4439" s="49" t="s">
        <v>3659</v>
      </c>
    </row>
    <row r="4440" spans="1:2">
      <c r="A4440" s="49">
        <v>585203</v>
      </c>
      <c r="B4440" s="49" t="s">
        <v>3660</v>
      </c>
    </row>
    <row r="4441" spans="1:2">
      <c r="A4441" s="49">
        <v>585211</v>
      </c>
      <c r="B4441" s="49" t="s">
        <v>3661</v>
      </c>
    </row>
    <row r="4442" spans="1:2">
      <c r="A4442" s="49">
        <v>585220</v>
      </c>
      <c r="B4442" s="49" t="s">
        <v>3662</v>
      </c>
    </row>
    <row r="4443" spans="1:2">
      <c r="A4443" s="49">
        <v>585238</v>
      </c>
      <c r="B4443" s="49" t="s">
        <v>3663</v>
      </c>
    </row>
    <row r="4444" spans="1:2">
      <c r="A4444" s="49">
        <v>585246</v>
      </c>
      <c r="B4444" s="49" t="s">
        <v>3664</v>
      </c>
    </row>
    <row r="4445" spans="1:2">
      <c r="A4445" s="49">
        <v>585297</v>
      </c>
      <c r="B4445" s="49" t="s">
        <v>3665</v>
      </c>
    </row>
    <row r="4446" spans="1:2">
      <c r="A4446" s="49">
        <v>585297</v>
      </c>
      <c r="B4446" s="49" t="s">
        <v>3665</v>
      </c>
    </row>
    <row r="4447" spans="1:2">
      <c r="A4447" s="49">
        <v>585297</v>
      </c>
      <c r="B4447" s="49" t="s">
        <v>3665</v>
      </c>
    </row>
    <row r="4448" spans="1:2">
      <c r="A4448" s="49">
        <v>585300</v>
      </c>
      <c r="B4448" s="49" t="s">
        <v>3666</v>
      </c>
    </row>
    <row r="4449" spans="1:2">
      <c r="A4449" s="49">
        <v>585319</v>
      </c>
      <c r="B4449" s="49" t="s">
        <v>3667</v>
      </c>
    </row>
    <row r="4450" spans="1:2">
      <c r="A4450" s="49">
        <v>585343</v>
      </c>
      <c r="B4450" s="49" t="s">
        <v>3668</v>
      </c>
    </row>
    <row r="4451" spans="1:2">
      <c r="A4451" s="49">
        <v>585351</v>
      </c>
      <c r="B4451" s="49" t="s">
        <v>3669</v>
      </c>
    </row>
    <row r="4452" spans="1:2">
      <c r="A4452" s="49">
        <v>585378</v>
      </c>
      <c r="B4452" s="49" t="s">
        <v>3670</v>
      </c>
    </row>
    <row r="4453" spans="1:2">
      <c r="A4453" s="49">
        <v>585386</v>
      </c>
      <c r="B4453" s="49" t="s">
        <v>3671</v>
      </c>
    </row>
    <row r="4454" spans="1:2">
      <c r="A4454" s="49">
        <v>585424</v>
      </c>
      <c r="B4454" s="49" t="s">
        <v>3672</v>
      </c>
    </row>
    <row r="4455" spans="1:2">
      <c r="A4455" s="49">
        <v>585467</v>
      </c>
      <c r="B4455" s="49" t="s">
        <v>3673</v>
      </c>
    </row>
    <row r="4456" spans="1:2">
      <c r="A4456" s="49">
        <v>585505</v>
      </c>
      <c r="B4456" s="49" t="s">
        <v>3674</v>
      </c>
    </row>
    <row r="4457" spans="1:2">
      <c r="A4457" s="49">
        <v>585513</v>
      </c>
      <c r="B4457" s="49" t="s">
        <v>3675</v>
      </c>
    </row>
    <row r="4458" spans="1:2">
      <c r="A4458" s="49">
        <v>585530</v>
      </c>
      <c r="B4458" s="49" t="s">
        <v>3676</v>
      </c>
    </row>
    <row r="4459" spans="1:2">
      <c r="A4459" s="49">
        <v>585556</v>
      </c>
      <c r="B4459" s="49" t="s">
        <v>3677</v>
      </c>
    </row>
    <row r="4460" spans="1:2">
      <c r="A4460" s="49">
        <v>585564</v>
      </c>
      <c r="B4460" s="49" t="s">
        <v>3678</v>
      </c>
    </row>
    <row r="4461" spans="1:2">
      <c r="A4461" s="49">
        <v>585572</v>
      </c>
      <c r="B4461" s="49" t="s">
        <v>3679</v>
      </c>
    </row>
    <row r="4462" spans="1:2">
      <c r="A4462" s="49">
        <v>585580</v>
      </c>
      <c r="B4462" s="49" t="s">
        <v>3680</v>
      </c>
    </row>
    <row r="4463" spans="1:2">
      <c r="A4463" s="49">
        <v>585670</v>
      </c>
      <c r="B4463" s="49" t="s">
        <v>3681</v>
      </c>
    </row>
    <row r="4464" spans="1:2">
      <c r="A4464" s="49">
        <v>585688</v>
      </c>
      <c r="B4464" s="49" t="s">
        <v>3682</v>
      </c>
    </row>
    <row r="4465" spans="1:2">
      <c r="A4465" s="49">
        <v>585700</v>
      </c>
      <c r="B4465" s="49" t="s">
        <v>3683</v>
      </c>
    </row>
    <row r="4466" spans="1:2">
      <c r="A4466" s="49">
        <v>585700</v>
      </c>
      <c r="B4466" s="49" t="s">
        <v>3683</v>
      </c>
    </row>
    <row r="4467" spans="1:2">
      <c r="A4467" s="49">
        <v>585700</v>
      </c>
      <c r="B4467" s="49" t="s">
        <v>3683</v>
      </c>
    </row>
    <row r="4468" spans="1:2">
      <c r="A4468" s="49">
        <v>585718</v>
      </c>
      <c r="B4468" s="49" t="s">
        <v>3684</v>
      </c>
    </row>
    <row r="4469" spans="1:2">
      <c r="A4469" s="49">
        <v>585734</v>
      </c>
      <c r="B4469" s="49" t="s">
        <v>3685</v>
      </c>
    </row>
    <row r="4470" spans="1:2">
      <c r="A4470" s="49">
        <v>585742</v>
      </c>
      <c r="B4470" s="49" t="s">
        <v>3686</v>
      </c>
    </row>
    <row r="4471" spans="1:2">
      <c r="A4471" s="49">
        <v>585777</v>
      </c>
      <c r="B4471" s="49" t="s">
        <v>3687</v>
      </c>
    </row>
    <row r="4472" spans="1:2">
      <c r="A4472" s="49">
        <v>585785</v>
      </c>
      <c r="B4472" s="49" t="s">
        <v>3688</v>
      </c>
    </row>
    <row r="4473" spans="1:2">
      <c r="A4473" s="49">
        <v>585793</v>
      </c>
      <c r="B4473" s="49" t="s">
        <v>3689</v>
      </c>
    </row>
    <row r="4474" spans="1:2">
      <c r="A4474" s="49">
        <v>585807</v>
      </c>
      <c r="B4474" s="49" t="s">
        <v>3690</v>
      </c>
    </row>
    <row r="4475" spans="1:2">
      <c r="A4475" s="49">
        <v>585815</v>
      </c>
      <c r="B4475" s="49" t="s">
        <v>3691</v>
      </c>
    </row>
    <row r="4476" spans="1:2">
      <c r="A4476" s="49">
        <v>585823</v>
      </c>
      <c r="B4476" s="49" t="s">
        <v>3692</v>
      </c>
    </row>
    <row r="4477" spans="1:2">
      <c r="A4477" s="49">
        <v>585831</v>
      </c>
      <c r="B4477" s="49" t="s">
        <v>3693</v>
      </c>
    </row>
    <row r="4478" spans="1:2">
      <c r="A4478" s="49">
        <v>585874</v>
      </c>
      <c r="B4478" s="49" t="s">
        <v>3694</v>
      </c>
    </row>
    <row r="4479" spans="1:2">
      <c r="A4479" s="49">
        <v>585912</v>
      </c>
      <c r="B4479" s="49" t="s">
        <v>3695</v>
      </c>
    </row>
    <row r="4480" spans="1:2">
      <c r="A4480" s="49">
        <v>585939</v>
      </c>
      <c r="B4480" s="49" t="s">
        <v>3696</v>
      </c>
    </row>
    <row r="4481" spans="1:2">
      <c r="A4481" s="49">
        <v>585947</v>
      </c>
      <c r="B4481" s="49" t="s">
        <v>3697</v>
      </c>
    </row>
    <row r="4482" spans="1:2">
      <c r="A4482" s="49">
        <v>585963</v>
      </c>
      <c r="B4482" s="49" t="s">
        <v>3698</v>
      </c>
    </row>
    <row r="4483" spans="1:2">
      <c r="A4483" s="49">
        <v>585971</v>
      </c>
      <c r="B4483" s="49" t="s">
        <v>3699</v>
      </c>
    </row>
    <row r="4484" spans="1:2">
      <c r="A4484" s="49">
        <v>585980</v>
      </c>
      <c r="B4484" s="49" t="s">
        <v>3700</v>
      </c>
    </row>
    <row r="4485" spans="1:2">
      <c r="A4485" s="49">
        <v>585998</v>
      </c>
      <c r="B4485" s="49" t="s">
        <v>3701</v>
      </c>
    </row>
    <row r="4486" spans="1:2">
      <c r="A4486" s="49">
        <v>586021</v>
      </c>
      <c r="B4486" s="49" t="s">
        <v>3702</v>
      </c>
    </row>
    <row r="4487" spans="1:2">
      <c r="A4487" s="49">
        <v>586030</v>
      </c>
      <c r="B4487" s="49" t="s">
        <v>3703</v>
      </c>
    </row>
    <row r="4488" spans="1:2">
      <c r="A4488" s="49">
        <v>586056</v>
      </c>
      <c r="B4488" s="49" t="s">
        <v>3704</v>
      </c>
    </row>
    <row r="4489" spans="1:2">
      <c r="A4489" s="49">
        <v>586072</v>
      </c>
      <c r="B4489" s="49" t="s">
        <v>3705</v>
      </c>
    </row>
    <row r="4490" spans="1:2">
      <c r="A4490" s="49">
        <v>586072</v>
      </c>
      <c r="B4490" s="49" t="s">
        <v>3705</v>
      </c>
    </row>
    <row r="4491" spans="1:2">
      <c r="A4491" s="49">
        <v>586080</v>
      </c>
      <c r="B4491" s="49" t="s">
        <v>3706</v>
      </c>
    </row>
    <row r="4492" spans="1:2">
      <c r="A4492" s="49">
        <v>586080</v>
      </c>
      <c r="B4492" s="49" t="s">
        <v>3706</v>
      </c>
    </row>
    <row r="4493" spans="1:2">
      <c r="A4493" s="49">
        <v>586099</v>
      </c>
      <c r="B4493" s="49" t="s">
        <v>3707</v>
      </c>
    </row>
    <row r="4494" spans="1:2">
      <c r="A4494" s="49">
        <v>586102</v>
      </c>
      <c r="B4494" s="49" t="s">
        <v>3708</v>
      </c>
    </row>
    <row r="4495" spans="1:2">
      <c r="A4495" s="49">
        <v>586110</v>
      </c>
      <c r="B4495" s="49" t="s">
        <v>3709</v>
      </c>
    </row>
    <row r="4496" spans="1:2">
      <c r="A4496" s="49">
        <v>586137</v>
      </c>
      <c r="B4496" s="49" t="s">
        <v>3710</v>
      </c>
    </row>
    <row r="4497" spans="1:2">
      <c r="A4497" s="49">
        <v>586145</v>
      </c>
      <c r="B4497" s="49" t="s">
        <v>3711</v>
      </c>
    </row>
    <row r="4498" spans="1:2">
      <c r="A4498" s="49">
        <v>586153</v>
      </c>
      <c r="B4498" s="49" t="s">
        <v>3712</v>
      </c>
    </row>
    <row r="4499" spans="1:2">
      <c r="A4499" s="49">
        <v>586170</v>
      </c>
      <c r="B4499" s="49" t="s">
        <v>3713</v>
      </c>
    </row>
    <row r="4500" spans="1:2">
      <c r="A4500" s="49">
        <v>586188</v>
      </c>
      <c r="B4500" s="49" t="s">
        <v>3714</v>
      </c>
    </row>
    <row r="4501" spans="1:2">
      <c r="A4501" s="49">
        <v>586196</v>
      </c>
      <c r="B4501" s="49" t="s">
        <v>3715</v>
      </c>
    </row>
    <row r="4502" spans="1:2">
      <c r="A4502" s="49">
        <v>586200</v>
      </c>
      <c r="B4502" s="49" t="s">
        <v>3716</v>
      </c>
    </row>
    <row r="4503" spans="1:2">
      <c r="A4503" s="49">
        <v>586226</v>
      </c>
      <c r="B4503" s="49" t="s">
        <v>3717</v>
      </c>
    </row>
    <row r="4504" spans="1:2">
      <c r="A4504" s="49">
        <v>586234</v>
      </c>
      <c r="B4504" s="49" t="s">
        <v>3718</v>
      </c>
    </row>
    <row r="4505" spans="1:2">
      <c r="A4505" s="49">
        <v>586242</v>
      </c>
      <c r="B4505" s="49" t="s">
        <v>3719</v>
      </c>
    </row>
    <row r="4506" spans="1:2">
      <c r="A4506" s="49">
        <v>586269</v>
      </c>
      <c r="B4506" s="49" t="s">
        <v>3720</v>
      </c>
    </row>
    <row r="4507" spans="1:2">
      <c r="A4507" s="49">
        <v>586277</v>
      </c>
      <c r="B4507" s="49" t="s">
        <v>3721</v>
      </c>
    </row>
    <row r="4508" spans="1:2">
      <c r="A4508" s="49">
        <v>586285</v>
      </c>
      <c r="B4508" s="49" t="s">
        <v>3722</v>
      </c>
    </row>
    <row r="4509" spans="1:2">
      <c r="A4509" s="49">
        <v>586293</v>
      </c>
      <c r="B4509" s="49" t="s">
        <v>3723</v>
      </c>
    </row>
    <row r="4510" spans="1:2">
      <c r="A4510" s="49">
        <v>586315</v>
      </c>
      <c r="B4510" s="49" t="s">
        <v>3724</v>
      </c>
    </row>
    <row r="4511" spans="1:2">
      <c r="A4511" s="49">
        <v>586323</v>
      </c>
      <c r="B4511" s="49" t="s">
        <v>3725</v>
      </c>
    </row>
    <row r="4512" spans="1:2">
      <c r="A4512" s="49">
        <v>586331</v>
      </c>
      <c r="B4512" s="49" t="s">
        <v>3726</v>
      </c>
    </row>
    <row r="4513" spans="1:2">
      <c r="A4513" s="49">
        <v>586340</v>
      </c>
      <c r="B4513" s="49" t="s">
        <v>3727</v>
      </c>
    </row>
    <row r="4514" spans="1:2">
      <c r="A4514" s="49">
        <v>586358</v>
      </c>
      <c r="B4514" s="49" t="s">
        <v>3728</v>
      </c>
    </row>
    <row r="4515" spans="1:2">
      <c r="A4515" s="49">
        <v>586366</v>
      </c>
      <c r="B4515" s="49" t="s">
        <v>3729</v>
      </c>
    </row>
    <row r="4516" spans="1:2">
      <c r="A4516" s="49">
        <v>586366</v>
      </c>
      <c r="B4516" s="49" t="s">
        <v>3729</v>
      </c>
    </row>
    <row r="4517" spans="1:2">
      <c r="A4517" s="49">
        <v>586374</v>
      </c>
      <c r="B4517" s="49" t="s">
        <v>3730</v>
      </c>
    </row>
    <row r="4518" spans="1:2">
      <c r="A4518" s="49">
        <v>586382</v>
      </c>
      <c r="B4518" s="49" t="s">
        <v>3731</v>
      </c>
    </row>
    <row r="4519" spans="1:2">
      <c r="A4519" s="49">
        <v>586390</v>
      </c>
      <c r="B4519" s="49" t="s">
        <v>3732</v>
      </c>
    </row>
    <row r="4520" spans="1:2">
      <c r="A4520" s="49">
        <v>586412</v>
      </c>
      <c r="B4520" s="49" t="s">
        <v>3733</v>
      </c>
    </row>
    <row r="4521" spans="1:2">
      <c r="A4521" s="49">
        <v>586420</v>
      </c>
      <c r="B4521" s="49" t="s">
        <v>3734</v>
      </c>
    </row>
    <row r="4522" spans="1:2">
      <c r="A4522" s="49">
        <v>586439</v>
      </c>
      <c r="B4522" s="49" t="s">
        <v>3735</v>
      </c>
    </row>
    <row r="4523" spans="1:2">
      <c r="A4523" s="49">
        <v>586447</v>
      </c>
      <c r="B4523" s="49" t="s">
        <v>3736</v>
      </c>
    </row>
    <row r="4524" spans="1:2">
      <c r="A4524" s="49">
        <v>586455</v>
      </c>
      <c r="B4524" s="49" t="s">
        <v>3737</v>
      </c>
    </row>
    <row r="4525" spans="1:2">
      <c r="A4525" s="49">
        <v>586463</v>
      </c>
      <c r="B4525" s="49" t="s">
        <v>3738</v>
      </c>
    </row>
    <row r="4526" spans="1:2">
      <c r="A4526" s="49">
        <v>586471</v>
      </c>
      <c r="B4526" s="49" t="s">
        <v>3739</v>
      </c>
    </row>
    <row r="4527" spans="1:2">
      <c r="A4527" s="49">
        <v>586498</v>
      </c>
      <c r="B4527" s="49" t="s">
        <v>3740</v>
      </c>
    </row>
    <row r="4528" spans="1:2">
      <c r="A4528" s="49">
        <v>586501</v>
      </c>
      <c r="B4528" s="49" t="s">
        <v>3741</v>
      </c>
    </row>
    <row r="4529" spans="1:2">
      <c r="A4529" s="49">
        <v>586579</v>
      </c>
      <c r="B4529" s="49" t="s">
        <v>3742</v>
      </c>
    </row>
    <row r="4530" spans="1:2">
      <c r="A4530" s="49">
        <v>586587</v>
      </c>
      <c r="B4530" s="49" t="s">
        <v>3743</v>
      </c>
    </row>
    <row r="4531" spans="1:2">
      <c r="A4531" s="49">
        <v>586595</v>
      </c>
      <c r="B4531" s="49" t="s">
        <v>3744</v>
      </c>
    </row>
    <row r="4532" spans="1:2">
      <c r="A4532" s="49">
        <v>586609</v>
      </c>
      <c r="B4532" s="49" t="s">
        <v>3745</v>
      </c>
    </row>
    <row r="4533" spans="1:2">
      <c r="A4533" s="49">
        <v>586617</v>
      </c>
      <c r="B4533" s="49" t="s">
        <v>3746</v>
      </c>
    </row>
    <row r="4534" spans="1:2">
      <c r="A4534" s="49">
        <v>586625</v>
      </c>
      <c r="B4534" s="49" t="s">
        <v>3747</v>
      </c>
    </row>
    <row r="4535" spans="1:2">
      <c r="A4535" s="49">
        <v>586633</v>
      </c>
      <c r="B4535" s="49" t="s">
        <v>3748</v>
      </c>
    </row>
    <row r="4536" spans="1:2">
      <c r="A4536" s="49">
        <v>586668</v>
      </c>
      <c r="B4536" s="49" t="s">
        <v>3749</v>
      </c>
    </row>
    <row r="4537" spans="1:2">
      <c r="A4537" s="49">
        <v>586676</v>
      </c>
      <c r="B4537" s="49" t="s">
        <v>3750</v>
      </c>
    </row>
    <row r="4538" spans="1:2">
      <c r="A4538" s="49">
        <v>586684</v>
      </c>
      <c r="B4538" s="49" t="s">
        <v>3751</v>
      </c>
    </row>
    <row r="4539" spans="1:2">
      <c r="A4539" s="49">
        <v>586706</v>
      </c>
      <c r="B4539" s="49" t="s">
        <v>3752</v>
      </c>
    </row>
    <row r="4540" spans="1:2">
      <c r="A4540" s="49">
        <v>586714</v>
      </c>
      <c r="B4540" s="49" t="s">
        <v>3753</v>
      </c>
    </row>
    <row r="4541" spans="1:2">
      <c r="A4541" s="49">
        <v>586722</v>
      </c>
      <c r="B4541" s="49" t="s">
        <v>3754</v>
      </c>
    </row>
    <row r="4542" spans="1:2">
      <c r="A4542" s="49">
        <v>586730</v>
      </c>
      <c r="B4542" s="49" t="s">
        <v>3755</v>
      </c>
    </row>
    <row r="4543" spans="1:2">
      <c r="A4543" s="49">
        <v>586749</v>
      </c>
      <c r="B4543" s="49" t="s">
        <v>3756</v>
      </c>
    </row>
    <row r="4544" spans="1:2">
      <c r="A4544" s="49">
        <v>586854</v>
      </c>
      <c r="B4544" s="49" t="s">
        <v>3757</v>
      </c>
    </row>
    <row r="4545" spans="1:2">
      <c r="A4545" s="49">
        <v>586862</v>
      </c>
      <c r="B4545" s="49" t="s">
        <v>3758</v>
      </c>
    </row>
    <row r="4546" spans="1:2">
      <c r="A4546" s="49">
        <v>586862</v>
      </c>
      <c r="B4546" s="49" t="s">
        <v>3758</v>
      </c>
    </row>
    <row r="4547" spans="1:2">
      <c r="A4547" s="49">
        <v>586870</v>
      </c>
      <c r="B4547" s="49" t="s">
        <v>3759</v>
      </c>
    </row>
    <row r="4548" spans="1:2">
      <c r="A4548" s="49">
        <v>586889</v>
      </c>
      <c r="B4548" s="49" t="s">
        <v>3760</v>
      </c>
    </row>
    <row r="4549" spans="1:2">
      <c r="A4549" s="49">
        <v>586919</v>
      </c>
      <c r="B4549" s="49" t="s">
        <v>3761</v>
      </c>
    </row>
    <row r="4550" spans="1:2">
      <c r="A4550" s="49">
        <v>586986</v>
      </c>
      <c r="B4550" s="49" t="s">
        <v>3762</v>
      </c>
    </row>
    <row r="4551" spans="1:2">
      <c r="A4551" s="49">
        <v>587001</v>
      </c>
      <c r="B4551" s="49" t="s">
        <v>3763</v>
      </c>
    </row>
    <row r="4552" spans="1:2">
      <c r="A4552" s="49">
        <v>587052</v>
      </c>
      <c r="B4552" s="49" t="s">
        <v>3764</v>
      </c>
    </row>
    <row r="4553" spans="1:2">
      <c r="A4553" s="49">
        <v>587060</v>
      </c>
      <c r="B4553" s="49" t="s">
        <v>3765</v>
      </c>
    </row>
    <row r="4554" spans="1:2">
      <c r="A4554" s="49">
        <v>587079</v>
      </c>
      <c r="B4554" s="49" t="s">
        <v>3766</v>
      </c>
    </row>
    <row r="4555" spans="1:2">
      <c r="A4555" s="49">
        <v>587087</v>
      </c>
      <c r="B4555" s="49" t="s">
        <v>3767</v>
      </c>
    </row>
    <row r="4556" spans="1:2">
      <c r="A4556" s="49">
        <v>587095</v>
      </c>
      <c r="B4556" s="49" t="s">
        <v>3768</v>
      </c>
    </row>
    <row r="4557" spans="1:2">
      <c r="A4557" s="49">
        <v>587095</v>
      </c>
      <c r="B4557" s="49" t="s">
        <v>3768</v>
      </c>
    </row>
    <row r="4558" spans="1:2">
      <c r="A4558" s="49">
        <v>587095</v>
      </c>
      <c r="B4558" s="49" t="s">
        <v>3768</v>
      </c>
    </row>
    <row r="4559" spans="1:2">
      <c r="A4559" s="49">
        <v>587133</v>
      </c>
      <c r="B4559" s="49" t="s">
        <v>3769</v>
      </c>
    </row>
    <row r="4560" spans="1:2">
      <c r="A4560" s="49">
        <v>587141</v>
      </c>
      <c r="B4560" s="49" t="s">
        <v>3770</v>
      </c>
    </row>
    <row r="4561" spans="1:2">
      <c r="A4561" s="49">
        <v>587168</v>
      </c>
      <c r="B4561" s="49" t="s">
        <v>3771</v>
      </c>
    </row>
    <row r="4562" spans="1:2">
      <c r="A4562" s="49">
        <v>587176</v>
      </c>
      <c r="B4562" s="49" t="s">
        <v>3772</v>
      </c>
    </row>
    <row r="4563" spans="1:2">
      <c r="A4563" s="49">
        <v>587184</v>
      </c>
      <c r="B4563" s="49" t="s">
        <v>3773</v>
      </c>
    </row>
    <row r="4564" spans="1:2">
      <c r="A4564" s="49">
        <v>587206</v>
      </c>
      <c r="B4564" s="49" t="s">
        <v>3774</v>
      </c>
    </row>
    <row r="4565" spans="1:2">
      <c r="A4565" s="49">
        <v>587214</v>
      </c>
      <c r="B4565" s="49" t="s">
        <v>3775</v>
      </c>
    </row>
    <row r="4566" spans="1:2">
      <c r="A4566" s="49">
        <v>587230</v>
      </c>
      <c r="B4566" s="49" t="s">
        <v>3776</v>
      </c>
    </row>
    <row r="4567" spans="1:2">
      <c r="A4567" s="49">
        <v>587249</v>
      </c>
      <c r="B4567" s="49" t="s">
        <v>3777</v>
      </c>
    </row>
    <row r="4568" spans="1:2">
      <c r="A4568" s="49">
        <v>587265</v>
      </c>
      <c r="B4568" s="49" t="s">
        <v>3778</v>
      </c>
    </row>
    <row r="4569" spans="1:2">
      <c r="A4569" s="49">
        <v>587265</v>
      </c>
      <c r="B4569" s="49" t="s">
        <v>3778</v>
      </c>
    </row>
    <row r="4570" spans="1:2">
      <c r="A4570" s="49">
        <v>587281</v>
      </c>
      <c r="B4570" s="49" t="s">
        <v>3779</v>
      </c>
    </row>
    <row r="4571" spans="1:2">
      <c r="A4571" s="49">
        <v>587290</v>
      </c>
      <c r="B4571" s="49" t="s">
        <v>3780</v>
      </c>
    </row>
    <row r="4572" spans="1:2">
      <c r="A4572" s="49">
        <v>587311</v>
      </c>
      <c r="B4572" s="49" t="s">
        <v>3781</v>
      </c>
    </row>
    <row r="4573" spans="1:2">
      <c r="A4573" s="49">
        <v>587362</v>
      </c>
      <c r="B4573" s="49" t="s">
        <v>3782</v>
      </c>
    </row>
    <row r="4574" spans="1:2">
      <c r="A4574" s="49">
        <v>587362</v>
      </c>
      <c r="B4574" s="49" t="s">
        <v>3782</v>
      </c>
    </row>
    <row r="4575" spans="1:2">
      <c r="A4575" s="49">
        <v>587400</v>
      </c>
      <c r="B4575" s="49" t="s">
        <v>3783</v>
      </c>
    </row>
    <row r="4576" spans="1:2">
      <c r="A4576" s="49">
        <v>587419</v>
      </c>
      <c r="B4576" s="49" t="s">
        <v>3784</v>
      </c>
    </row>
    <row r="4577" spans="1:2">
      <c r="A4577" s="49">
        <v>587427</v>
      </c>
      <c r="B4577" s="49" t="s">
        <v>3785</v>
      </c>
    </row>
    <row r="4578" spans="1:2">
      <c r="A4578" s="49">
        <v>587427</v>
      </c>
      <c r="B4578" s="49" t="s">
        <v>3785</v>
      </c>
    </row>
    <row r="4579" spans="1:2">
      <c r="A4579" s="49">
        <v>587427</v>
      </c>
      <c r="B4579" s="49" t="s">
        <v>3785</v>
      </c>
    </row>
    <row r="4580" spans="1:2">
      <c r="A4580" s="49">
        <v>587435</v>
      </c>
      <c r="B4580" s="49" t="s">
        <v>3786</v>
      </c>
    </row>
    <row r="4581" spans="1:2">
      <c r="A4581" s="49">
        <v>587451</v>
      </c>
      <c r="B4581" s="49" t="s">
        <v>3787</v>
      </c>
    </row>
    <row r="4582" spans="1:2">
      <c r="A4582" s="49">
        <v>587478</v>
      </c>
      <c r="B4582" s="49" t="s">
        <v>3788</v>
      </c>
    </row>
    <row r="4583" spans="1:2">
      <c r="A4583" s="49">
        <v>587486</v>
      </c>
      <c r="B4583" s="49" t="s">
        <v>3789</v>
      </c>
    </row>
    <row r="4584" spans="1:2">
      <c r="A4584" s="49">
        <v>587508</v>
      </c>
      <c r="B4584" s="49" t="s">
        <v>3790</v>
      </c>
    </row>
    <row r="4585" spans="1:2">
      <c r="A4585" s="49">
        <v>587524</v>
      </c>
      <c r="B4585" s="49" t="s">
        <v>3791</v>
      </c>
    </row>
    <row r="4586" spans="1:2">
      <c r="A4586" s="49">
        <v>587540</v>
      </c>
      <c r="B4586" s="49" t="s">
        <v>3792</v>
      </c>
    </row>
    <row r="4587" spans="1:2">
      <c r="A4587" s="49">
        <v>587567</v>
      </c>
      <c r="B4587" s="49" t="s">
        <v>3793</v>
      </c>
    </row>
    <row r="4588" spans="1:2">
      <c r="A4588" s="49">
        <v>587575</v>
      </c>
      <c r="B4588" s="49" t="s">
        <v>3794</v>
      </c>
    </row>
    <row r="4589" spans="1:2">
      <c r="A4589" s="49">
        <v>587591</v>
      </c>
      <c r="B4589" s="49" t="s">
        <v>3795</v>
      </c>
    </row>
    <row r="4590" spans="1:2">
      <c r="A4590" s="49">
        <v>587605</v>
      </c>
      <c r="B4590" s="49" t="s">
        <v>3796</v>
      </c>
    </row>
    <row r="4591" spans="1:2">
      <c r="A4591" s="49">
        <v>587621</v>
      </c>
      <c r="B4591" s="49" t="s">
        <v>3797</v>
      </c>
    </row>
    <row r="4592" spans="1:2">
      <c r="A4592" s="49">
        <v>587630</v>
      </c>
      <c r="B4592" s="49" t="s">
        <v>3798</v>
      </c>
    </row>
    <row r="4593" spans="1:2">
      <c r="A4593" s="49">
        <v>587648</v>
      </c>
      <c r="B4593" s="49" t="s">
        <v>3799</v>
      </c>
    </row>
    <row r="4594" spans="1:2">
      <c r="A4594" s="49">
        <v>587656</v>
      </c>
      <c r="B4594" s="49" t="s">
        <v>3800</v>
      </c>
    </row>
    <row r="4595" spans="1:2">
      <c r="A4595" s="49">
        <v>587664</v>
      </c>
      <c r="B4595" s="49" t="s">
        <v>3801</v>
      </c>
    </row>
    <row r="4596" spans="1:2">
      <c r="A4596" s="49">
        <v>587672</v>
      </c>
      <c r="B4596" s="49" t="s">
        <v>3802</v>
      </c>
    </row>
    <row r="4597" spans="1:2">
      <c r="A4597" s="49">
        <v>587680</v>
      </c>
      <c r="B4597" s="49" t="s">
        <v>3803</v>
      </c>
    </row>
    <row r="4598" spans="1:2">
      <c r="A4598" s="49">
        <v>587699</v>
      </c>
      <c r="B4598" s="49" t="s">
        <v>3804</v>
      </c>
    </row>
    <row r="4599" spans="1:2">
      <c r="A4599" s="49">
        <v>587737</v>
      </c>
      <c r="B4599" s="49" t="s">
        <v>3805</v>
      </c>
    </row>
    <row r="4600" spans="1:2">
      <c r="A4600" s="49">
        <v>587788</v>
      </c>
      <c r="B4600" s="49" t="s">
        <v>3806</v>
      </c>
    </row>
    <row r="4601" spans="1:2">
      <c r="A4601" s="49">
        <v>587800</v>
      </c>
      <c r="B4601" s="49" t="s">
        <v>3807</v>
      </c>
    </row>
    <row r="4602" spans="1:2">
      <c r="A4602" s="49">
        <v>587834</v>
      </c>
      <c r="B4602" s="49" t="s">
        <v>3808</v>
      </c>
    </row>
    <row r="4603" spans="1:2">
      <c r="A4603" s="49">
        <v>587842</v>
      </c>
      <c r="B4603" s="49" t="s">
        <v>3809</v>
      </c>
    </row>
    <row r="4604" spans="1:2">
      <c r="A4604" s="49">
        <v>587850</v>
      </c>
      <c r="B4604" s="49" t="s">
        <v>3810</v>
      </c>
    </row>
    <row r="4605" spans="1:2">
      <c r="A4605" s="49">
        <v>587869</v>
      </c>
      <c r="B4605" s="49" t="s">
        <v>3811</v>
      </c>
    </row>
    <row r="4606" spans="1:2">
      <c r="A4606" s="49">
        <v>587877</v>
      </c>
      <c r="B4606" s="49" t="s">
        <v>3812</v>
      </c>
    </row>
    <row r="4607" spans="1:2">
      <c r="A4607" s="49">
        <v>587885</v>
      </c>
      <c r="B4607" s="49" t="s">
        <v>3813</v>
      </c>
    </row>
    <row r="4608" spans="1:2">
      <c r="A4608" s="49">
        <v>587893</v>
      </c>
      <c r="B4608" s="49" t="s">
        <v>3814</v>
      </c>
    </row>
    <row r="4609" spans="1:2">
      <c r="A4609" s="49">
        <v>587907</v>
      </c>
      <c r="B4609" s="49" t="s">
        <v>3815</v>
      </c>
    </row>
    <row r="4610" spans="1:2">
      <c r="A4610" s="49">
        <v>587915</v>
      </c>
      <c r="B4610" s="49" t="s">
        <v>3816</v>
      </c>
    </row>
    <row r="4611" spans="1:2">
      <c r="A4611" s="49">
        <v>587915</v>
      </c>
      <c r="B4611" s="49" t="s">
        <v>3816</v>
      </c>
    </row>
    <row r="4612" spans="1:2">
      <c r="A4612" s="49">
        <v>587923</v>
      </c>
      <c r="B4612" s="49" t="s">
        <v>3817</v>
      </c>
    </row>
    <row r="4613" spans="1:2">
      <c r="A4613" s="49">
        <v>587931</v>
      </c>
      <c r="B4613" s="49" t="s">
        <v>3818</v>
      </c>
    </row>
    <row r="4614" spans="1:2">
      <c r="A4614" s="49">
        <v>587958</v>
      </c>
      <c r="B4614" s="49" t="s">
        <v>3819</v>
      </c>
    </row>
    <row r="4615" spans="1:2">
      <c r="A4615" s="49">
        <v>587958</v>
      </c>
      <c r="B4615" s="49" t="s">
        <v>3819</v>
      </c>
    </row>
    <row r="4616" spans="1:2">
      <c r="A4616" s="49">
        <v>587966</v>
      </c>
      <c r="B4616" s="49" t="s">
        <v>3820</v>
      </c>
    </row>
    <row r="4617" spans="1:2">
      <c r="A4617" s="49">
        <v>588032</v>
      </c>
      <c r="B4617" s="49" t="s">
        <v>3821</v>
      </c>
    </row>
    <row r="4618" spans="1:2">
      <c r="A4618" s="49">
        <v>588067</v>
      </c>
      <c r="B4618" s="49" t="s">
        <v>3822</v>
      </c>
    </row>
    <row r="4619" spans="1:2">
      <c r="A4619" s="49">
        <v>588075</v>
      </c>
      <c r="B4619" s="49" t="s">
        <v>3823</v>
      </c>
    </row>
    <row r="4620" spans="1:2">
      <c r="A4620" s="49">
        <v>588083</v>
      </c>
      <c r="B4620" s="49" t="s">
        <v>3824</v>
      </c>
    </row>
    <row r="4621" spans="1:2">
      <c r="A4621" s="49">
        <v>588105</v>
      </c>
      <c r="B4621" s="49" t="s">
        <v>3825</v>
      </c>
    </row>
    <row r="4622" spans="1:2">
      <c r="A4622" s="49">
        <v>588130</v>
      </c>
      <c r="B4622" s="49" t="s">
        <v>3826</v>
      </c>
    </row>
    <row r="4623" spans="1:2">
      <c r="A4623" s="49">
        <v>588148</v>
      </c>
      <c r="B4623" s="49" t="s">
        <v>3827</v>
      </c>
    </row>
    <row r="4624" spans="1:2">
      <c r="A4624" s="49">
        <v>588164</v>
      </c>
      <c r="B4624" s="49" t="s">
        <v>3828</v>
      </c>
    </row>
    <row r="4625" spans="1:2">
      <c r="A4625" s="49">
        <v>588172</v>
      </c>
      <c r="B4625" s="49" t="s">
        <v>3829</v>
      </c>
    </row>
    <row r="4626" spans="1:2">
      <c r="A4626" s="49">
        <v>588180</v>
      </c>
      <c r="B4626" s="49" t="s">
        <v>3830</v>
      </c>
    </row>
    <row r="4627" spans="1:2">
      <c r="A4627" s="49">
        <v>588210</v>
      </c>
      <c r="B4627" s="49" t="s">
        <v>3831</v>
      </c>
    </row>
    <row r="4628" spans="1:2">
      <c r="A4628" s="49">
        <v>588245</v>
      </c>
      <c r="B4628" s="49" t="s">
        <v>3832</v>
      </c>
    </row>
    <row r="4629" spans="1:2">
      <c r="A4629" s="49">
        <v>588253</v>
      </c>
      <c r="B4629" s="49" t="s">
        <v>3833</v>
      </c>
    </row>
    <row r="4630" spans="1:2">
      <c r="A4630" s="49">
        <v>588261</v>
      </c>
      <c r="B4630" s="49" t="s">
        <v>3834</v>
      </c>
    </row>
    <row r="4631" spans="1:2">
      <c r="A4631" s="49">
        <v>588288</v>
      </c>
      <c r="B4631" s="49" t="s">
        <v>3835</v>
      </c>
    </row>
    <row r="4632" spans="1:2">
      <c r="A4632" s="49">
        <v>588296</v>
      </c>
      <c r="B4632" s="49" t="s">
        <v>3836</v>
      </c>
    </row>
    <row r="4633" spans="1:2">
      <c r="A4633" s="49">
        <v>588300</v>
      </c>
      <c r="B4633" s="49" t="s">
        <v>3837</v>
      </c>
    </row>
    <row r="4634" spans="1:2">
      <c r="A4634" s="49">
        <v>588318</v>
      </c>
      <c r="B4634" s="49" t="s">
        <v>3838</v>
      </c>
    </row>
    <row r="4635" spans="1:2">
      <c r="A4635" s="49">
        <v>588318</v>
      </c>
      <c r="B4635" s="49" t="s">
        <v>3838</v>
      </c>
    </row>
    <row r="4636" spans="1:2">
      <c r="A4636" s="49">
        <v>588326</v>
      </c>
      <c r="B4636" s="49" t="s">
        <v>3839</v>
      </c>
    </row>
    <row r="4637" spans="1:2">
      <c r="A4637" s="49">
        <v>588334</v>
      </c>
      <c r="B4637" s="49" t="s">
        <v>3840</v>
      </c>
    </row>
    <row r="4638" spans="1:2">
      <c r="A4638" s="49">
        <v>588342</v>
      </c>
      <c r="B4638" s="49" t="s">
        <v>3841</v>
      </c>
    </row>
    <row r="4639" spans="1:2">
      <c r="A4639" s="49">
        <v>588350</v>
      </c>
      <c r="B4639" s="49" t="s">
        <v>3842</v>
      </c>
    </row>
    <row r="4640" spans="1:2">
      <c r="A4640" s="49">
        <v>588369</v>
      </c>
      <c r="B4640" s="49" t="s">
        <v>3843</v>
      </c>
    </row>
    <row r="4641" spans="1:2">
      <c r="A4641" s="49">
        <v>588377</v>
      </c>
      <c r="B4641" s="49" t="s">
        <v>3844</v>
      </c>
    </row>
    <row r="4642" spans="1:2">
      <c r="A4642" s="49">
        <v>588385</v>
      </c>
      <c r="B4642" s="49" t="s">
        <v>3845</v>
      </c>
    </row>
    <row r="4643" spans="1:2">
      <c r="A4643" s="49">
        <v>588393</v>
      </c>
      <c r="B4643" s="49" t="s">
        <v>3846</v>
      </c>
    </row>
    <row r="4644" spans="1:2">
      <c r="A4644" s="49">
        <v>588407</v>
      </c>
      <c r="B4644" s="49" t="s">
        <v>3847</v>
      </c>
    </row>
    <row r="4645" spans="1:2">
      <c r="A4645" s="49">
        <v>588431</v>
      </c>
      <c r="B4645" s="49" t="s">
        <v>3848</v>
      </c>
    </row>
    <row r="4646" spans="1:2">
      <c r="A4646" s="49">
        <v>588458</v>
      </c>
      <c r="B4646" s="49" t="s">
        <v>3849</v>
      </c>
    </row>
    <row r="4647" spans="1:2">
      <c r="A4647" s="49">
        <v>588466</v>
      </c>
      <c r="B4647" s="49" t="s">
        <v>3850</v>
      </c>
    </row>
    <row r="4648" spans="1:2">
      <c r="A4648" s="49">
        <v>588474</v>
      </c>
      <c r="B4648" s="49" t="s">
        <v>3851</v>
      </c>
    </row>
    <row r="4649" spans="1:2">
      <c r="A4649" s="49">
        <v>588490</v>
      </c>
      <c r="B4649" s="49" t="s">
        <v>3852</v>
      </c>
    </row>
    <row r="4650" spans="1:2">
      <c r="A4650" s="49">
        <v>588504</v>
      </c>
      <c r="B4650" s="49" t="s">
        <v>3853</v>
      </c>
    </row>
    <row r="4651" spans="1:2">
      <c r="A4651" s="49">
        <v>588512</v>
      </c>
      <c r="B4651" s="49" t="s">
        <v>3854</v>
      </c>
    </row>
    <row r="4652" spans="1:2">
      <c r="A4652" s="49">
        <v>588520</v>
      </c>
      <c r="B4652" s="49" t="s">
        <v>3855</v>
      </c>
    </row>
    <row r="4653" spans="1:2">
      <c r="A4653" s="49">
        <v>588539</v>
      </c>
      <c r="B4653" s="49" t="s">
        <v>3856</v>
      </c>
    </row>
    <row r="4654" spans="1:2">
      <c r="A4654" s="49">
        <v>588563</v>
      </c>
      <c r="B4654" s="49" t="s">
        <v>3857</v>
      </c>
    </row>
    <row r="4655" spans="1:2">
      <c r="A4655" s="49">
        <v>588571</v>
      </c>
      <c r="B4655" s="49" t="s">
        <v>3858</v>
      </c>
    </row>
    <row r="4656" spans="1:2">
      <c r="A4656" s="49">
        <v>588580</v>
      </c>
      <c r="B4656" s="49" t="s">
        <v>3859</v>
      </c>
    </row>
    <row r="4657" spans="1:2">
      <c r="A4657" s="49">
        <v>588598</v>
      </c>
      <c r="B4657" s="49" t="s">
        <v>3860</v>
      </c>
    </row>
    <row r="4658" spans="1:2">
      <c r="A4658" s="49">
        <v>588601</v>
      </c>
      <c r="B4658" s="49" t="s">
        <v>3861</v>
      </c>
    </row>
    <row r="4659" spans="1:2">
      <c r="A4659" s="49">
        <v>588628</v>
      </c>
      <c r="B4659" s="49" t="s">
        <v>3862</v>
      </c>
    </row>
    <row r="4660" spans="1:2">
      <c r="A4660" s="49">
        <v>588636</v>
      </c>
      <c r="B4660" s="49" t="s">
        <v>3863</v>
      </c>
    </row>
    <row r="4661" spans="1:2">
      <c r="A4661" s="49">
        <v>588644</v>
      </c>
      <c r="B4661" s="49" t="s">
        <v>3864</v>
      </c>
    </row>
    <row r="4662" spans="1:2">
      <c r="A4662" s="49">
        <v>588644</v>
      </c>
      <c r="B4662" s="49" t="s">
        <v>3864</v>
      </c>
    </row>
    <row r="4663" spans="1:2">
      <c r="A4663" s="49">
        <v>588652</v>
      </c>
      <c r="B4663" s="49" t="s">
        <v>3865</v>
      </c>
    </row>
    <row r="4664" spans="1:2">
      <c r="A4664" s="49">
        <v>588660</v>
      </c>
      <c r="B4664" s="49" t="s">
        <v>3866</v>
      </c>
    </row>
    <row r="4665" spans="1:2">
      <c r="A4665" s="49">
        <v>588679</v>
      </c>
      <c r="B4665" s="49" t="s">
        <v>3867</v>
      </c>
    </row>
    <row r="4666" spans="1:2">
      <c r="A4666" s="49">
        <v>588687</v>
      </c>
      <c r="B4666" s="49" t="s">
        <v>3868</v>
      </c>
    </row>
    <row r="4667" spans="1:2">
      <c r="A4667" s="49">
        <v>588695</v>
      </c>
      <c r="B4667" s="49" t="s">
        <v>3869</v>
      </c>
    </row>
    <row r="4668" spans="1:2">
      <c r="A4668" s="49">
        <v>588725</v>
      </c>
      <c r="B4668" s="49" t="s">
        <v>3870</v>
      </c>
    </row>
    <row r="4669" spans="1:2">
      <c r="A4669" s="49">
        <v>588733</v>
      </c>
      <c r="B4669" s="49" t="s">
        <v>3871</v>
      </c>
    </row>
    <row r="4670" spans="1:2">
      <c r="A4670" s="49">
        <v>588741</v>
      </c>
      <c r="B4670" s="49" t="s">
        <v>3872</v>
      </c>
    </row>
    <row r="4671" spans="1:2">
      <c r="A4671" s="49">
        <v>588768</v>
      </c>
      <c r="B4671" s="49" t="s">
        <v>3873</v>
      </c>
    </row>
    <row r="4672" spans="1:2">
      <c r="A4672" s="49">
        <v>588776</v>
      </c>
      <c r="B4672" s="49" t="s">
        <v>3874</v>
      </c>
    </row>
    <row r="4673" spans="1:2">
      <c r="A4673" s="49">
        <v>588806</v>
      </c>
      <c r="B4673" s="49" t="s">
        <v>3875</v>
      </c>
    </row>
    <row r="4674" spans="1:2">
      <c r="A4674" s="49">
        <v>588857</v>
      </c>
      <c r="B4674" s="49" t="s">
        <v>3876</v>
      </c>
    </row>
    <row r="4675" spans="1:2">
      <c r="A4675" s="49">
        <v>588857</v>
      </c>
      <c r="B4675" s="49" t="s">
        <v>3876</v>
      </c>
    </row>
    <row r="4676" spans="1:2">
      <c r="A4676" s="49">
        <v>588865</v>
      </c>
      <c r="B4676" s="49" t="s">
        <v>3877</v>
      </c>
    </row>
    <row r="4677" spans="1:2">
      <c r="A4677" s="49">
        <v>588873</v>
      </c>
      <c r="B4677" s="49" t="s">
        <v>3878</v>
      </c>
    </row>
    <row r="4678" spans="1:2">
      <c r="A4678" s="49">
        <v>588881</v>
      </c>
      <c r="B4678" s="49" t="s">
        <v>3879</v>
      </c>
    </row>
    <row r="4679" spans="1:2">
      <c r="A4679" s="49">
        <v>588903</v>
      </c>
      <c r="B4679" s="49" t="s">
        <v>3880</v>
      </c>
    </row>
    <row r="4680" spans="1:2">
      <c r="A4680" s="49">
        <v>588954</v>
      </c>
      <c r="B4680" s="49" t="s">
        <v>3881</v>
      </c>
    </row>
    <row r="4681" spans="1:2">
      <c r="A4681" s="49">
        <v>588954</v>
      </c>
      <c r="B4681" s="49" t="s">
        <v>3881</v>
      </c>
    </row>
    <row r="4682" spans="1:2">
      <c r="A4682" s="49">
        <v>588954</v>
      </c>
      <c r="B4682" s="49" t="s">
        <v>3881</v>
      </c>
    </row>
    <row r="4683" spans="1:2">
      <c r="A4683" s="49">
        <v>588954</v>
      </c>
      <c r="B4683" s="49" t="s">
        <v>3881</v>
      </c>
    </row>
    <row r="4684" spans="1:2">
      <c r="A4684" s="49">
        <v>588954</v>
      </c>
      <c r="B4684" s="49" t="s">
        <v>3881</v>
      </c>
    </row>
    <row r="4685" spans="1:2">
      <c r="A4685" s="49">
        <v>588962</v>
      </c>
      <c r="B4685" s="49" t="s">
        <v>3882</v>
      </c>
    </row>
    <row r="4686" spans="1:2">
      <c r="A4686" s="49">
        <v>588970</v>
      </c>
      <c r="B4686" s="49" t="s">
        <v>3883</v>
      </c>
    </row>
    <row r="4687" spans="1:2">
      <c r="A4687" s="49">
        <v>589047</v>
      </c>
      <c r="B4687" s="49" t="s">
        <v>3884</v>
      </c>
    </row>
    <row r="4688" spans="1:2">
      <c r="A4688" s="49">
        <v>589055</v>
      </c>
      <c r="B4688" s="49" t="s">
        <v>3885</v>
      </c>
    </row>
    <row r="4689" spans="1:2">
      <c r="A4689" s="49">
        <v>589063</v>
      </c>
      <c r="B4689" s="49" t="s">
        <v>3886</v>
      </c>
    </row>
    <row r="4690" spans="1:2">
      <c r="A4690" s="49">
        <v>589071</v>
      </c>
      <c r="B4690" s="49" t="s">
        <v>3887</v>
      </c>
    </row>
    <row r="4691" spans="1:2">
      <c r="A4691" s="49">
        <v>589080</v>
      </c>
      <c r="B4691" s="49" t="s">
        <v>3888</v>
      </c>
    </row>
    <row r="4692" spans="1:2">
      <c r="A4692" s="49">
        <v>589098</v>
      </c>
      <c r="B4692" s="49" t="s">
        <v>3889</v>
      </c>
    </row>
    <row r="4693" spans="1:2">
      <c r="A4693" s="49">
        <v>589110</v>
      </c>
      <c r="B4693" s="49" t="s">
        <v>3890</v>
      </c>
    </row>
    <row r="4694" spans="1:2">
      <c r="A4694" s="49">
        <v>589128</v>
      </c>
      <c r="B4694" s="49" t="s">
        <v>3891</v>
      </c>
    </row>
    <row r="4695" spans="1:2">
      <c r="A4695" s="49">
        <v>589144</v>
      </c>
      <c r="B4695" s="49" t="s">
        <v>3892</v>
      </c>
    </row>
    <row r="4696" spans="1:2">
      <c r="A4696" s="49">
        <v>589160</v>
      </c>
      <c r="B4696" s="49" t="s">
        <v>3893</v>
      </c>
    </row>
    <row r="4697" spans="1:2">
      <c r="A4697" s="49">
        <v>589179</v>
      </c>
      <c r="B4697" s="49" t="s">
        <v>3894</v>
      </c>
    </row>
    <row r="4698" spans="1:2">
      <c r="A4698" s="49">
        <v>589209</v>
      </c>
      <c r="B4698" s="49" t="s">
        <v>3895</v>
      </c>
    </row>
    <row r="4699" spans="1:2">
      <c r="A4699" s="49">
        <v>589217</v>
      </c>
      <c r="B4699" s="49" t="s">
        <v>3896</v>
      </c>
    </row>
    <row r="4700" spans="1:2">
      <c r="A4700" s="49">
        <v>589241</v>
      </c>
      <c r="B4700" s="49" t="s">
        <v>3897</v>
      </c>
    </row>
    <row r="4701" spans="1:2">
      <c r="A4701" s="49">
        <v>589250</v>
      </c>
      <c r="B4701" s="49" t="s">
        <v>3898</v>
      </c>
    </row>
    <row r="4702" spans="1:2">
      <c r="A4702" s="49">
        <v>589292</v>
      </c>
      <c r="B4702" s="49" t="s">
        <v>3899</v>
      </c>
    </row>
    <row r="4703" spans="1:2">
      <c r="A4703" s="49">
        <v>589314</v>
      </c>
      <c r="B4703" s="49" t="s">
        <v>3900</v>
      </c>
    </row>
    <row r="4704" spans="1:2">
      <c r="A4704" s="49">
        <v>589314</v>
      </c>
      <c r="B4704" s="49" t="s">
        <v>3900</v>
      </c>
    </row>
    <row r="4705" spans="1:2">
      <c r="A4705" s="49">
        <v>589322</v>
      </c>
      <c r="B4705" s="49" t="s">
        <v>3901</v>
      </c>
    </row>
    <row r="4706" spans="1:2">
      <c r="A4706" s="49">
        <v>589330</v>
      </c>
      <c r="B4706" s="49" t="s">
        <v>3902</v>
      </c>
    </row>
    <row r="4707" spans="1:2">
      <c r="A4707" s="49">
        <v>589349</v>
      </c>
      <c r="B4707" s="49" t="s">
        <v>3903</v>
      </c>
    </row>
    <row r="4708" spans="1:2">
      <c r="A4708" s="49">
        <v>589357</v>
      </c>
      <c r="B4708" s="49" t="s">
        <v>3904</v>
      </c>
    </row>
    <row r="4709" spans="1:2">
      <c r="A4709" s="49">
        <v>589446</v>
      </c>
      <c r="B4709" s="49" t="s">
        <v>3905</v>
      </c>
    </row>
    <row r="4710" spans="1:2">
      <c r="A4710" s="49">
        <v>589462</v>
      </c>
      <c r="B4710" s="49" t="s">
        <v>3906</v>
      </c>
    </row>
    <row r="4711" spans="1:2">
      <c r="A4711" s="49">
        <v>589470</v>
      </c>
      <c r="B4711" s="49" t="s">
        <v>3907</v>
      </c>
    </row>
    <row r="4712" spans="1:2">
      <c r="A4712" s="49">
        <v>589489</v>
      </c>
      <c r="B4712" s="49" t="s">
        <v>3908</v>
      </c>
    </row>
    <row r="4713" spans="1:2">
      <c r="A4713" s="49">
        <v>589497</v>
      </c>
      <c r="B4713" s="49" t="s">
        <v>3909</v>
      </c>
    </row>
    <row r="4714" spans="1:2">
      <c r="A4714" s="49">
        <v>589527</v>
      </c>
      <c r="B4714" s="49" t="s">
        <v>3910</v>
      </c>
    </row>
    <row r="4715" spans="1:2">
      <c r="A4715" s="49">
        <v>589535</v>
      </c>
      <c r="B4715" s="49" t="s">
        <v>3911</v>
      </c>
    </row>
    <row r="4716" spans="1:2">
      <c r="A4716" s="49">
        <v>589543</v>
      </c>
      <c r="B4716" s="49" t="s">
        <v>3912</v>
      </c>
    </row>
    <row r="4717" spans="1:2">
      <c r="A4717" s="49">
        <v>589551</v>
      </c>
      <c r="B4717" s="49" t="s">
        <v>3913</v>
      </c>
    </row>
    <row r="4718" spans="1:2">
      <c r="A4718" s="49">
        <v>589560</v>
      </c>
      <c r="B4718" s="49" t="s">
        <v>3914</v>
      </c>
    </row>
    <row r="4719" spans="1:2">
      <c r="A4719" s="49">
        <v>589578</v>
      </c>
      <c r="B4719" s="49" t="s">
        <v>3915</v>
      </c>
    </row>
    <row r="4720" spans="1:2">
      <c r="A4720" s="49">
        <v>589608</v>
      </c>
      <c r="B4720" s="49" t="s">
        <v>3916</v>
      </c>
    </row>
    <row r="4721" spans="1:2">
      <c r="A4721" s="49">
        <v>589616</v>
      </c>
      <c r="B4721" s="49" t="s">
        <v>3917</v>
      </c>
    </row>
    <row r="4722" spans="1:2">
      <c r="A4722" s="49">
        <v>589616</v>
      </c>
      <c r="B4722" s="49" t="s">
        <v>3917</v>
      </c>
    </row>
    <row r="4723" spans="1:2">
      <c r="A4723" s="49">
        <v>589624</v>
      </c>
      <c r="B4723" s="49" t="s">
        <v>3918</v>
      </c>
    </row>
    <row r="4724" spans="1:2">
      <c r="A4724" s="49">
        <v>589624</v>
      </c>
      <c r="B4724" s="49" t="s">
        <v>3918</v>
      </c>
    </row>
    <row r="4725" spans="1:2">
      <c r="A4725" s="49">
        <v>589632</v>
      </c>
      <c r="B4725" s="49" t="s">
        <v>3919</v>
      </c>
    </row>
    <row r="4726" spans="1:2">
      <c r="A4726" s="49">
        <v>589640</v>
      </c>
      <c r="B4726" s="49" t="s">
        <v>3920</v>
      </c>
    </row>
    <row r="4727" spans="1:2">
      <c r="A4727" s="49">
        <v>589659</v>
      </c>
      <c r="B4727" s="49" t="s">
        <v>3921</v>
      </c>
    </row>
    <row r="4728" spans="1:2">
      <c r="A4728" s="49">
        <v>589667</v>
      </c>
      <c r="B4728" s="49" t="s">
        <v>3922</v>
      </c>
    </row>
    <row r="4729" spans="1:2">
      <c r="A4729" s="49">
        <v>589675</v>
      </c>
      <c r="B4729" s="49" t="s">
        <v>3923</v>
      </c>
    </row>
    <row r="4730" spans="1:2">
      <c r="A4730" s="49">
        <v>589713</v>
      </c>
      <c r="B4730" s="49" t="s">
        <v>3924</v>
      </c>
    </row>
    <row r="4731" spans="1:2">
      <c r="A4731" s="49">
        <v>589721</v>
      </c>
      <c r="B4731" s="49" t="s">
        <v>3925</v>
      </c>
    </row>
    <row r="4732" spans="1:2">
      <c r="A4732" s="49">
        <v>589730</v>
      </c>
      <c r="B4732" s="49" t="s">
        <v>3926</v>
      </c>
    </row>
    <row r="4733" spans="1:2">
      <c r="A4733" s="49">
        <v>589748</v>
      </c>
      <c r="B4733" s="49" t="s">
        <v>3927</v>
      </c>
    </row>
    <row r="4734" spans="1:2">
      <c r="A4734" s="49">
        <v>589756</v>
      </c>
      <c r="B4734" s="49" t="s">
        <v>3928</v>
      </c>
    </row>
    <row r="4735" spans="1:2">
      <c r="A4735" s="49">
        <v>589764</v>
      </c>
      <c r="B4735" s="49" t="s">
        <v>3929</v>
      </c>
    </row>
    <row r="4736" spans="1:2">
      <c r="A4736" s="49">
        <v>589772</v>
      </c>
      <c r="B4736" s="49" t="s">
        <v>3930</v>
      </c>
    </row>
    <row r="4737" spans="1:2">
      <c r="A4737" s="49">
        <v>589780</v>
      </c>
      <c r="B4737" s="49" t="s">
        <v>3931</v>
      </c>
    </row>
    <row r="4738" spans="1:2">
      <c r="A4738" s="49">
        <v>589829</v>
      </c>
      <c r="B4738" s="49" t="s">
        <v>3932</v>
      </c>
    </row>
    <row r="4739" spans="1:2">
      <c r="A4739" s="49">
        <v>589870</v>
      </c>
      <c r="B4739" s="49" t="s">
        <v>3933</v>
      </c>
    </row>
    <row r="4740" spans="1:2">
      <c r="A4740" s="49">
        <v>589934</v>
      </c>
      <c r="B4740" s="49" t="s">
        <v>3934</v>
      </c>
    </row>
    <row r="4741" spans="1:2">
      <c r="A4741" s="49">
        <v>589942</v>
      </c>
      <c r="B4741" s="49" t="s">
        <v>3935</v>
      </c>
    </row>
    <row r="4742" spans="1:2">
      <c r="A4742" s="49">
        <v>589969</v>
      </c>
      <c r="B4742" s="49" t="s">
        <v>3936</v>
      </c>
    </row>
    <row r="4743" spans="1:2">
      <c r="A4743" s="49">
        <v>589985</v>
      </c>
      <c r="B4743" s="49" t="s">
        <v>3937</v>
      </c>
    </row>
    <row r="4744" spans="1:2">
      <c r="A4744" s="49">
        <v>589993</v>
      </c>
      <c r="B4744" s="49" t="s">
        <v>3938</v>
      </c>
    </row>
    <row r="4745" spans="1:2">
      <c r="A4745" s="49">
        <v>590002</v>
      </c>
      <c r="B4745" s="49" t="s">
        <v>3939</v>
      </c>
    </row>
    <row r="4746" spans="1:2">
      <c r="A4746" s="49">
        <v>590029</v>
      </c>
      <c r="B4746" s="49" t="s">
        <v>3940</v>
      </c>
    </row>
    <row r="4747" spans="1:2">
      <c r="A4747" s="49">
        <v>590029</v>
      </c>
      <c r="B4747" s="49" t="s">
        <v>3940</v>
      </c>
    </row>
    <row r="4748" spans="1:2">
      <c r="A4748" s="49">
        <v>590053</v>
      </c>
      <c r="B4748" s="49" t="s">
        <v>3941</v>
      </c>
    </row>
    <row r="4749" spans="1:2">
      <c r="A4749" s="49">
        <v>590061</v>
      </c>
      <c r="B4749" s="49" t="s">
        <v>3942</v>
      </c>
    </row>
    <row r="4750" spans="1:2">
      <c r="A4750" s="49">
        <v>590070</v>
      </c>
      <c r="B4750" s="49" t="s">
        <v>3943</v>
      </c>
    </row>
    <row r="4751" spans="1:2">
      <c r="A4751" s="49">
        <v>590088</v>
      </c>
      <c r="B4751" s="49" t="s">
        <v>3944</v>
      </c>
    </row>
    <row r="4752" spans="1:2">
      <c r="A4752" s="49">
        <v>590096</v>
      </c>
      <c r="B4752" s="49" t="s">
        <v>3945</v>
      </c>
    </row>
    <row r="4753" spans="1:2">
      <c r="A4753" s="49">
        <v>590100</v>
      </c>
      <c r="B4753" s="49" t="s">
        <v>3946</v>
      </c>
    </row>
    <row r="4754" spans="1:2">
      <c r="A4754" s="49">
        <v>590100</v>
      </c>
      <c r="B4754" s="49" t="s">
        <v>3946</v>
      </c>
    </row>
    <row r="4755" spans="1:2">
      <c r="A4755" s="49">
        <v>590118</v>
      </c>
      <c r="B4755" s="49" t="s">
        <v>3947</v>
      </c>
    </row>
    <row r="4756" spans="1:2">
      <c r="A4756" s="49">
        <v>590126</v>
      </c>
      <c r="B4756" s="49" t="s">
        <v>3948</v>
      </c>
    </row>
    <row r="4757" spans="1:2">
      <c r="A4757" s="49">
        <v>590134</v>
      </c>
      <c r="B4757" s="49" t="s">
        <v>3949</v>
      </c>
    </row>
    <row r="4758" spans="1:2">
      <c r="A4758" s="49">
        <v>590169</v>
      </c>
      <c r="B4758" s="49" t="s">
        <v>3950</v>
      </c>
    </row>
    <row r="4759" spans="1:2">
      <c r="A4759" s="49">
        <v>590177</v>
      </c>
      <c r="B4759" s="49" t="s">
        <v>3951</v>
      </c>
    </row>
    <row r="4760" spans="1:2">
      <c r="A4760" s="49">
        <v>590185</v>
      </c>
      <c r="B4760" s="49" t="s">
        <v>3952</v>
      </c>
    </row>
    <row r="4761" spans="1:2">
      <c r="A4761" s="49">
        <v>590193</v>
      </c>
      <c r="B4761" s="49" t="s">
        <v>3953</v>
      </c>
    </row>
    <row r="4762" spans="1:2">
      <c r="A4762" s="49">
        <v>590215</v>
      </c>
      <c r="B4762" s="49" t="s">
        <v>3954</v>
      </c>
    </row>
    <row r="4763" spans="1:2">
      <c r="A4763" s="49">
        <v>590231</v>
      </c>
      <c r="B4763" s="49" t="s">
        <v>3955</v>
      </c>
    </row>
    <row r="4764" spans="1:2">
      <c r="A4764" s="49">
        <v>590258</v>
      </c>
      <c r="B4764" s="49" t="s">
        <v>3956</v>
      </c>
    </row>
    <row r="4765" spans="1:2">
      <c r="A4765" s="49">
        <v>590266</v>
      </c>
      <c r="B4765" s="49" t="s">
        <v>3957</v>
      </c>
    </row>
    <row r="4766" spans="1:2">
      <c r="A4766" s="49">
        <v>590282</v>
      </c>
      <c r="B4766" s="49" t="s">
        <v>3958</v>
      </c>
    </row>
    <row r="4767" spans="1:2">
      <c r="A4767" s="49">
        <v>590290</v>
      </c>
      <c r="B4767" s="49" t="s">
        <v>3959</v>
      </c>
    </row>
    <row r="4768" spans="1:2">
      <c r="A4768" s="49">
        <v>590304</v>
      </c>
      <c r="B4768" s="49" t="s">
        <v>3960</v>
      </c>
    </row>
    <row r="4769" spans="1:2">
      <c r="A4769" s="49">
        <v>590312</v>
      </c>
      <c r="B4769" s="49" t="s">
        <v>3961</v>
      </c>
    </row>
    <row r="4770" spans="1:2">
      <c r="A4770" s="49">
        <v>590320</v>
      </c>
      <c r="B4770" s="49" t="s">
        <v>3962</v>
      </c>
    </row>
    <row r="4771" spans="1:2">
      <c r="A4771" s="49">
        <v>590347</v>
      </c>
      <c r="B4771" s="49" t="s">
        <v>3963</v>
      </c>
    </row>
    <row r="4772" spans="1:2">
      <c r="A4772" s="49">
        <v>590371</v>
      </c>
      <c r="B4772" s="49" t="s">
        <v>3964</v>
      </c>
    </row>
    <row r="4773" spans="1:2">
      <c r="A4773" s="49">
        <v>590371</v>
      </c>
      <c r="B4773" s="49" t="s">
        <v>3964</v>
      </c>
    </row>
    <row r="4774" spans="1:2">
      <c r="A4774" s="49">
        <v>590380</v>
      </c>
      <c r="B4774" s="49" t="s">
        <v>3965</v>
      </c>
    </row>
    <row r="4775" spans="1:2">
      <c r="A4775" s="49">
        <v>590398</v>
      </c>
      <c r="B4775" s="49" t="s">
        <v>3966</v>
      </c>
    </row>
    <row r="4776" spans="1:2">
      <c r="A4776" s="49">
        <v>590398</v>
      </c>
      <c r="B4776" s="49" t="s">
        <v>3966</v>
      </c>
    </row>
    <row r="4777" spans="1:2">
      <c r="A4777" s="49">
        <v>590401</v>
      </c>
      <c r="B4777" s="49" t="s">
        <v>3967</v>
      </c>
    </row>
    <row r="4778" spans="1:2">
      <c r="A4778" s="49">
        <v>590401</v>
      </c>
      <c r="B4778" s="49" t="s">
        <v>3967</v>
      </c>
    </row>
    <row r="4779" spans="1:2">
      <c r="A4779" s="49">
        <v>590410</v>
      </c>
      <c r="B4779" s="49" t="s">
        <v>3968</v>
      </c>
    </row>
    <row r="4780" spans="1:2">
      <c r="A4780" s="49">
        <v>590428</v>
      </c>
      <c r="B4780" s="49" t="s">
        <v>3969</v>
      </c>
    </row>
    <row r="4781" spans="1:2">
      <c r="A4781" s="49">
        <v>590436</v>
      </c>
      <c r="B4781" s="49" t="s">
        <v>3970</v>
      </c>
    </row>
    <row r="4782" spans="1:2">
      <c r="A4782" s="49">
        <v>590444</v>
      </c>
      <c r="B4782" s="49" t="s">
        <v>3971</v>
      </c>
    </row>
    <row r="4783" spans="1:2">
      <c r="A4783" s="49">
        <v>590452</v>
      </c>
      <c r="B4783" s="49" t="s">
        <v>3972</v>
      </c>
    </row>
    <row r="4784" spans="1:2">
      <c r="A4784" s="49">
        <v>590487</v>
      </c>
      <c r="B4784" s="49" t="s">
        <v>3973</v>
      </c>
    </row>
    <row r="4785" spans="1:2">
      <c r="A4785" s="49">
        <v>590495</v>
      </c>
      <c r="B4785" s="49" t="s">
        <v>3974</v>
      </c>
    </row>
    <row r="4786" spans="1:2">
      <c r="A4786" s="49">
        <v>590525</v>
      </c>
      <c r="B4786" s="49" t="s">
        <v>3975</v>
      </c>
    </row>
    <row r="4787" spans="1:2">
      <c r="A4787" s="49">
        <v>590541</v>
      </c>
      <c r="B4787" s="49" t="s">
        <v>3976</v>
      </c>
    </row>
    <row r="4788" spans="1:2">
      <c r="A4788" s="49">
        <v>590550</v>
      </c>
      <c r="B4788" s="49" t="s">
        <v>3977</v>
      </c>
    </row>
    <row r="4789" spans="1:2">
      <c r="A4789" s="49">
        <v>590550</v>
      </c>
      <c r="B4789" s="49" t="s">
        <v>3977</v>
      </c>
    </row>
    <row r="4790" spans="1:2">
      <c r="A4790" s="49">
        <v>590550</v>
      </c>
      <c r="B4790" s="49" t="s">
        <v>3977</v>
      </c>
    </row>
    <row r="4791" spans="1:2">
      <c r="A4791" s="49">
        <v>590614</v>
      </c>
      <c r="B4791" s="49" t="s">
        <v>3978</v>
      </c>
    </row>
    <row r="4792" spans="1:2">
      <c r="A4792" s="49">
        <v>590622</v>
      </c>
      <c r="B4792" s="49" t="s">
        <v>3979</v>
      </c>
    </row>
    <row r="4793" spans="1:2">
      <c r="A4793" s="49">
        <v>590630</v>
      </c>
      <c r="B4793" s="49" t="s">
        <v>3980</v>
      </c>
    </row>
    <row r="4794" spans="1:2">
      <c r="A4794" s="49">
        <v>590673</v>
      </c>
      <c r="B4794" s="49" t="s">
        <v>3981</v>
      </c>
    </row>
    <row r="4795" spans="1:2">
      <c r="A4795" s="49">
        <v>590690</v>
      </c>
      <c r="B4795" s="49" t="s">
        <v>3982</v>
      </c>
    </row>
    <row r="4796" spans="1:2">
      <c r="A4796" s="49">
        <v>590703</v>
      </c>
      <c r="B4796" s="49" t="s">
        <v>3983</v>
      </c>
    </row>
    <row r="4797" spans="1:2">
      <c r="A4797" s="49">
        <v>590711</v>
      </c>
      <c r="B4797" s="49" t="s">
        <v>3984</v>
      </c>
    </row>
    <row r="4798" spans="1:2">
      <c r="A4798" s="49">
        <v>590738</v>
      </c>
      <c r="B4798" s="49" t="s">
        <v>3985</v>
      </c>
    </row>
    <row r="4799" spans="1:2">
      <c r="A4799" s="49">
        <v>590746</v>
      </c>
      <c r="B4799" s="49" t="s">
        <v>3986</v>
      </c>
    </row>
    <row r="4800" spans="1:2">
      <c r="A4800" s="49">
        <v>590762</v>
      </c>
      <c r="B4800" s="49" t="s">
        <v>3987</v>
      </c>
    </row>
    <row r="4801" spans="1:2">
      <c r="A4801" s="49">
        <v>590770</v>
      </c>
      <c r="B4801" s="49" t="s">
        <v>3988</v>
      </c>
    </row>
    <row r="4802" spans="1:2">
      <c r="A4802" s="49">
        <v>590789</v>
      </c>
      <c r="B4802" s="49" t="s">
        <v>3989</v>
      </c>
    </row>
    <row r="4803" spans="1:2">
      <c r="A4803" s="49">
        <v>590797</v>
      </c>
      <c r="B4803" s="49" t="s">
        <v>3990</v>
      </c>
    </row>
    <row r="4804" spans="1:2">
      <c r="A4804" s="49">
        <v>590800</v>
      </c>
      <c r="B4804" s="49" t="s">
        <v>3991</v>
      </c>
    </row>
    <row r="4805" spans="1:2">
      <c r="A4805" s="49">
        <v>590819</v>
      </c>
      <c r="B4805" s="49" t="s">
        <v>3992</v>
      </c>
    </row>
    <row r="4806" spans="1:2">
      <c r="A4806" s="49">
        <v>590843</v>
      </c>
      <c r="B4806" s="49" t="s">
        <v>3993</v>
      </c>
    </row>
    <row r="4807" spans="1:2">
      <c r="A4807" s="49">
        <v>590860</v>
      </c>
      <c r="B4807" s="49" t="s">
        <v>3994</v>
      </c>
    </row>
    <row r="4808" spans="1:2">
      <c r="A4808" s="49">
        <v>590878</v>
      </c>
      <c r="B4808" s="49" t="s">
        <v>3995</v>
      </c>
    </row>
    <row r="4809" spans="1:2">
      <c r="A4809" s="49">
        <v>590908</v>
      </c>
      <c r="B4809" s="49" t="s">
        <v>3996</v>
      </c>
    </row>
    <row r="4810" spans="1:2">
      <c r="A4810" s="49">
        <v>590916</v>
      </c>
      <c r="B4810" s="49" t="s">
        <v>3997</v>
      </c>
    </row>
    <row r="4811" spans="1:2">
      <c r="A4811" s="49">
        <v>590940</v>
      </c>
      <c r="B4811" s="49" t="s">
        <v>3998</v>
      </c>
    </row>
    <row r="4812" spans="1:2">
      <c r="A4812" s="49">
        <v>590959</v>
      </c>
      <c r="B4812" s="49" t="s">
        <v>3999</v>
      </c>
    </row>
    <row r="4813" spans="1:2">
      <c r="A4813" s="49">
        <v>590967</v>
      </c>
      <c r="B4813" s="49" t="s">
        <v>4000</v>
      </c>
    </row>
    <row r="4814" spans="1:2">
      <c r="A4814" s="49">
        <v>590975</v>
      </c>
      <c r="B4814" s="49" t="s">
        <v>4001</v>
      </c>
    </row>
    <row r="4815" spans="1:2">
      <c r="A4815" s="49">
        <v>591017</v>
      </c>
      <c r="B4815" s="49" t="s">
        <v>4002</v>
      </c>
    </row>
    <row r="4816" spans="1:2">
      <c r="A4816" s="49">
        <v>591025</v>
      </c>
      <c r="B4816" s="49" t="s">
        <v>4003</v>
      </c>
    </row>
    <row r="4817" spans="1:2">
      <c r="A4817" s="49">
        <v>591068</v>
      </c>
      <c r="B4817" s="49" t="s">
        <v>4004</v>
      </c>
    </row>
    <row r="4818" spans="1:2">
      <c r="A4818" s="49">
        <v>591076</v>
      </c>
      <c r="B4818" s="49" t="s">
        <v>4005</v>
      </c>
    </row>
    <row r="4819" spans="1:2">
      <c r="A4819" s="49">
        <v>591084</v>
      </c>
      <c r="B4819" s="49" t="s">
        <v>4006</v>
      </c>
    </row>
    <row r="4820" spans="1:2">
      <c r="A4820" s="49">
        <v>591092</v>
      </c>
      <c r="B4820" s="49" t="s">
        <v>4007</v>
      </c>
    </row>
    <row r="4821" spans="1:2">
      <c r="A4821" s="49">
        <v>591106</v>
      </c>
      <c r="B4821" s="49" t="s">
        <v>4008</v>
      </c>
    </row>
    <row r="4822" spans="1:2">
      <c r="A4822" s="49">
        <v>591114</v>
      </c>
      <c r="B4822" s="49" t="s">
        <v>4009</v>
      </c>
    </row>
    <row r="4823" spans="1:2">
      <c r="A4823" s="49">
        <v>591130</v>
      </c>
      <c r="B4823" s="49" t="s">
        <v>4010</v>
      </c>
    </row>
    <row r="4824" spans="1:2">
      <c r="A4824" s="49">
        <v>591149</v>
      </c>
      <c r="B4824" s="49" t="s">
        <v>4011</v>
      </c>
    </row>
    <row r="4825" spans="1:2">
      <c r="A4825" s="49">
        <v>591165</v>
      </c>
      <c r="B4825" s="49" t="s">
        <v>4012</v>
      </c>
    </row>
    <row r="4826" spans="1:2">
      <c r="A4826" s="49">
        <v>591190</v>
      </c>
      <c r="B4826" s="49" t="s">
        <v>4013</v>
      </c>
    </row>
    <row r="4827" spans="1:2">
      <c r="A4827" s="49">
        <v>591203</v>
      </c>
      <c r="B4827" s="49" t="s">
        <v>4014</v>
      </c>
    </row>
    <row r="4828" spans="1:2">
      <c r="A4828" s="49">
        <v>591211</v>
      </c>
      <c r="B4828" s="49" t="s">
        <v>4015</v>
      </c>
    </row>
    <row r="4829" spans="1:2">
      <c r="A4829" s="49">
        <v>591246</v>
      </c>
      <c r="B4829" s="49" t="s">
        <v>4016</v>
      </c>
    </row>
    <row r="4830" spans="1:2">
      <c r="A4830" s="49">
        <v>591254</v>
      </c>
      <c r="B4830" s="49" t="s">
        <v>4017</v>
      </c>
    </row>
    <row r="4831" spans="1:2">
      <c r="A4831" s="49">
        <v>591262</v>
      </c>
      <c r="B4831" s="49" t="s">
        <v>4018</v>
      </c>
    </row>
    <row r="4832" spans="1:2">
      <c r="A4832" s="49">
        <v>591289</v>
      </c>
      <c r="B4832" s="49" t="s">
        <v>4019</v>
      </c>
    </row>
    <row r="4833" spans="1:2">
      <c r="A4833" s="49">
        <v>591297</v>
      </c>
      <c r="B4833" s="49" t="s">
        <v>4020</v>
      </c>
    </row>
    <row r="4834" spans="1:2">
      <c r="A4834" s="49">
        <v>591319</v>
      </c>
      <c r="B4834" s="49" t="s">
        <v>4021</v>
      </c>
    </row>
    <row r="4835" spans="1:2">
      <c r="A4835" s="49">
        <v>591335</v>
      </c>
      <c r="B4835" s="49" t="s">
        <v>4022</v>
      </c>
    </row>
    <row r="4836" spans="1:2">
      <c r="A4836" s="49">
        <v>591343</v>
      </c>
      <c r="B4836" s="49" t="s">
        <v>4023</v>
      </c>
    </row>
    <row r="4837" spans="1:2">
      <c r="A4837" s="49">
        <v>591360</v>
      </c>
      <c r="B4837" s="49" t="s">
        <v>4024</v>
      </c>
    </row>
    <row r="4838" spans="1:2">
      <c r="A4838" s="49">
        <v>591378</v>
      </c>
      <c r="B4838" s="49" t="s">
        <v>4025</v>
      </c>
    </row>
    <row r="4839" spans="1:2">
      <c r="A4839" s="49">
        <v>591386</v>
      </c>
      <c r="B4839" s="49" t="s">
        <v>4026</v>
      </c>
    </row>
    <row r="4840" spans="1:2">
      <c r="A4840" s="49">
        <v>591386</v>
      </c>
      <c r="B4840" s="49" t="s">
        <v>4026</v>
      </c>
    </row>
    <row r="4841" spans="1:2">
      <c r="A4841" s="49">
        <v>591386</v>
      </c>
      <c r="B4841" s="49" t="s">
        <v>4026</v>
      </c>
    </row>
    <row r="4842" spans="1:2">
      <c r="A4842" s="49">
        <v>591394</v>
      </c>
      <c r="B4842" s="49" t="s">
        <v>4027</v>
      </c>
    </row>
    <row r="4843" spans="1:2">
      <c r="A4843" s="49">
        <v>591408</v>
      </c>
      <c r="B4843" s="49" t="s">
        <v>4028</v>
      </c>
    </row>
    <row r="4844" spans="1:2">
      <c r="A4844" s="49">
        <v>591424</v>
      </c>
      <c r="B4844" s="49" t="s">
        <v>4029</v>
      </c>
    </row>
    <row r="4845" spans="1:2">
      <c r="A4845" s="49">
        <v>591440</v>
      </c>
      <c r="B4845" s="49" t="s">
        <v>4030</v>
      </c>
    </row>
    <row r="4846" spans="1:2">
      <c r="A4846" s="49">
        <v>591459</v>
      </c>
      <c r="B4846" s="49" t="s">
        <v>4031</v>
      </c>
    </row>
    <row r="4847" spans="1:2">
      <c r="A4847" s="49">
        <v>591475</v>
      </c>
      <c r="B4847" s="49" t="s">
        <v>4032</v>
      </c>
    </row>
    <row r="4848" spans="1:2">
      <c r="A4848" s="49">
        <v>591475</v>
      </c>
      <c r="B4848" s="49" t="s">
        <v>4032</v>
      </c>
    </row>
    <row r="4849" spans="1:2">
      <c r="A4849" s="49">
        <v>591483</v>
      </c>
      <c r="B4849" s="49" t="s">
        <v>4033</v>
      </c>
    </row>
    <row r="4850" spans="1:2">
      <c r="A4850" s="49">
        <v>591513</v>
      </c>
      <c r="B4850" s="49" t="s">
        <v>4034</v>
      </c>
    </row>
    <row r="4851" spans="1:2">
      <c r="A4851" s="49">
        <v>591530</v>
      </c>
      <c r="B4851" s="49" t="s">
        <v>4035</v>
      </c>
    </row>
    <row r="4852" spans="1:2">
      <c r="A4852" s="49">
        <v>591556</v>
      </c>
      <c r="B4852" s="49" t="s">
        <v>4036</v>
      </c>
    </row>
    <row r="4853" spans="1:2">
      <c r="A4853" s="49">
        <v>591564</v>
      </c>
      <c r="B4853" s="49" t="s">
        <v>4037</v>
      </c>
    </row>
    <row r="4854" spans="1:2">
      <c r="A4854" s="49">
        <v>591572</v>
      </c>
      <c r="B4854" s="49" t="s">
        <v>4038</v>
      </c>
    </row>
    <row r="4855" spans="1:2">
      <c r="A4855" s="49">
        <v>591580</v>
      </c>
      <c r="B4855" s="49" t="s">
        <v>4039</v>
      </c>
    </row>
    <row r="4856" spans="1:2">
      <c r="A4856" s="49">
        <v>591599</v>
      </c>
      <c r="B4856" s="49" t="s">
        <v>4040</v>
      </c>
    </row>
    <row r="4857" spans="1:2">
      <c r="A4857" s="49">
        <v>591610</v>
      </c>
      <c r="B4857" s="49" t="s">
        <v>4041</v>
      </c>
    </row>
    <row r="4858" spans="1:2">
      <c r="A4858" s="49">
        <v>591629</v>
      </c>
      <c r="B4858" s="49" t="s">
        <v>4042</v>
      </c>
    </row>
    <row r="4859" spans="1:2">
      <c r="A4859" s="49">
        <v>591637</v>
      </c>
      <c r="B4859" s="49" t="s">
        <v>4043</v>
      </c>
    </row>
    <row r="4860" spans="1:2">
      <c r="A4860" s="49">
        <v>591645</v>
      </c>
      <c r="B4860" s="49" t="s">
        <v>4044</v>
      </c>
    </row>
    <row r="4861" spans="1:2">
      <c r="A4861" s="49">
        <v>591653</v>
      </c>
      <c r="B4861" s="49" t="s">
        <v>4045</v>
      </c>
    </row>
    <row r="4862" spans="1:2">
      <c r="A4862" s="49">
        <v>591661</v>
      </c>
      <c r="B4862" s="49" t="s">
        <v>4046</v>
      </c>
    </row>
    <row r="4863" spans="1:2">
      <c r="A4863" s="49">
        <v>591670</v>
      </c>
      <c r="B4863" s="49" t="s">
        <v>4047</v>
      </c>
    </row>
    <row r="4864" spans="1:2">
      <c r="A4864" s="49">
        <v>591670</v>
      </c>
      <c r="B4864" s="49" t="s">
        <v>4047</v>
      </c>
    </row>
    <row r="4865" spans="1:2">
      <c r="A4865" s="49">
        <v>591688</v>
      </c>
      <c r="B4865" s="49" t="s">
        <v>4048</v>
      </c>
    </row>
    <row r="4866" spans="1:2">
      <c r="A4866" s="49">
        <v>591700</v>
      </c>
      <c r="B4866" s="49" t="s">
        <v>4049</v>
      </c>
    </row>
    <row r="4867" spans="1:2">
      <c r="A4867" s="49">
        <v>591750</v>
      </c>
      <c r="B4867" s="49" t="s">
        <v>4050</v>
      </c>
    </row>
    <row r="4868" spans="1:2">
      <c r="A4868" s="49">
        <v>591777</v>
      </c>
      <c r="B4868" s="49" t="s">
        <v>4051</v>
      </c>
    </row>
    <row r="4869" spans="1:2">
      <c r="A4869" s="49">
        <v>591785</v>
      </c>
      <c r="B4869" s="49" t="s">
        <v>4052</v>
      </c>
    </row>
    <row r="4870" spans="1:2">
      <c r="A4870" s="49">
        <v>591807</v>
      </c>
      <c r="B4870" s="49" t="s">
        <v>4053</v>
      </c>
    </row>
    <row r="4871" spans="1:2">
      <c r="A4871" s="49">
        <v>591823</v>
      </c>
      <c r="B4871" s="49" t="s">
        <v>4054</v>
      </c>
    </row>
    <row r="4872" spans="1:2">
      <c r="A4872" s="49">
        <v>591840</v>
      </c>
      <c r="B4872" s="49" t="s">
        <v>4055</v>
      </c>
    </row>
    <row r="4873" spans="1:2">
      <c r="A4873" s="49">
        <v>591866</v>
      </c>
      <c r="B4873" s="49" t="s">
        <v>4056</v>
      </c>
    </row>
    <row r="4874" spans="1:2">
      <c r="A4874" s="49">
        <v>591874</v>
      </c>
      <c r="B4874" s="49" t="s">
        <v>4057</v>
      </c>
    </row>
    <row r="4875" spans="1:2">
      <c r="A4875" s="49">
        <v>591882</v>
      </c>
      <c r="B4875" s="49" t="s">
        <v>4058</v>
      </c>
    </row>
    <row r="4876" spans="1:2">
      <c r="A4876" s="49">
        <v>591890</v>
      </c>
      <c r="B4876" s="49" t="s">
        <v>4059</v>
      </c>
    </row>
    <row r="4877" spans="1:2">
      <c r="A4877" s="49">
        <v>591890</v>
      </c>
      <c r="B4877" s="49" t="s">
        <v>4059</v>
      </c>
    </row>
    <row r="4878" spans="1:2">
      <c r="A4878" s="49">
        <v>591904</v>
      </c>
      <c r="B4878" s="49" t="s">
        <v>4060</v>
      </c>
    </row>
    <row r="4879" spans="1:2">
      <c r="A4879" s="49">
        <v>591912</v>
      </c>
      <c r="B4879" s="49" t="s">
        <v>4061</v>
      </c>
    </row>
    <row r="4880" spans="1:2">
      <c r="A4880" s="49">
        <v>591939</v>
      </c>
      <c r="B4880" s="49" t="s">
        <v>4062</v>
      </c>
    </row>
    <row r="4881" spans="1:2">
      <c r="A4881" s="49">
        <v>591947</v>
      </c>
      <c r="B4881" s="49" t="s">
        <v>4063</v>
      </c>
    </row>
    <row r="4882" spans="1:2">
      <c r="A4882" s="49">
        <v>591955</v>
      </c>
      <c r="B4882" s="49" t="s">
        <v>4064</v>
      </c>
    </row>
    <row r="4883" spans="1:2">
      <c r="A4883" s="49">
        <v>591963</v>
      </c>
      <c r="B4883" s="49" t="s">
        <v>4065</v>
      </c>
    </row>
    <row r="4884" spans="1:2">
      <c r="A4884" s="49">
        <v>591971</v>
      </c>
      <c r="B4884" s="49" t="s">
        <v>4066</v>
      </c>
    </row>
    <row r="4885" spans="1:2">
      <c r="A4885" s="49">
        <v>591998</v>
      </c>
      <c r="B4885" s="49" t="s">
        <v>4067</v>
      </c>
    </row>
    <row r="4886" spans="1:2">
      <c r="A4886" s="49">
        <v>592005</v>
      </c>
      <c r="B4886" s="49" t="s">
        <v>4068</v>
      </c>
    </row>
    <row r="4887" spans="1:2">
      <c r="A4887" s="49">
        <v>592013</v>
      </c>
      <c r="B4887" s="49" t="s">
        <v>4069</v>
      </c>
    </row>
    <row r="4888" spans="1:2">
      <c r="A4888" s="49">
        <v>592030</v>
      </c>
      <c r="B4888" s="49" t="s">
        <v>4070</v>
      </c>
    </row>
    <row r="4889" spans="1:2">
      <c r="A4889" s="49">
        <v>592048</v>
      </c>
      <c r="B4889" s="49" t="s">
        <v>4071</v>
      </c>
    </row>
    <row r="4890" spans="1:2">
      <c r="A4890" s="49">
        <v>592056</v>
      </c>
      <c r="B4890" s="49" t="s">
        <v>4072</v>
      </c>
    </row>
    <row r="4891" spans="1:2">
      <c r="A4891" s="49">
        <v>592072</v>
      </c>
      <c r="B4891" s="49" t="s">
        <v>4073</v>
      </c>
    </row>
    <row r="4892" spans="1:2">
      <c r="A4892" s="49">
        <v>592080</v>
      </c>
      <c r="B4892" s="49" t="s">
        <v>4074</v>
      </c>
    </row>
    <row r="4893" spans="1:2">
      <c r="A4893" s="49">
        <v>592129</v>
      </c>
      <c r="B4893" s="49" t="s">
        <v>4075</v>
      </c>
    </row>
    <row r="4894" spans="1:2">
      <c r="A4894" s="49">
        <v>592137</v>
      </c>
      <c r="B4894" s="49" t="s">
        <v>4076</v>
      </c>
    </row>
    <row r="4895" spans="1:2">
      <c r="A4895" s="49">
        <v>592153</v>
      </c>
      <c r="B4895" s="49" t="s">
        <v>4077</v>
      </c>
    </row>
    <row r="4896" spans="1:2">
      <c r="A4896" s="49">
        <v>592161</v>
      </c>
      <c r="B4896" s="49" t="s">
        <v>4078</v>
      </c>
    </row>
    <row r="4897" spans="1:2">
      <c r="A4897" s="49">
        <v>592188</v>
      </c>
      <c r="B4897" s="49" t="s">
        <v>4079</v>
      </c>
    </row>
    <row r="4898" spans="1:2">
      <c r="A4898" s="49">
        <v>592196</v>
      </c>
      <c r="B4898" s="49" t="s">
        <v>4080</v>
      </c>
    </row>
    <row r="4899" spans="1:2">
      <c r="A4899" s="49">
        <v>592218</v>
      </c>
      <c r="B4899" s="49" t="s">
        <v>4081</v>
      </c>
    </row>
    <row r="4900" spans="1:2">
      <c r="A4900" s="49">
        <v>592226</v>
      </c>
      <c r="B4900" s="49" t="s">
        <v>4082</v>
      </c>
    </row>
    <row r="4901" spans="1:2">
      <c r="A4901" s="49">
        <v>592242</v>
      </c>
      <c r="B4901" s="49" t="s">
        <v>4083</v>
      </c>
    </row>
    <row r="4902" spans="1:2">
      <c r="A4902" s="49">
        <v>592269</v>
      </c>
      <c r="B4902" s="49" t="s">
        <v>4084</v>
      </c>
    </row>
    <row r="4903" spans="1:2">
      <c r="A4903" s="49">
        <v>592285</v>
      </c>
      <c r="B4903" s="49" t="s">
        <v>4085</v>
      </c>
    </row>
    <row r="4904" spans="1:2">
      <c r="A4904" s="49">
        <v>592293</v>
      </c>
      <c r="B4904" s="49" t="s">
        <v>4086</v>
      </c>
    </row>
    <row r="4905" spans="1:2">
      <c r="A4905" s="49">
        <v>592307</v>
      </c>
      <c r="B4905" s="49" t="s">
        <v>4087</v>
      </c>
    </row>
    <row r="4906" spans="1:2">
      <c r="A4906" s="49">
        <v>592315</v>
      </c>
      <c r="B4906" s="49" t="s">
        <v>4088</v>
      </c>
    </row>
    <row r="4907" spans="1:2">
      <c r="A4907" s="49">
        <v>592323</v>
      </c>
      <c r="B4907" s="49" t="s">
        <v>4089</v>
      </c>
    </row>
    <row r="4908" spans="1:2">
      <c r="A4908" s="49">
        <v>592331</v>
      </c>
      <c r="B4908" s="49" t="s">
        <v>4090</v>
      </c>
    </row>
    <row r="4909" spans="1:2">
      <c r="A4909" s="49">
        <v>592358</v>
      </c>
      <c r="B4909" s="49" t="s">
        <v>4091</v>
      </c>
    </row>
    <row r="4910" spans="1:2">
      <c r="A4910" s="49">
        <v>592366</v>
      </c>
      <c r="B4910" s="49" t="s">
        <v>4092</v>
      </c>
    </row>
    <row r="4911" spans="1:2">
      <c r="A4911" s="49">
        <v>592374</v>
      </c>
      <c r="B4911" s="49" t="s">
        <v>4093</v>
      </c>
    </row>
    <row r="4912" spans="1:2">
      <c r="A4912" s="49">
        <v>592382</v>
      </c>
      <c r="B4912" s="49" t="s">
        <v>4094</v>
      </c>
    </row>
    <row r="4913" spans="1:2">
      <c r="A4913" s="49">
        <v>592412</v>
      </c>
      <c r="B4913" s="49" t="s">
        <v>4095</v>
      </c>
    </row>
    <row r="4914" spans="1:2">
      <c r="A4914" s="49">
        <v>592412</v>
      </c>
      <c r="B4914" s="49" t="s">
        <v>4095</v>
      </c>
    </row>
    <row r="4915" spans="1:2">
      <c r="A4915" s="49">
        <v>592439</v>
      </c>
      <c r="B4915" s="49" t="s">
        <v>4096</v>
      </c>
    </row>
    <row r="4916" spans="1:2">
      <c r="A4916" s="49">
        <v>592447</v>
      </c>
      <c r="B4916" s="49" t="s">
        <v>4097</v>
      </c>
    </row>
    <row r="4917" spans="1:2">
      <c r="A4917" s="49">
        <v>592455</v>
      </c>
      <c r="B4917" s="49" t="s">
        <v>4098</v>
      </c>
    </row>
    <row r="4918" spans="1:2">
      <c r="A4918" s="49">
        <v>592471</v>
      </c>
      <c r="B4918" s="49" t="s">
        <v>4099</v>
      </c>
    </row>
    <row r="4919" spans="1:2">
      <c r="A4919" s="49">
        <v>592498</v>
      </c>
      <c r="B4919" s="49" t="s">
        <v>4100</v>
      </c>
    </row>
    <row r="4920" spans="1:2">
      <c r="A4920" s="49">
        <v>592501</v>
      </c>
      <c r="B4920" s="49" t="s">
        <v>4101</v>
      </c>
    </row>
    <row r="4921" spans="1:2">
      <c r="A4921" s="49">
        <v>592544</v>
      </c>
      <c r="B4921" s="49" t="s">
        <v>4102</v>
      </c>
    </row>
    <row r="4922" spans="1:2">
      <c r="A4922" s="49">
        <v>592552</v>
      </c>
      <c r="B4922" s="49" t="s">
        <v>4103</v>
      </c>
    </row>
    <row r="4923" spans="1:2">
      <c r="A4923" s="49">
        <v>592560</v>
      </c>
      <c r="B4923" s="49" t="s">
        <v>4104</v>
      </c>
    </row>
    <row r="4924" spans="1:2">
      <c r="A4924" s="49">
        <v>592609</v>
      </c>
      <c r="B4924" s="49" t="s">
        <v>4105</v>
      </c>
    </row>
    <row r="4925" spans="1:2">
      <c r="A4925" s="49">
        <v>592650</v>
      </c>
      <c r="B4925" s="49" t="s">
        <v>4106</v>
      </c>
    </row>
    <row r="4926" spans="1:2">
      <c r="A4926" s="49">
        <v>592650</v>
      </c>
      <c r="B4926" s="49" t="s">
        <v>4106</v>
      </c>
    </row>
    <row r="4927" spans="1:2">
      <c r="A4927" s="49">
        <v>592650</v>
      </c>
      <c r="B4927" s="49" t="s">
        <v>4106</v>
      </c>
    </row>
    <row r="4928" spans="1:2">
      <c r="A4928" s="49">
        <v>592668</v>
      </c>
      <c r="B4928" s="49" t="s">
        <v>4107</v>
      </c>
    </row>
    <row r="4929" spans="1:2">
      <c r="A4929" s="49">
        <v>592781</v>
      </c>
      <c r="B4929" s="49" t="s">
        <v>4108</v>
      </c>
    </row>
    <row r="4930" spans="1:2">
      <c r="A4930" s="49">
        <v>592820</v>
      </c>
      <c r="B4930" s="49" t="s">
        <v>4109</v>
      </c>
    </row>
    <row r="4931" spans="1:2">
      <c r="A4931" s="49">
        <v>592854</v>
      </c>
      <c r="B4931" s="49" t="s">
        <v>4110</v>
      </c>
    </row>
    <row r="4932" spans="1:2">
      <c r="A4932" s="49">
        <v>592870</v>
      </c>
      <c r="B4932" s="49" t="s">
        <v>4111</v>
      </c>
    </row>
    <row r="4933" spans="1:2">
      <c r="A4933" s="49">
        <v>592935</v>
      </c>
      <c r="B4933" s="49" t="s">
        <v>4112</v>
      </c>
    </row>
    <row r="4934" spans="1:2">
      <c r="A4934" s="49">
        <v>592943</v>
      </c>
      <c r="B4934" s="49" t="s">
        <v>4113</v>
      </c>
    </row>
    <row r="4935" spans="1:2">
      <c r="A4935" s="49">
        <v>592951</v>
      </c>
      <c r="B4935" s="49" t="s">
        <v>4114</v>
      </c>
    </row>
    <row r="4936" spans="1:2">
      <c r="A4936" s="49">
        <v>592960</v>
      </c>
      <c r="B4936" s="49" t="s">
        <v>4115</v>
      </c>
    </row>
    <row r="4937" spans="1:2">
      <c r="A4937" s="49">
        <v>592978</v>
      </c>
      <c r="B4937" s="49" t="s">
        <v>4116</v>
      </c>
    </row>
    <row r="4938" spans="1:2">
      <c r="A4938" s="49">
        <v>592986</v>
      </c>
      <c r="B4938" s="49" t="s">
        <v>4117</v>
      </c>
    </row>
    <row r="4939" spans="1:2">
      <c r="A4939" s="49">
        <v>592994</v>
      </c>
      <c r="B4939" s="49" t="s">
        <v>4118</v>
      </c>
    </row>
    <row r="4940" spans="1:2">
      <c r="A4940" s="49">
        <v>593001</v>
      </c>
      <c r="B4940" s="49" t="s">
        <v>4119</v>
      </c>
    </row>
    <row r="4941" spans="1:2">
      <c r="A4941" s="49">
        <v>593028</v>
      </c>
      <c r="B4941" s="49" t="s">
        <v>4120</v>
      </c>
    </row>
    <row r="4942" spans="1:2">
      <c r="A4942" s="49">
        <v>593052</v>
      </c>
      <c r="B4942" s="49" t="s">
        <v>4121</v>
      </c>
    </row>
    <row r="4943" spans="1:2">
      <c r="A4943" s="49">
        <v>593052</v>
      </c>
      <c r="B4943" s="49" t="s">
        <v>4121</v>
      </c>
    </row>
    <row r="4944" spans="1:2">
      <c r="A4944" s="49">
        <v>593052</v>
      </c>
      <c r="B4944" s="49" t="s">
        <v>4121</v>
      </c>
    </row>
    <row r="4945" spans="1:2">
      <c r="A4945" s="49">
        <v>593060</v>
      </c>
      <c r="B4945" s="49" t="s">
        <v>4122</v>
      </c>
    </row>
    <row r="4946" spans="1:2">
      <c r="A4946" s="49">
        <v>593079</v>
      </c>
      <c r="B4946" s="49" t="s">
        <v>4123</v>
      </c>
    </row>
    <row r="4947" spans="1:2">
      <c r="A4947" s="49">
        <v>593087</v>
      </c>
      <c r="B4947" s="49" t="s">
        <v>4124</v>
      </c>
    </row>
    <row r="4948" spans="1:2">
      <c r="A4948" s="49">
        <v>593109</v>
      </c>
      <c r="B4948" s="49" t="s">
        <v>4125</v>
      </c>
    </row>
    <row r="4949" spans="1:2">
      <c r="A4949" s="49">
        <v>593117</v>
      </c>
      <c r="B4949" s="49" t="s">
        <v>4126</v>
      </c>
    </row>
    <row r="4950" spans="1:2">
      <c r="A4950" s="49">
        <v>593125</v>
      </c>
      <c r="B4950" s="49" t="s">
        <v>4127</v>
      </c>
    </row>
    <row r="4951" spans="1:2">
      <c r="A4951" s="49">
        <v>593133</v>
      </c>
      <c r="B4951" s="49" t="s">
        <v>4128</v>
      </c>
    </row>
    <row r="4952" spans="1:2">
      <c r="A4952" s="49">
        <v>593150</v>
      </c>
      <c r="B4952" s="49" t="s">
        <v>4129</v>
      </c>
    </row>
    <row r="4953" spans="1:2">
      <c r="A4953" s="49">
        <v>593168</v>
      </c>
      <c r="B4953" s="49" t="s">
        <v>4130</v>
      </c>
    </row>
    <row r="4954" spans="1:2">
      <c r="A4954" s="49">
        <v>593168</v>
      </c>
      <c r="B4954" s="49" t="s">
        <v>4130</v>
      </c>
    </row>
    <row r="4955" spans="1:2">
      <c r="A4955" s="49">
        <v>593184</v>
      </c>
      <c r="B4955" s="49" t="s">
        <v>4131</v>
      </c>
    </row>
    <row r="4956" spans="1:2">
      <c r="A4956" s="49">
        <v>593206</v>
      </c>
      <c r="B4956" s="49" t="s">
        <v>4132</v>
      </c>
    </row>
    <row r="4957" spans="1:2">
      <c r="A4957" s="49">
        <v>593214</v>
      </c>
      <c r="B4957" s="49" t="s">
        <v>4133</v>
      </c>
    </row>
    <row r="4958" spans="1:2">
      <c r="A4958" s="49">
        <v>593214</v>
      </c>
      <c r="B4958" s="49" t="s">
        <v>4133</v>
      </c>
    </row>
    <row r="4959" spans="1:2">
      <c r="A4959" s="49">
        <v>593222</v>
      </c>
      <c r="B4959" s="49" t="s">
        <v>4134</v>
      </c>
    </row>
    <row r="4960" spans="1:2">
      <c r="A4960" s="49">
        <v>593230</v>
      </c>
      <c r="B4960" s="49" t="s">
        <v>4135</v>
      </c>
    </row>
    <row r="4961" spans="1:2">
      <c r="A4961" s="49">
        <v>593265</v>
      </c>
      <c r="B4961" s="49" t="s">
        <v>4136</v>
      </c>
    </row>
    <row r="4962" spans="1:2">
      <c r="A4962" s="49">
        <v>593273</v>
      </c>
      <c r="B4962" s="49" t="s">
        <v>4137</v>
      </c>
    </row>
    <row r="4963" spans="1:2">
      <c r="A4963" s="49">
        <v>593311</v>
      </c>
      <c r="B4963" s="49" t="s">
        <v>4138</v>
      </c>
    </row>
    <row r="4964" spans="1:2">
      <c r="A4964" s="49">
        <v>593338</v>
      </c>
      <c r="B4964" s="49" t="s">
        <v>4139</v>
      </c>
    </row>
    <row r="4965" spans="1:2">
      <c r="A4965" s="49">
        <v>593346</v>
      </c>
      <c r="B4965" s="49" t="s">
        <v>4140</v>
      </c>
    </row>
    <row r="4966" spans="1:2">
      <c r="A4966" s="49">
        <v>593362</v>
      </c>
      <c r="B4966" s="49" t="s">
        <v>4141</v>
      </c>
    </row>
    <row r="4967" spans="1:2">
      <c r="A4967" s="49">
        <v>593370</v>
      </c>
      <c r="B4967" s="49" t="s">
        <v>4142</v>
      </c>
    </row>
    <row r="4968" spans="1:2">
      <c r="A4968" s="49">
        <v>593400</v>
      </c>
      <c r="B4968" s="49" t="s">
        <v>4143</v>
      </c>
    </row>
    <row r="4969" spans="1:2">
      <c r="A4969" s="49">
        <v>593419</v>
      </c>
      <c r="B4969" s="49" t="s">
        <v>4144</v>
      </c>
    </row>
    <row r="4970" spans="1:2">
      <c r="A4970" s="49">
        <v>593435</v>
      </c>
      <c r="B4970" s="49" t="s">
        <v>4145</v>
      </c>
    </row>
    <row r="4971" spans="1:2">
      <c r="A4971" s="49">
        <v>593443</v>
      </c>
      <c r="B4971" s="49" t="s">
        <v>4146</v>
      </c>
    </row>
    <row r="4972" spans="1:2">
      <c r="A4972" s="49">
        <v>593451</v>
      </c>
      <c r="B4972" s="49" t="s">
        <v>4147</v>
      </c>
    </row>
    <row r="4973" spans="1:2">
      <c r="A4973" s="49">
        <v>593494</v>
      </c>
      <c r="B4973" s="49" t="s">
        <v>4148</v>
      </c>
    </row>
    <row r="4974" spans="1:2">
      <c r="A4974" s="49">
        <v>593508</v>
      </c>
      <c r="B4974" s="49" t="s">
        <v>4149</v>
      </c>
    </row>
    <row r="4975" spans="1:2">
      <c r="A4975" s="49">
        <v>593516</v>
      </c>
      <c r="B4975" s="49" t="s">
        <v>4150</v>
      </c>
    </row>
    <row r="4976" spans="1:2">
      <c r="A4976" s="49">
        <v>593532</v>
      </c>
      <c r="B4976" s="49" t="s">
        <v>4151</v>
      </c>
    </row>
    <row r="4977" spans="1:2">
      <c r="A4977" s="49">
        <v>593559</v>
      </c>
      <c r="B4977" s="49" t="s">
        <v>4152</v>
      </c>
    </row>
    <row r="4978" spans="1:2">
      <c r="A4978" s="49">
        <v>593567</v>
      </c>
      <c r="B4978" s="49" t="s">
        <v>4153</v>
      </c>
    </row>
    <row r="4979" spans="1:2">
      <c r="A4979" s="49">
        <v>593583</v>
      </c>
      <c r="B4979" s="49" t="s">
        <v>4154</v>
      </c>
    </row>
    <row r="4980" spans="1:2">
      <c r="A4980" s="49">
        <v>593591</v>
      </c>
      <c r="B4980" s="49" t="s">
        <v>4155</v>
      </c>
    </row>
    <row r="4981" spans="1:2">
      <c r="A4981" s="49">
        <v>593591</v>
      </c>
      <c r="B4981" s="49" t="s">
        <v>4155</v>
      </c>
    </row>
    <row r="4982" spans="1:2">
      <c r="A4982" s="49">
        <v>593605</v>
      </c>
      <c r="B4982" s="49" t="s">
        <v>4156</v>
      </c>
    </row>
    <row r="4983" spans="1:2">
      <c r="A4983" s="49">
        <v>593613</v>
      </c>
      <c r="B4983" s="49" t="s">
        <v>4157</v>
      </c>
    </row>
    <row r="4984" spans="1:2">
      <c r="A4984" s="49">
        <v>593621</v>
      </c>
      <c r="B4984" s="49" t="s">
        <v>4158</v>
      </c>
    </row>
    <row r="4985" spans="1:2">
      <c r="A4985" s="49">
        <v>593630</v>
      </c>
      <c r="B4985" s="49" t="s">
        <v>4159</v>
      </c>
    </row>
    <row r="4986" spans="1:2">
      <c r="A4986" s="49">
        <v>593648</v>
      </c>
      <c r="B4986" s="49" t="s">
        <v>4160</v>
      </c>
    </row>
    <row r="4987" spans="1:2">
      <c r="A4987" s="49">
        <v>593656</v>
      </c>
      <c r="B4987" s="49" t="s">
        <v>4161</v>
      </c>
    </row>
    <row r="4988" spans="1:2">
      <c r="A4988" s="49">
        <v>593664</v>
      </c>
      <c r="B4988" s="49" t="s">
        <v>4162</v>
      </c>
    </row>
    <row r="4989" spans="1:2">
      <c r="A4989" s="49">
        <v>593672</v>
      </c>
      <c r="B4989" s="49" t="s">
        <v>4163</v>
      </c>
    </row>
    <row r="4990" spans="1:2">
      <c r="A4990" s="49">
        <v>593680</v>
      </c>
      <c r="B4990" s="49" t="s">
        <v>4164</v>
      </c>
    </row>
    <row r="4991" spans="1:2">
      <c r="A4991" s="49">
        <v>593699</v>
      </c>
      <c r="B4991" s="49" t="s">
        <v>4165</v>
      </c>
    </row>
    <row r="4992" spans="1:2">
      <c r="A4992" s="49">
        <v>593702</v>
      </c>
      <c r="B4992" s="49" t="s">
        <v>4166</v>
      </c>
    </row>
    <row r="4993" spans="1:2">
      <c r="A4993" s="49">
        <v>593710</v>
      </c>
      <c r="B4993" s="49" t="s">
        <v>4167</v>
      </c>
    </row>
    <row r="4994" spans="1:2">
      <c r="A4994" s="49">
        <v>593729</v>
      </c>
      <c r="B4994" s="49" t="s">
        <v>4168</v>
      </c>
    </row>
    <row r="4995" spans="1:2">
      <c r="A4995" s="49">
        <v>593737</v>
      </c>
      <c r="B4995" s="49" t="s">
        <v>4169</v>
      </c>
    </row>
    <row r="4996" spans="1:2">
      <c r="A4996" s="49">
        <v>593745</v>
      </c>
      <c r="B4996" s="49" t="s">
        <v>4170</v>
      </c>
    </row>
    <row r="4997" spans="1:2">
      <c r="A4997" s="49">
        <v>593770</v>
      </c>
      <c r="B4997" s="49" t="s">
        <v>4171</v>
      </c>
    </row>
    <row r="4998" spans="1:2">
      <c r="A4998" s="49">
        <v>593788</v>
      </c>
      <c r="B4998" s="49" t="s">
        <v>4172</v>
      </c>
    </row>
    <row r="4999" spans="1:2">
      <c r="A4999" s="49">
        <v>593796</v>
      </c>
      <c r="B4999" s="49" t="s">
        <v>4173</v>
      </c>
    </row>
    <row r="5000" spans="1:2">
      <c r="A5000" s="49">
        <v>593800</v>
      </c>
      <c r="B5000" s="49" t="s">
        <v>4174</v>
      </c>
    </row>
    <row r="5001" spans="1:2">
      <c r="A5001" s="49">
        <v>593818</v>
      </c>
      <c r="B5001" s="49" t="s">
        <v>4175</v>
      </c>
    </row>
    <row r="5002" spans="1:2">
      <c r="A5002" s="49">
        <v>593826</v>
      </c>
      <c r="B5002" s="49" t="s">
        <v>4176</v>
      </c>
    </row>
    <row r="5003" spans="1:2">
      <c r="A5003" s="49">
        <v>593834</v>
      </c>
      <c r="B5003" s="49" t="s">
        <v>4177</v>
      </c>
    </row>
    <row r="5004" spans="1:2">
      <c r="A5004" s="49">
        <v>593842</v>
      </c>
      <c r="B5004" s="49" t="s">
        <v>4178</v>
      </c>
    </row>
    <row r="5005" spans="1:2">
      <c r="A5005" s="49">
        <v>593850</v>
      </c>
      <c r="B5005" s="49" t="s">
        <v>4179</v>
      </c>
    </row>
    <row r="5006" spans="1:2">
      <c r="A5006" s="49">
        <v>593869</v>
      </c>
      <c r="B5006" s="49" t="s">
        <v>4180</v>
      </c>
    </row>
    <row r="5007" spans="1:2">
      <c r="A5007" s="49">
        <v>593931</v>
      </c>
      <c r="B5007" s="49" t="s">
        <v>4181</v>
      </c>
    </row>
    <row r="5008" spans="1:2">
      <c r="A5008" s="49">
        <v>593940</v>
      </c>
      <c r="B5008" s="49" t="s">
        <v>4182</v>
      </c>
    </row>
    <row r="5009" spans="1:2">
      <c r="A5009" s="49">
        <v>593958</v>
      </c>
      <c r="B5009" s="49" t="s">
        <v>4183</v>
      </c>
    </row>
    <row r="5010" spans="1:2">
      <c r="A5010" s="49">
        <v>593982</v>
      </c>
      <c r="B5010" s="49" t="s">
        <v>4184</v>
      </c>
    </row>
    <row r="5011" spans="1:2">
      <c r="A5011" s="49">
        <v>594016</v>
      </c>
      <c r="B5011" s="49" t="s">
        <v>4185</v>
      </c>
    </row>
    <row r="5012" spans="1:2">
      <c r="A5012" s="49">
        <v>594032</v>
      </c>
      <c r="B5012" s="49" t="s">
        <v>4186</v>
      </c>
    </row>
    <row r="5013" spans="1:2">
      <c r="A5013" s="49">
        <v>594040</v>
      </c>
      <c r="B5013" s="49" t="s">
        <v>4187</v>
      </c>
    </row>
    <row r="5014" spans="1:2">
      <c r="A5014" s="49">
        <v>594067</v>
      </c>
      <c r="B5014" s="49" t="s">
        <v>4188</v>
      </c>
    </row>
    <row r="5015" spans="1:2">
      <c r="A5015" s="49">
        <v>594075</v>
      </c>
      <c r="B5015" s="49" t="s">
        <v>4189</v>
      </c>
    </row>
    <row r="5016" spans="1:2">
      <c r="A5016" s="49">
        <v>594083</v>
      </c>
      <c r="B5016" s="49" t="s">
        <v>4190</v>
      </c>
    </row>
    <row r="5017" spans="1:2">
      <c r="A5017" s="49">
        <v>594091</v>
      </c>
      <c r="B5017" s="49" t="s">
        <v>4191</v>
      </c>
    </row>
    <row r="5018" spans="1:2">
      <c r="A5018" s="49">
        <v>594105</v>
      </c>
      <c r="B5018" s="49" t="s">
        <v>4192</v>
      </c>
    </row>
    <row r="5019" spans="1:2">
      <c r="A5019" s="49">
        <v>594113</v>
      </c>
      <c r="B5019" s="49" t="s">
        <v>4193</v>
      </c>
    </row>
    <row r="5020" spans="1:2">
      <c r="A5020" s="49">
        <v>594130</v>
      </c>
      <c r="B5020" s="49" t="s">
        <v>4194</v>
      </c>
    </row>
    <row r="5021" spans="1:2">
      <c r="A5021" s="49">
        <v>594156</v>
      </c>
      <c r="B5021" s="49" t="s">
        <v>4195</v>
      </c>
    </row>
    <row r="5022" spans="1:2">
      <c r="A5022" s="49">
        <v>594164</v>
      </c>
      <c r="B5022" s="49" t="s">
        <v>4196</v>
      </c>
    </row>
    <row r="5023" spans="1:2">
      <c r="A5023" s="49">
        <v>594172</v>
      </c>
      <c r="B5023" s="49" t="s">
        <v>4197</v>
      </c>
    </row>
    <row r="5024" spans="1:2">
      <c r="A5024" s="49">
        <v>594180</v>
      </c>
      <c r="B5024" s="49" t="s">
        <v>4198</v>
      </c>
    </row>
    <row r="5025" spans="1:2">
      <c r="A5025" s="49">
        <v>594199</v>
      </c>
      <c r="B5025" s="49" t="s">
        <v>4199</v>
      </c>
    </row>
    <row r="5026" spans="1:2">
      <c r="A5026" s="49">
        <v>594210</v>
      </c>
      <c r="B5026" s="49" t="s">
        <v>4200</v>
      </c>
    </row>
    <row r="5027" spans="1:2">
      <c r="A5027" s="49">
        <v>594229</v>
      </c>
      <c r="B5027" s="49" t="s">
        <v>4201</v>
      </c>
    </row>
    <row r="5028" spans="1:2">
      <c r="A5028" s="49">
        <v>594237</v>
      </c>
      <c r="B5028" s="49" t="s">
        <v>4202</v>
      </c>
    </row>
    <row r="5029" spans="1:2">
      <c r="A5029" s="49">
        <v>594245</v>
      </c>
      <c r="B5029" s="49" t="s">
        <v>4203</v>
      </c>
    </row>
    <row r="5030" spans="1:2">
      <c r="A5030" s="49">
        <v>594253</v>
      </c>
      <c r="B5030" s="49" t="s">
        <v>4204</v>
      </c>
    </row>
    <row r="5031" spans="1:2">
      <c r="A5031" s="49">
        <v>594261</v>
      </c>
      <c r="B5031" s="49" t="s">
        <v>4205</v>
      </c>
    </row>
    <row r="5032" spans="1:2">
      <c r="A5032" s="49">
        <v>594270</v>
      </c>
      <c r="B5032" s="49" t="s">
        <v>4206</v>
      </c>
    </row>
    <row r="5033" spans="1:2">
      <c r="A5033" s="49">
        <v>594296</v>
      </c>
      <c r="B5033" s="49" t="s">
        <v>4207</v>
      </c>
    </row>
    <row r="5034" spans="1:2">
      <c r="A5034" s="49">
        <v>594300</v>
      </c>
      <c r="B5034" s="49" t="s">
        <v>4208</v>
      </c>
    </row>
    <row r="5035" spans="1:2">
      <c r="A5035" s="49">
        <v>594334</v>
      </c>
      <c r="B5035" s="49" t="s">
        <v>4209</v>
      </c>
    </row>
    <row r="5036" spans="1:2">
      <c r="A5036" s="49">
        <v>594342</v>
      </c>
      <c r="B5036" s="49" t="s">
        <v>4210</v>
      </c>
    </row>
    <row r="5037" spans="1:2">
      <c r="A5037" s="49">
        <v>594369</v>
      </c>
      <c r="B5037" s="49" t="s">
        <v>4211</v>
      </c>
    </row>
    <row r="5038" spans="1:2">
      <c r="A5038" s="49">
        <v>594377</v>
      </c>
      <c r="B5038" s="49" t="s">
        <v>4212</v>
      </c>
    </row>
    <row r="5039" spans="1:2">
      <c r="A5039" s="49">
        <v>594385</v>
      </c>
      <c r="B5039" s="49" t="s">
        <v>4213</v>
      </c>
    </row>
    <row r="5040" spans="1:2">
      <c r="A5040" s="49">
        <v>594474</v>
      </c>
      <c r="B5040" s="49" t="s">
        <v>4214</v>
      </c>
    </row>
    <row r="5041" spans="1:2">
      <c r="A5041" s="49">
        <v>594482</v>
      </c>
      <c r="B5041" s="49" t="s">
        <v>4215</v>
      </c>
    </row>
    <row r="5042" spans="1:2">
      <c r="A5042" s="49">
        <v>594520</v>
      </c>
      <c r="B5042" s="49" t="s">
        <v>4216</v>
      </c>
    </row>
    <row r="5043" spans="1:2">
      <c r="A5043" s="49">
        <v>594547</v>
      </c>
      <c r="B5043" s="49" t="s">
        <v>4217</v>
      </c>
    </row>
    <row r="5044" spans="1:2">
      <c r="A5044" s="49">
        <v>594555</v>
      </c>
      <c r="B5044" s="49" t="s">
        <v>4218</v>
      </c>
    </row>
    <row r="5045" spans="1:2">
      <c r="A5045" s="49">
        <v>594563</v>
      </c>
      <c r="B5045" s="49" t="s">
        <v>4219</v>
      </c>
    </row>
    <row r="5046" spans="1:2">
      <c r="A5046" s="49">
        <v>594571</v>
      </c>
      <c r="B5046" s="49" t="s">
        <v>4220</v>
      </c>
    </row>
    <row r="5047" spans="1:2">
      <c r="A5047" s="49">
        <v>594580</v>
      </c>
      <c r="B5047" s="49" t="s">
        <v>4221</v>
      </c>
    </row>
    <row r="5048" spans="1:2">
      <c r="A5048" s="49">
        <v>594628</v>
      </c>
      <c r="B5048" s="49" t="s">
        <v>4222</v>
      </c>
    </row>
    <row r="5049" spans="1:2">
      <c r="A5049" s="49">
        <v>594644</v>
      </c>
      <c r="B5049" s="49" t="s">
        <v>4223</v>
      </c>
    </row>
    <row r="5050" spans="1:2">
      <c r="A5050" s="49">
        <v>594660</v>
      </c>
      <c r="B5050" s="49" t="s">
        <v>4224</v>
      </c>
    </row>
    <row r="5051" spans="1:2">
      <c r="A5051" s="49">
        <v>594660</v>
      </c>
      <c r="B5051" s="49" t="s">
        <v>4224</v>
      </c>
    </row>
    <row r="5052" spans="1:2">
      <c r="A5052" s="49">
        <v>594679</v>
      </c>
      <c r="B5052" s="49" t="s">
        <v>4225</v>
      </c>
    </row>
    <row r="5053" spans="1:2">
      <c r="A5053" s="49">
        <v>594679</v>
      </c>
      <c r="B5053" s="49" t="s">
        <v>4225</v>
      </c>
    </row>
    <row r="5054" spans="1:2">
      <c r="A5054" s="49">
        <v>594709</v>
      </c>
      <c r="B5054" s="49" t="s">
        <v>4226</v>
      </c>
    </row>
    <row r="5055" spans="1:2">
      <c r="A5055" s="49">
        <v>594717</v>
      </c>
      <c r="B5055" s="49" t="s">
        <v>4227</v>
      </c>
    </row>
    <row r="5056" spans="1:2">
      <c r="A5056" s="49">
        <v>594725</v>
      </c>
      <c r="B5056" s="49" t="s">
        <v>4228</v>
      </c>
    </row>
    <row r="5057" spans="1:2">
      <c r="A5057" s="49">
        <v>594733</v>
      </c>
      <c r="B5057" s="49" t="s">
        <v>4229</v>
      </c>
    </row>
    <row r="5058" spans="1:2">
      <c r="A5058" s="49">
        <v>594741</v>
      </c>
      <c r="B5058" s="49" t="s">
        <v>4230</v>
      </c>
    </row>
    <row r="5059" spans="1:2">
      <c r="A5059" s="49">
        <v>594750</v>
      </c>
      <c r="B5059" s="49" t="s">
        <v>4231</v>
      </c>
    </row>
    <row r="5060" spans="1:2">
      <c r="A5060" s="49">
        <v>594784</v>
      </c>
      <c r="B5060" s="49" t="s">
        <v>4232</v>
      </c>
    </row>
    <row r="5061" spans="1:2">
      <c r="A5061" s="49">
        <v>594806</v>
      </c>
      <c r="B5061" s="49" t="s">
        <v>4233</v>
      </c>
    </row>
    <row r="5062" spans="1:2">
      <c r="A5062" s="49">
        <v>594814</v>
      </c>
      <c r="B5062" s="49" t="s">
        <v>4234</v>
      </c>
    </row>
    <row r="5063" spans="1:2">
      <c r="A5063" s="49">
        <v>594830</v>
      </c>
      <c r="B5063" s="49" t="s">
        <v>4235</v>
      </c>
    </row>
    <row r="5064" spans="1:2">
      <c r="A5064" s="49">
        <v>594849</v>
      </c>
      <c r="B5064" s="49" t="s">
        <v>4236</v>
      </c>
    </row>
    <row r="5065" spans="1:2">
      <c r="A5065" s="49">
        <v>594857</v>
      </c>
      <c r="B5065" s="49" t="s">
        <v>4237</v>
      </c>
    </row>
    <row r="5066" spans="1:2">
      <c r="A5066" s="49">
        <v>594865</v>
      </c>
      <c r="B5066" s="49" t="s">
        <v>4238</v>
      </c>
    </row>
    <row r="5067" spans="1:2">
      <c r="A5067" s="49">
        <v>594873</v>
      </c>
      <c r="B5067" s="49" t="s">
        <v>4239</v>
      </c>
    </row>
    <row r="5068" spans="1:2">
      <c r="A5068" s="49">
        <v>594881</v>
      </c>
      <c r="B5068" s="49" t="s">
        <v>4240</v>
      </c>
    </row>
    <row r="5069" spans="1:2">
      <c r="A5069" s="49">
        <v>594881</v>
      </c>
      <c r="B5069" s="49" t="s">
        <v>4240</v>
      </c>
    </row>
    <row r="5070" spans="1:2">
      <c r="A5070" s="49">
        <v>594890</v>
      </c>
      <c r="B5070" s="49" t="s">
        <v>4241</v>
      </c>
    </row>
    <row r="5071" spans="1:2">
      <c r="A5071" s="49">
        <v>594911</v>
      </c>
      <c r="B5071" s="49" t="s">
        <v>4242</v>
      </c>
    </row>
    <row r="5072" spans="1:2">
      <c r="A5072" s="49">
        <v>594920</v>
      </c>
      <c r="B5072" s="49" t="s">
        <v>4243</v>
      </c>
    </row>
    <row r="5073" spans="1:2">
      <c r="A5073" s="49">
        <v>594954</v>
      </c>
      <c r="B5073" s="49" t="s">
        <v>4244</v>
      </c>
    </row>
    <row r="5074" spans="1:2">
      <c r="A5074" s="49">
        <v>594970</v>
      </c>
      <c r="B5074" s="49" t="s">
        <v>4245</v>
      </c>
    </row>
    <row r="5075" spans="1:2">
      <c r="A5075" s="49">
        <v>595004</v>
      </c>
      <c r="B5075" s="49" t="s">
        <v>4246</v>
      </c>
    </row>
    <row r="5076" spans="1:2">
      <c r="A5076" s="49">
        <v>595047</v>
      </c>
      <c r="B5076" s="49" t="s">
        <v>4247</v>
      </c>
    </row>
    <row r="5077" spans="1:2">
      <c r="A5077" s="49">
        <v>595055</v>
      </c>
      <c r="B5077" s="49" t="s">
        <v>4248</v>
      </c>
    </row>
    <row r="5078" spans="1:2">
      <c r="A5078" s="49">
        <v>595063</v>
      </c>
      <c r="B5078" s="49" t="s">
        <v>4249</v>
      </c>
    </row>
    <row r="5079" spans="1:2">
      <c r="A5079" s="49">
        <v>595071</v>
      </c>
      <c r="B5079" s="49" t="s">
        <v>4250</v>
      </c>
    </row>
    <row r="5080" spans="1:2">
      <c r="A5080" s="49">
        <v>595080</v>
      </c>
      <c r="B5080" s="49" t="s">
        <v>4251</v>
      </c>
    </row>
    <row r="5081" spans="1:2">
      <c r="A5081" s="49">
        <v>595098</v>
      </c>
      <c r="B5081" s="49" t="s">
        <v>4252</v>
      </c>
    </row>
    <row r="5082" spans="1:2">
      <c r="A5082" s="49">
        <v>595101</v>
      </c>
      <c r="B5082" s="49" t="s">
        <v>4253</v>
      </c>
    </row>
    <row r="5083" spans="1:2">
      <c r="A5083" s="49">
        <v>595110</v>
      </c>
      <c r="B5083" s="49" t="s">
        <v>4254</v>
      </c>
    </row>
    <row r="5084" spans="1:2">
      <c r="A5084" s="49">
        <v>595128</v>
      </c>
      <c r="B5084" s="49" t="s">
        <v>4255</v>
      </c>
    </row>
    <row r="5085" spans="1:2">
      <c r="A5085" s="49">
        <v>595136</v>
      </c>
      <c r="B5085" s="49" t="s">
        <v>4256</v>
      </c>
    </row>
    <row r="5086" spans="1:2">
      <c r="A5086" s="49">
        <v>595144</v>
      </c>
      <c r="B5086" s="49" t="s">
        <v>4257</v>
      </c>
    </row>
    <row r="5087" spans="1:2">
      <c r="A5087" s="49">
        <v>595152</v>
      </c>
      <c r="B5087" s="49" t="s">
        <v>4258</v>
      </c>
    </row>
    <row r="5088" spans="1:2">
      <c r="A5088" s="49">
        <v>595160</v>
      </c>
      <c r="B5088" s="49" t="s">
        <v>4259</v>
      </c>
    </row>
    <row r="5089" spans="1:2">
      <c r="A5089" s="49">
        <v>595179</v>
      </c>
      <c r="B5089" s="49" t="s">
        <v>4260</v>
      </c>
    </row>
    <row r="5090" spans="1:2">
      <c r="A5090" s="49">
        <v>595179</v>
      </c>
      <c r="B5090" s="49" t="s">
        <v>4260</v>
      </c>
    </row>
    <row r="5091" spans="1:2">
      <c r="A5091" s="49">
        <v>595187</v>
      </c>
      <c r="B5091" s="49" t="s">
        <v>4261</v>
      </c>
    </row>
    <row r="5092" spans="1:2">
      <c r="A5092" s="49">
        <v>595195</v>
      </c>
      <c r="B5092" s="49" t="s">
        <v>4262</v>
      </c>
    </row>
    <row r="5093" spans="1:2">
      <c r="A5093" s="49">
        <v>595209</v>
      </c>
      <c r="B5093" s="49" t="s">
        <v>4263</v>
      </c>
    </row>
    <row r="5094" spans="1:2">
      <c r="A5094" s="49">
        <v>595217</v>
      </c>
      <c r="B5094" s="49" t="s">
        <v>4264</v>
      </c>
    </row>
    <row r="5095" spans="1:2">
      <c r="A5095" s="49">
        <v>595217</v>
      </c>
      <c r="B5095" s="49" t="s">
        <v>4264</v>
      </c>
    </row>
    <row r="5096" spans="1:2">
      <c r="A5096" s="49">
        <v>595217</v>
      </c>
      <c r="B5096" s="49" t="s">
        <v>4264</v>
      </c>
    </row>
    <row r="5097" spans="1:2">
      <c r="A5097" s="49">
        <v>595217</v>
      </c>
      <c r="B5097" s="49" t="s">
        <v>4264</v>
      </c>
    </row>
    <row r="5098" spans="1:2">
      <c r="A5098" s="49">
        <v>595225</v>
      </c>
      <c r="B5098" s="49" t="s">
        <v>4265</v>
      </c>
    </row>
    <row r="5099" spans="1:2">
      <c r="A5099" s="49">
        <v>595233</v>
      </c>
      <c r="B5099" s="49" t="s">
        <v>4266</v>
      </c>
    </row>
    <row r="5100" spans="1:2">
      <c r="A5100" s="49">
        <v>595241</v>
      </c>
      <c r="B5100" s="49" t="s">
        <v>4267</v>
      </c>
    </row>
    <row r="5101" spans="1:2">
      <c r="A5101" s="49">
        <v>595250</v>
      </c>
      <c r="B5101" s="49" t="s">
        <v>4268</v>
      </c>
    </row>
    <row r="5102" spans="1:2">
      <c r="A5102" s="49">
        <v>595268</v>
      </c>
      <c r="B5102" s="49" t="s">
        <v>4269</v>
      </c>
    </row>
    <row r="5103" spans="1:2">
      <c r="A5103" s="49">
        <v>595276</v>
      </c>
      <c r="B5103" s="49" t="s">
        <v>4270</v>
      </c>
    </row>
    <row r="5104" spans="1:2">
      <c r="A5104" s="49">
        <v>595292</v>
      </c>
      <c r="B5104" s="49" t="s">
        <v>4271</v>
      </c>
    </row>
    <row r="5105" spans="1:2">
      <c r="A5105" s="49">
        <v>595306</v>
      </c>
      <c r="B5105" s="49" t="s">
        <v>4272</v>
      </c>
    </row>
    <row r="5106" spans="1:2">
      <c r="A5106" s="49">
        <v>595314</v>
      </c>
      <c r="B5106" s="49" t="s">
        <v>4273</v>
      </c>
    </row>
    <row r="5107" spans="1:2">
      <c r="A5107" s="49">
        <v>595322</v>
      </c>
      <c r="B5107" s="49" t="s">
        <v>4274</v>
      </c>
    </row>
    <row r="5108" spans="1:2">
      <c r="A5108" s="49">
        <v>595330</v>
      </c>
      <c r="B5108" s="49" t="s">
        <v>4275</v>
      </c>
    </row>
    <row r="5109" spans="1:2">
      <c r="A5109" s="49">
        <v>595349</v>
      </c>
      <c r="B5109" s="49" t="s">
        <v>4276</v>
      </c>
    </row>
    <row r="5110" spans="1:2">
      <c r="A5110" s="49">
        <v>595365</v>
      </c>
      <c r="B5110" s="49" t="s">
        <v>4277</v>
      </c>
    </row>
    <row r="5111" spans="1:2">
      <c r="A5111" s="49">
        <v>595381</v>
      </c>
      <c r="B5111" s="49" t="s">
        <v>4278</v>
      </c>
    </row>
    <row r="5112" spans="1:2">
      <c r="A5112" s="49">
        <v>595390</v>
      </c>
      <c r="B5112" s="49" t="s">
        <v>4279</v>
      </c>
    </row>
    <row r="5113" spans="1:2">
      <c r="A5113" s="49">
        <v>595403</v>
      </c>
      <c r="B5113" s="49" t="s">
        <v>4280</v>
      </c>
    </row>
    <row r="5114" spans="1:2">
      <c r="A5114" s="49">
        <v>595411</v>
      </c>
      <c r="B5114" s="49" t="s">
        <v>4281</v>
      </c>
    </row>
    <row r="5115" spans="1:2">
      <c r="A5115" s="49">
        <v>595420</v>
      </c>
      <c r="B5115" s="49" t="s">
        <v>4282</v>
      </c>
    </row>
    <row r="5116" spans="1:2">
      <c r="A5116" s="49">
        <v>595438</v>
      </c>
      <c r="B5116" s="49" t="s">
        <v>4283</v>
      </c>
    </row>
    <row r="5117" spans="1:2">
      <c r="A5117" s="49">
        <v>595446</v>
      </c>
      <c r="B5117" s="49" t="s">
        <v>4284</v>
      </c>
    </row>
    <row r="5118" spans="1:2">
      <c r="A5118" s="49">
        <v>595470</v>
      </c>
      <c r="B5118" s="49" t="s">
        <v>4285</v>
      </c>
    </row>
    <row r="5119" spans="1:2">
      <c r="A5119" s="49">
        <v>595497</v>
      </c>
      <c r="B5119" s="49" t="s">
        <v>4286</v>
      </c>
    </row>
    <row r="5120" spans="1:2">
      <c r="A5120" s="49">
        <v>595500</v>
      </c>
      <c r="B5120" s="49" t="s">
        <v>4287</v>
      </c>
    </row>
    <row r="5121" spans="1:2">
      <c r="A5121" s="49">
        <v>595519</v>
      </c>
      <c r="B5121" s="49" t="s">
        <v>4288</v>
      </c>
    </row>
    <row r="5122" spans="1:2">
      <c r="A5122" s="49">
        <v>595527</v>
      </c>
      <c r="B5122" s="49" t="s">
        <v>4289</v>
      </c>
    </row>
    <row r="5123" spans="1:2">
      <c r="A5123" s="49">
        <v>595535</v>
      </c>
      <c r="B5123" s="49" t="s">
        <v>4290</v>
      </c>
    </row>
    <row r="5124" spans="1:2">
      <c r="A5124" s="49">
        <v>595543</v>
      </c>
      <c r="B5124" s="49" t="s">
        <v>4291</v>
      </c>
    </row>
    <row r="5125" spans="1:2">
      <c r="A5125" s="49">
        <v>595551</v>
      </c>
      <c r="B5125" s="49" t="s">
        <v>4292</v>
      </c>
    </row>
    <row r="5126" spans="1:2">
      <c r="A5126" s="49">
        <v>595560</v>
      </c>
      <c r="B5126" s="49" t="s">
        <v>4293</v>
      </c>
    </row>
    <row r="5127" spans="1:2">
      <c r="A5127" s="49">
        <v>595586</v>
      </c>
      <c r="B5127" s="49" t="s">
        <v>4294</v>
      </c>
    </row>
    <row r="5128" spans="1:2">
      <c r="A5128" s="49">
        <v>595594</v>
      </c>
      <c r="B5128" s="49" t="s">
        <v>4295</v>
      </c>
    </row>
    <row r="5129" spans="1:2">
      <c r="A5129" s="49">
        <v>595608</v>
      </c>
      <c r="B5129" s="49" t="s">
        <v>4296</v>
      </c>
    </row>
    <row r="5130" spans="1:2">
      <c r="A5130" s="49">
        <v>595616</v>
      </c>
      <c r="B5130" s="49" t="s">
        <v>4297</v>
      </c>
    </row>
    <row r="5131" spans="1:2">
      <c r="A5131" s="49">
        <v>595632</v>
      </c>
      <c r="B5131" s="49" t="s">
        <v>4298</v>
      </c>
    </row>
    <row r="5132" spans="1:2">
      <c r="A5132" s="49">
        <v>595640</v>
      </c>
      <c r="B5132" s="49" t="s">
        <v>4299</v>
      </c>
    </row>
    <row r="5133" spans="1:2">
      <c r="A5133" s="49">
        <v>595659</v>
      </c>
      <c r="B5133" s="49" t="s">
        <v>4300</v>
      </c>
    </row>
    <row r="5134" spans="1:2">
      <c r="A5134" s="49">
        <v>595667</v>
      </c>
      <c r="B5134" s="49" t="s">
        <v>4301</v>
      </c>
    </row>
    <row r="5135" spans="1:2">
      <c r="A5135" s="49">
        <v>595675</v>
      </c>
      <c r="B5135" s="49" t="s">
        <v>4302</v>
      </c>
    </row>
    <row r="5136" spans="1:2">
      <c r="A5136" s="49">
        <v>595683</v>
      </c>
      <c r="B5136" s="49" t="s">
        <v>4303</v>
      </c>
    </row>
    <row r="5137" spans="1:2">
      <c r="A5137" s="49">
        <v>595705</v>
      </c>
      <c r="B5137" s="49" t="s">
        <v>4304</v>
      </c>
    </row>
    <row r="5138" spans="1:2">
      <c r="A5138" s="49">
        <v>595721</v>
      </c>
      <c r="B5138" s="49" t="s">
        <v>4305</v>
      </c>
    </row>
    <row r="5139" spans="1:2">
      <c r="A5139" s="49">
        <v>595730</v>
      </c>
      <c r="B5139" s="49" t="s">
        <v>4306</v>
      </c>
    </row>
    <row r="5140" spans="1:2">
      <c r="A5140" s="49">
        <v>595748</v>
      </c>
      <c r="B5140" s="49" t="s">
        <v>4307</v>
      </c>
    </row>
    <row r="5141" spans="1:2">
      <c r="A5141" s="49">
        <v>595764</v>
      </c>
      <c r="B5141" s="49" t="s">
        <v>4308</v>
      </c>
    </row>
    <row r="5142" spans="1:2">
      <c r="A5142" s="49">
        <v>595772</v>
      </c>
      <c r="B5142" s="49" t="s">
        <v>4309</v>
      </c>
    </row>
    <row r="5143" spans="1:2">
      <c r="A5143" s="49">
        <v>595780</v>
      </c>
      <c r="B5143" s="49" t="s">
        <v>4310</v>
      </c>
    </row>
    <row r="5144" spans="1:2">
      <c r="A5144" s="49">
        <v>595799</v>
      </c>
      <c r="B5144" s="49" t="s">
        <v>4311</v>
      </c>
    </row>
    <row r="5145" spans="1:2">
      <c r="A5145" s="49">
        <v>595810</v>
      </c>
      <c r="B5145" s="49" t="s">
        <v>4312</v>
      </c>
    </row>
    <row r="5146" spans="1:2">
      <c r="A5146" s="49">
        <v>595829</v>
      </c>
      <c r="B5146" s="49" t="s">
        <v>4313</v>
      </c>
    </row>
    <row r="5147" spans="1:2">
      <c r="A5147" s="49">
        <v>595837</v>
      </c>
      <c r="B5147" s="49" t="s">
        <v>4314</v>
      </c>
    </row>
    <row r="5148" spans="1:2">
      <c r="A5148" s="49">
        <v>595845</v>
      </c>
      <c r="B5148" s="49" t="s">
        <v>4315</v>
      </c>
    </row>
    <row r="5149" spans="1:2">
      <c r="A5149" s="49">
        <v>595861</v>
      </c>
      <c r="B5149" s="49" t="s">
        <v>4316</v>
      </c>
    </row>
    <row r="5150" spans="1:2">
      <c r="A5150" s="49">
        <v>595896</v>
      </c>
      <c r="B5150" s="49" t="s">
        <v>4317</v>
      </c>
    </row>
    <row r="5151" spans="1:2">
      <c r="A5151" s="49">
        <v>595900</v>
      </c>
      <c r="B5151" s="49" t="s">
        <v>4318</v>
      </c>
    </row>
    <row r="5152" spans="1:2">
      <c r="A5152" s="49">
        <v>595942</v>
      </c>
      <c r="B5152" s="49" t="s">
        <v>4319</v>
      </c>
    </row>
    <row r="5153" spans="1:2">
      <c r="A5153" s="49">
        <v>595969</v>
      </c>
      <c r="B5153" s="49" t="s">
        <v>4320</v>
      </c>
    </row>
    <row r="5154" spans="1:2">
      <c r="A5154" s="49">
        <v>595985</v>
      </c>
      <c r="B5154" s="49" t="s">
        <v>4321</v>
      </c>
    </row>
    <row r="5155" spans="1:2">
      <c r="A5155" s="49">
        <v>595993</v>
      </c>
      <c r="B5155" s="49" t="s">
        <v>4322</v>
      </c>
    </row>
    <row r="5156" spans="1:2">
      <c r="A5156" s="49">
        <v>596000</v>
      </c>
      <c r="B5156" s="49" t="s">
        <v>4323</v>
      </c>
    </row>
    <row r="5157" spans="1:2">
      <c r="A5157" s="49">
        <v>596035</v>
      </c>
      <c r="B5157" s="49" t="s">
        <v>4324</v>
      </c>
    </row>
    <row r="5158" spans="1:2">
      <c r="A5158" s="49">
        <v>596060</v>
      </c>
      <c r="B5158" s="49" t="s">
        <v>4325</v>
      </c>
    </row>
    <row r="5159" spans="1:2">
      <c r="A5159" s="49">
        <v>596078</v>
      </c>
      <c r="B5159" s="49" t="s">
        <v>4326</v>
      </c>
    </row>
    <row r="5160" spans="1:2">
      <c r="A5160" s="49">
        <v>596086</v>
      </c>
      <c r="B5160" s="49" t="s">
        <v>4327</v>
      </c>
    </row>
    <row r="5161" spans="1:2">
      <c r="A5161" s="49">
        <v>596116</v>
      </c>
      <c r="B5161" s="49" t="s">
        <v>4328</v>
      </c>
    </row>
    <row r="5162" spans="1:2">
      <c r="A5162" s="49">
        <v>596167</v>
      </c>
      <c r="B5162" s="49" t="s">
        <v>4329</v>
      </c>
    </row>
    <row r="5163" spans="1:2">
      <c r="A5163" s="49">
        <v>596175</v>
      </c>
      <c r="B5163" s="49" t="s">
        <v>4330</v>
      </c>
    </row>
    <row r="5164" spans="1:2">
      <c r="A5164" s="49">
        <v>596183</v>
      </c>
      <c r="B5164" s="49" t="s">
        <v>4331</v>
      </c>
    </row>
    <row r="5165" spans="1:2">
      <c r="A5165" s="49">
        <v>596205</v>
      </c>
      <c r="B5165" s="49" t="s">
        <v>4332</v>
      </c>
    </row>
    <row r="5166" spans="1:2">
      <c r="A5166" s="49">
        <v>596213</v>
      </c>
      <c r="B5166" s="49" t="s">
        <v>4333</v>
      </c>
    </row>
    <row r="5167" spans="1:2">
      <c r="A5167" s="49">
        <v>596256</v>
      </c>
      <c r="B5167" s="49" t="s">
        <v>4334</v>
      </c>
    </row>
    <row r="5168" spans="1:2">
      <c r="A5168" s="49">
        <v>596264</v>
      </c>
      <c r="B5168" s="49" t="s">
        <v>4335</v>
      </c>
    </row>
    <row r="5169" spans="1:2">
      <c r="A5169" s="49">
        <v>596272</v>
      </c>
      <c r="B5169" s="49" t="s">
        <v>4336</v>
      </c>
    </row>
    <row r="5170" spans="1:2">
      <c r="A5170" s="49">
        <v>596299</v>
      </c>
      <c r="B5170" s="49" t="s">
        <v>4337</v>
      </c>
    </row>
    <row r="5171" spans="1:2">
      <c r="A5171" s="49">
        <v>596302</v>
      </c>
      <c r="B5171" s="49" t="s">
        <v>4338</v>
      </c>
    </row>
    <row r="5172" spans="1:2">
      <c r="A5172" s="49">
        <v>596310</v>
      </c>
      <c r="B5172" s="49" t="s">
        <v>4339</v>
      </c>
    </row>
    <row r="5173" spans="1:2">
      <c r="A5173" s="49">
        <v>596337</v>
      </c>
      <c r="B5173" s="49" t="s">
        <v>4340</v>
      </c>
    </row>
    <row r="5174" spans="1:2">
      <c r="A5174" s="49">
        <v>596418</v>
      </c>
      <c r="B5174" s="49" t="s">
        <v>4341</v>
      </c>
    </row>
    <row r="5175" spans="1:2">
      <c r="A5175" s="49">
        <v>596434</v>
      </c>
      <c r="B5175" s="49" t="s">
        <v>4342</v>
      </c>
    </row>
    <row r="5176" spans="1:2">
      <c r="A5176" s="49">
        <v>596477</v>
      </c>
      <c r="B5176" s="49" t="s">
        <v>4343</v>
      </c>
    </row>
    <row r="5177" spans="1:2">
      <c r="A5177" s="49">
        <v>596507</v>
      </c>
      <c r="B5177" s="49" t="s">
        <v>4344</v>
      </c>
    </row>
    <row r="5178" spans="1:2">
      <c r="A5178" s="49">
        <v>596515</v>
      </c>
      <c r="B5178" s="49" t="s">
        <v>4345</v>
      </c>
    </row>
    <row r="5179" spans="1:2">
      <c r="A5179" s="49">
        <v>596531</v>
      </c>
      <c r="B5179" s="49" t="s">
        <v>4346</v>
      </c>
    </row>
    <row r="5180" spans="1:2">
      <c r="A5180" s="49">
        <v>596558</v>
      </c>
      <c r="B5180" s="49" t="s">
        <v>4347</v>
      </c>
    </row>
    <row r="5181" spans="1:2">
      <c r="A5181" s="49">
        <v>596604</v>
      </c>
      <c r="B5181" s="49" t="s">
        <v>4348</v>
      </c>
    </row>
    <row r="5182" spans="1:2">
      <c r="A5182" s="49">
        <v>596647</v>
      </c>
      <c r="B5182" s="49" t="s">
        <v>4349</v>
      </c>
    </row>
    <row r="5183" spans="1:2">
      <c r="A5183" s="49">
        <v>596655</v>
      </c>
      <c r="B5183" s="49" t="s">
        <v>4350</v>
      </c>
    </row>
    <row r="5184" spans="1:2">
      <c r="A5184" s="49">
        <v>596671</v>
      </c>
      <c r="B5184" s="49" t="s">
        <v>4351</v>
      </c>
    </row>
    <row r="5185" spans="1:2">
      <c r="A5185" s="49">
        <v>596680</v>
      </c>
      <c r="B5185" s="49" t="s">
        <v>4352</v>
      </c>
    </row>
    <row r="5186" spans="1:2">
      <c r="A5186" s="49">
        <v>596701</v>
      </c>
      <c r="B5186" s="49" t="s">
        <v>4353</v>
      </c>
    </row>
    <row r="5187" spans="1:2">
      <c r="A5187" s="49">
        <v>596728</v>
      </c>
      <c r="B5187" s="49" t="s">
        <v>4354</v>
      </c>
    </row>
    <row r="5188" spans="1:2">
      <c r="A5188" s="49">
        <v>596736</v>
      </c>
      <c r="B5188" s="49" t="s">
        <v>4355</v>
      </c>
    </row>
    <row r="5189" spans="1:2">
      <c r="A5189" s="49">
        <v>596744</v>
      </c>
      <c r="B5189" s="49" t="s">
        <v>4356</v>
      </c>
    </row>
    <row r="5190" spans="1:2">
      <c r="A5190" s="49">
        <v>596752</v>
      </c>
      <c r="B5190" s="49" t="s">
        <v>4357</v>
      </c>
    </row>
    <row r="5191" spans="1:2">
      <c r="A5191" s="49">
        <v>596760</v>
      </c>
      <c r="B5191" s="49" t="s">
        <v>4358</v>
      </c>
    </row>
    <row r="5192" spans="1:2">
      <c r="A5192" s="49">
        <v>596779</v>
      </c>
      <c r="B5192" s="49" t="s">
        <v>4359</v>
      </c>
    </row>
    <row r="5193" spans="1:2">
      <c r="A5193" s="49">
        <v>596787</v>
      </c>
      <c r="B5193" s="49" t="s">
        <v>4360</v>
      </c>
    </row>
    <row r="5194" spans="1:2">
      <c r="A5194" s="49">
        <v>596825</v>
      </c>
      <c r="B5194" s="49" t="s">
        <v>4361</v>
      </c>
    </row>
    <row r="5195" spans="1:2">
      <c r="A5195" s="49">
        <v>596833</v>
      </c>
      <c r="B5195" s="49" t="s">
        <v>4362</v>
      </c>
    </row>
    <row r="5196" spans="1:2">
      <c r="A5196" s="49">
        <v>596841</v>
      </c>
      <c r="B5196" s="49" t="s">
        <v>4363</v>
      </c>
    </row>
    <row r="5197" spans="1:2">
      <c r="A5197" s="49">
        <v>596850</v>
      </c>
      <c r="B5197" s="49" t="s">
        <v>4364</v>
      </c>
    </row>
    <row r="5198" spans="1:2">
      <c r="A5198" s="49">
        <v>596868</v>
      </c>
      <c r="B5198" s="49" t="s">
        <v>4365</v>
      </c>
    </row>
    <row r="5199" spans="1:2">
      <c r="A5199" s="49">
        <v>596876</v>
      </c>
      <c r="B5199" s="49" t="s">
        <v>4366</v>
      </c>
    </row>
    <row r="5200" spans="1:2">
      <c r="A5200" s="49">
        <v>596884</v>
      </c>
      <c r="B5200" s="49" t="s">
        <v>4367</v>
      </c>
    </row>
    <row r="5201" spans="1:2">
      <c r="A5201" s="49">
        <v>596892</v>
      </c>
      <c r="B5201" s="49" t="s">
        <v>4368</v>
      </c>
    </row>
    <row r="5202" spans="1:2">
      <c r="A5202" s="49">
        <v>596906</v>
      </c>
      <c r="B5202" s="49" t="s">
        <v>4369</v>
      </c>
    </row>
    <row r="5203" spans="1:2">
      <c r="A5203" s="49">
        <v>596914</v>
      </c>
      <c r="B5203" s="49" t="s">
        <v>4370</v>
      </c>
    </row>
    <row r="5204" spans="1:2">
      <c r="A5204" s="49">
        <v>596957</v>
      </c>
      <c r="B5204" s="49" t="s">
        <v>4371</v>
      </c>
    </row>
    <row r="5205" spans="1:2">
      <c r="A5205" s="49">
        <v>596973</v>
      </c>
      <c r="B5205" s="49" t="s">
        <v>4372</v>
      </c>
    </row>
    <row r="5206" spans="1:2">
      <c r="A5206" s="49">
        <v>597015</v>
      </c>
      <c r="B5206" s="49" t="s">
        <v>4373</v>
      </c>
    </row>
    <row r="5207" spans="1:2">
      <c r="A5207" s="49">
        <v>597023</v>
      </c>
      <c r="B5207" s="49" t="s">
        <v>4374</v>
      </c>
    </row>
    <row r="5208" spans="1:2">
      <c r="A5208" s="49">
        <v>597031</v>
      </c>
      <c r="B5208" s="49" t="s">
        <v>4375</v>
      </c>
    </row>
    <row r="5209" spans="1:2">
      <c r="A5209" s="49">
        <v>597040</v>
      </c>
      <c r="B5209" s="49" t="s">
        <v>4376</v>
      </c>
    </row>
    <row r="5210" spans="1:2">
      <c r="A5210" s="49">
        <v>597058</v>
      </c>
      <c r="B5210" s="49" t="s">
        <v>4377</v>
      </c>
    </row>
    <row r="5211" spans="1:2">
      <c r="A5211" s="49">
        <v>597066</v>
      </c>
      <c r="B5211" s="49" t="s">
        <v>4378</v>
      </c>
    </row>
    <row r="5212" spans="1:2">
      <c r="A5212" s="49">
        <v>597074</v>
      </c>
      <c r="B5212" s="49" t="s">
        <v>4379</v>
      </c>
    </row>
    <row r="5213" spans="1:2">
      <c r="A5213" s="49">
        <v>597082</v>
      </c>
      <c r="B5213" s="49" t="s">
        <v>4380</v>
      </c>
    </row>
    <row r="5214" spans="1:2">
      <c r="A5214" s="49">
        <v>597090</v>
      </c>
      <c r="B5214" s="49" t="s">
        <v>4381</v>
      </c>
    </row>
    <row r="5215" spans="1:2">
      <c r="A5215" s="49">
        <v>597104</v>
      </c>
      <c r="B5215" s="49" t="s">
        <v>4382</v>
      </c>
    </row>
    <row r="5216" spans="1:2">
      <c r="A5216" s="49">
        <v>597112</v>
      </c>
      <c r="B5216" s="49" t="s">
        <v>4383</v>
      </c>
    </row>
    <row r="5217" spans="1:2">
      <c r="A5217" s="49">
        <v>597120</v>
      </c>
      <c r="B5217" s="49" t="s">
        <v>4384</v>
      </c>
    </row>
    <row r="5218" spans="1:2">
      <c r="A5218" s="49">
        <v>597147</v>
      </c>
      <c r="B5218" s="49" t="s">
        <v>4385</v>
      </c>
    </row>
    <row r="5219" spans="1:2">
      <c r="A5219" s="49">
        <v>597163</v>
      </c>
      <c r="B5219" s="49" t="s">
        <v>4386</v>
      </c>
    </row>
    <row r="5220" spans="1:2">
      <c r="A5220" s="49">
        <v>597171</v>
      </c>
      <c r="B5220" s="49" t="s">
        <v>4387</v>
      </c>
    </row>
    <row r="5221" spans="1:2">
      <c r="A5221" s="49">
        <v>597180</v>
      </c>
      <c r="B5221" s="49" t="s">
        <v>4388</v>
      </c>
    </row>
    <row r="5222" spans="1:2">
      <c r="A5222" s="49">
        <v>597201</v>
      </c>
      <c r="B5222" s="49" t="s">
        <v>4389</v>
      </c>
    </row>
    <row r="5223" spans="1:2">
      <c r="A5223" s="49">
        <v>597228</v>
      </c>
      <c r="B5223" s="49" t="s">
        <v>4390</v>
      </c>
    </row>
    <row r="5224" spans="1:2">
      <c r="A5224" s="49">
        <v>597236</v>
      </c>
      <c r="B5224" s="49" t="s">
        <v>4391</v>
      </c>
    </row>
    <row r="5225" spans="1:2">
      <c r="A5225" s="49">
        <v>597244</v>
      </c>
      <c r="B5225" s="49" t="s">
        <v>4392</v>
      </c>
    </row>
    <row r="5226" spans="1:2">
      <c r="A5226" s="49">
        <v>597260</v>
      </c>
      <c r="B5226" s="49" t="s">
        <v>4393</v>
      </c>
    </row>
    <row r="5227" spans="1:2">
      <c r="A5227" s="49">
        <v>597287</v>
      </c>
      <c r="B5227" s="49" t="s">
        <v>4394</v>
      </c>
    </row>
    <row r="5228" spans="1:2">
      <c r="A5228" s="49">
        <v>597295</v>
      </c>
      <c r="B5228" s="49" t="s">
        <v>4395</v>
      </c>
    </row>
    <row r="5229" spans="1:2">
      <c r="A5229" s="49">
        <v>597309</v>
      </c>
      <c r="B5229" s="49" t="s">
        <v>4396</v>
      </c>
    </row>
    <row r="5230" spans="1:2">
      <c r="A5230" s="49">
        <v>597317</v>
      </c>
      <c r="B5230" s="49" t="s">
        <v>4397</v>
      </c>
    </row>
    <row r="5231" spans="1:2">
      <c r="A5231" s="49">
        <v>597333</v>
      </c>
      <c r="B5231" s="49" t="s">
        <v>4398</v>
      </c>
    </row>
    <row r="5232" spans="1:2">
      <c r="A5232" s="49">
        <v>597341</v>
      </c>
      <c r="B5232" s="49" t="s">
        <v>4399</v>
      </c>
    </row>
    <row r="5233" spans="1:2">
      <c r="A5233" s="49">
        <v>597368</v>
      </c>
      <c r="B5233" s="49" t="s">
        <v>4400</v>
      </c>
    </row>
    <row r="5234" spans="1:2">
      <c r="A5234" s="49">
        <v>597376</v>
      </c>
      <c r="B5234" s="49" t="s">
        <v>4401</v>
      </c>
    </row>
    <row r="5235" spans="1:2">
      <c r="A5235" s="49">
        <v>597384</v>
      </c>
      <c r="B5235" s="49" t="s">
        <v>4402</v>
      </c>
    </row>
    <row r="5236" spans="1:2">
      <c r="A5236" s="49">
        <v>597392</v>
      </c>
      <c r="B5236" s="49" t="s">
        <v>4403</v>
      </c>
    </row>
    <row r="5237" spans="1:2">
      <c r="A5237" s="49">
        <v>597414</v>
      </c>
      <c r="B5237" s="49" t="s">
        <v>4404</v>
      </c>
    </row>
    <row r="5238" spans="1:2">
      <c r="A5238" s="49">
        <v>597422</v>
      </c>
      <c r="B5238" s="49" t="s">
        <v>4405</v>
      </c>
    </row>
    <row r="5239" spans="1:2">
      <c r="A5239" s="49">
        <v>597449</v>
      </c>
      <c r="B5239" s="49" t="s">
        <v>4406</v>
      </c>
    </row>
    <row r="5240" spans="1:2">
      <c r="A5240" s="49">
        <v>597457</v>
      </c>
      <c r="B5240" s="49" t="s">
        <v>4407</v>
      </c>
    </row>
    <row r="5241" spans="1:2">
      <c r="A5241" s="49">
        <v>597465</v>
      </c>
      <c r="B5241" s="49" t="s">
        <v>4408</v>
      </c>
    </row>
    <row r="5242" spans="1:2">
      <c r="A5242" s="49">
        <v>597473</v>
      </c>
      <c r="B5242" s="49" t="s">
        <v>4409</v>
      </c>
    </row>
    <row r="5243" spans="1:2">
      <c r="A5243" s="49">
        <v>597481</v>
      </c>
      <c r="B5243" s="49" t="s">
        <v>4410</v>
      </c>
    </row>
    <row r="5244" spans="1:2">
      <c r="A5244" s="49">
        <v>597511</v>
      </c>
      <c r="B5244" s="49" t="s">
        <v>4411</v>
      </c>
    </row>
    <row r="5245" spans="1:2">
      <c r="A5245" s="49">
        <v>597520</v>
      </c>
      <c r="B5245" s="49" t="s">
        <v>4412</v>
      </c>
    </row>
    <row r="5246" spans="1:2">
      <c r="A5246" s="49">
        <v>597538</v>
      </c>
      <c r="B5246" s="49" t="s">
        <v>4413</v>
      </c>
    </row>
    <row r="5247" spans="1:2">
      <c r="A5247" s="49">
        <v>597546</v>
      </c>
      <c r="B5247" s="49" t="s">
        <v>4414</v>
      </c>
    </row>
    <row r="5248" spans="1:2">
      <c r="A5248" s="49">
        <v>597554</v>
      </c>
      <c r="B5248" s="49" t="s">
        <v>4415</v>
      </c>
    </row>
    <row r="5249" spans="1:2">
      <c r="A5249" s="49">
        <v>597562</v>
      </c>
      <c r="B5249" s="49" t="s">
        <v>4416</v>
      </c>
    </row>
    <row r="5250" spans="1:2">
      <c r="A5250" s="49">
        <v>597589</v>
      </c>
      <c r="B5250" s="49" t="s">
        <v>4417</v>
      </c>
    </row>
    <row r="5251" spans="1:2">
      <c r="A5251" s="49">
        <v>597597</v>
      </c>
      <c r="B5251" s="49" t="s">
        <v>4418</v>
      </c>
    </row>
    <row r="5252" spans="1:2">
      <c r="A5252" s="49">
        <v>597600</v>
      </c>
      <c r="B5252" s="49" t="s">
        <v>4419</v>
      </c>
    </row>
    <row r="5253" spans="1:2">
      <c r="A5253" s="49">
        <v>597619</v>
      </c>
      <c r="B5253" s="49" t="s">
        <v>4420</v>
      </c>
    </row>
    <row r="5254" spans="1:2">
      <c r="A5254" s="49">
        <v>597627</v>
      </c>
      <c r="B5254" s="49" t="s">
        <v>4421</v>
      </c>
    </row>
    <row r="5255" spans="1:2">
      <c r="A5255" s="49">
        <v>597635</v>
      </c>
      <c r="B5255" s="49" t="s">
        <v>4422</v>
      </c>
    </row>
    <row r="5256" spans="1:2">
      <c r="A5256" s="49">
        <v>597643</v>
      </c>
      <c r="B5256" s="49" t="s">
        <v>4423</v>
      </c>
    </row>
    <row r="5257" spans="1:2">
      <c r="A5257" s="49">
        <v>597660</v>
      </c>
      <c r="B5257" s="49" t="s">
        <v>4424</v>
      </c>
    </row>
    <row r="5258" spans="1:2">
      <c r="A5258" s="49">
        <v>597678</v>
      </c>
      <c r="B5258" s="49" t="s">
        <v>4425</v>
      </c>
    </row>
    <row r="5259" spans="1:2">
      <c r="A5259" s="49">
        <v>597686</v>
      </c>
      <c r="B5259" s="49" t="s">
        <v>4426</v>
      </c>
    </row>
    <row r="5260" spans="1:2">
      <c r="A5260" s="49">
        <v>597694</v>
      </c>
      <c r="B5260" s="49" t="s">
        <v>4427</v>
      </c>
    </row>
    <row r="5261" spans="1:2">
      <c r="A5261" s="49">
        <v>597708</v>
      </c>
      <c r="B5261" s="49" t="s">
        <v>4428</v>
      </c>
    </row>
    <row r="5262" spans="1:2">
      <c r="A5262" s="49">
        <v>597716</v>
      </c>
      <c r="B5262" s="49" t="s">
        <v>4429</v>
      </c>
    </row>
    <row r="5263" spans="1:2">
      <c r="A5263" s="49">
        <v>597740</v>
      </c>
      <c r="B5263" s="49" t="s">
        <v>4430</v>
      </c>
    </row>
    <row r="5264" spans="1:2">
      <c r="A5264" s="49">
        <v>597759</v>
      </c>
      <c r="B5264" s="49" t="s">
        <v>4431</v>
      </c>
    </row>
    <row r="5265" spans="1:2">
      <c r="A5265" s="49">
        <v>597767</v>
      </c>
      <c r="B5265" s="49" t="s">
        <v>4432</v>
      </c>
    </row>
    <row r="5266" spans="1:2">
      <c r="A5266" s="49">
        <v>597775</v>
      </c>
      <c r="B5266" s="49" t="s">
        <v>4433</v>
      </c>
    </row>
    <row r="5267" spans="1:2">
      <c r="A5267" s="49">
        <v>597783</v>
      </c>
      <c r="B5267" s="49" t="s">
        <v>4434</v>
      </c>
    </row>
    <row r="5268" spans="1:2">
      <c r="A5268" s="49">
        <v>597791</v>
      </c>
      <c r="B5268" s="49" t="s">
        <v>4435</v>
      </c>
    </row>
    <row r="5269" spans="1:2">
      <c r="A5269" s="49">
        <v>597805</v>
      </c>
      <c r="B5269" s="49" t="s">
        <v>4436</v>
      </c>
    </row>
    <row r="5270" spans="1:2">
      <c r="A5270" s="49">
        <v>597821</v>
      </c>
      <c r="B5270" s="49" t="s">
        <v>4437</v>
      </c>
    </row>
    <row r="5271" spans="1:2">
      <c r="A5271" s="49">
        <v>597864</v>
      </c>
      <c r="B5271" s="49" t="s">
        <v>4438</v>
      </c>
    </row>
    <row r="5272" spans="1:2">
      <c r="A5272" s="49">
        <v>597872</v>
      </c>
      <c r="B5272" s="49" t="s">
        <v>4439</v>
      </c>
    </row>
    <row r="5273" spans="1:2">
      <c r="A5273" s="49">
        <v>597880</v>
      </c>
      <c r="B5273" s="49" t="s">
        <v>4440</v>
      </c>
    </row>
    <row r="5274" spans="1:2">
      <c r="A5274" s="49">
        <v>597902</v>
      </c>
      <c r="B5274" s="49" t="s">
        <v>4441</v>
      </c>
    </row>
    <row r="5275" spans="1:2">
      <c r="A5275" s="49">
        <v>597910</v>
      </c>
      <c r="B5275" s="49" t="s">
        <v>4442</v>
      </c>
    </row>
    <row r="5276" spans="1:2">
      <c r="A5276" s="49">
        <v>597937</v>
      </c>
      <c r="B5276" s="49" t="s">
        <v>4443</v>
      </c>
    </row>
    <row r="5277" spans="1:2">
      <c r="A5277" s="49">
        <v>597970</v>
      </c>
      <c r="B5277" s="49" t="s">
        <v>4444</v>
      </c>
    </row>
    <row r="5278" spans="1:2">
      <c r="A5278" s="49">
        <v>597988</v>
      </c>
      <c r="B5278" s="49" t="s">
        <v>4445</v>
      </c>
    </row>
    <row r="5279" spans="1:2">
      <c r="A5279" s="49">
        <v>598003</v>
      </c>
      <c r="B5279" s="49" t="s">
        <v>4446</v>
      </c>
    </row>
    <row r="5280" spans="1:2">
      <c r="A5280" s="49">
        <v>598011</v>
      </c>
      <c r="B5280" s="49" t="s">
        <v>4447</v>
      </c>
    </row>
    <row r="5281" spans="1:2">
      <c r="A5281" s="49">
        <v>598020</v>
      </c>
      <c r="B5281" s="49" t="s">
        <v>4448</v>
      </c>
    </row>
    <row r="5282" spans="1:2">
      <c r="A5282" s="49">
        <v>598038</v>
      </c>
      <c r="B5282" s="49" t="s">
        <v>4449</v>
      </c>
    </row>
    <row r="5283" spans="1:2">
      <c r="A5283" s="49">
        <v>598046</v>
      </c>
      <c r="B5283" s="49" t="s">
        <v>4450</v>
      </c>
    </row>
    <row r="5284" spans="1:2">
      <c r="A5284" s="49">
        <v>598054</v>
      </c>
      <c r="B5284" s="49" t="s">
        <v>4451</v>
      </c>
    </row>
    <row r="5285" spans="1:2">
      <c r="A5285" s="49">
        <v>598062</v>
      </c>
      <c r="B5285" s="49" t="s">
        <v>4452</v>
      </c>
    </row>
    <row r="5286" spans="1:2">
      <c r="A5286" s="49">
        <v>598070</v>
      </c>
      <c r="B5286" s="49" t="s">
        <v>4453</v>
      </c>
    </row>
    <row r="5287" spans="1:2">
      <c r="A5287" s="49">
        <v>598089</v>
      </c>
      <c r="B5287" s="49" t="s">
        <v>4454</v>
      </c>
    </row>
    <row r="5288" spans="1:2">
      <c r="A5288" s="49">
        <v>598097</v>
      </c>
      <c r="B5288" s="49" t="s">
        <v>4455</v>
      </c>
    </row>
    <row r="5289" spans="1:2">
      <c r="A5289" s="49">
        <v>598100</v>
      </c>
      <c r="B5289" s="49" t="s">
        <v>4456</v>
      </c>
    </row>
    <row r="5290" spans="1:2">
      <c r="A5290" s="49">
        <v>598119</v>
      </c>
      <c r="B5290" s="49" t="s">
        <v>4457</v>
      </c>
    </row>
    <row r="5291" spans="1:2">
      <c r="A5291" s="49">
        <v>598119</v>
      </c>
      <c r="B5291" s="49" t="s">
        <v>4457</v>
      </c>
    </row>
    <row r="5292" spans="1:2">
      <c r="A5292" s="49">
        <v>598127</v>
      </c>
      <c r="B5292" s="49" t="s">
        <v>4458</v>
      </c>
    </row>
    <row r="5293" spans="1:2">
      <c r="A5293" s="49">
        <v>598135</v>
      </c>
      <c r="B5293" s="49" t="s">
        <v>4459</v>
      </c>
    </row>
    <row r="5294" spans="1:2">
      <c r="A5294" s="49">
        <v>598208</v>
      </c>
      <c r="B5294" s="49" t="s">
        <v>4460</v>
      </c>
    </row>
    <row r="5295" spans="1:2">
      <c r="A5295" s="49">
        <v>598216</v>
      </c>
      <c r="B5295" s="49" t="s">
        <v>4461</v>
      </c>
    </row>
    <row r="5296" spans="1:2">
      <c r="A5296" s="49">
        <v>598224</v>
      </c>
      <c r="B5296" s="49" t="s">
        <v>4462</v>
      </c>
    </row>
    <row r="5297" spans="1:2">
      <c r="A5297" s="49">
        <v>598232</v>
      </c>
      <c r="B5297" s="49" t="s">
        <v>4463</v>
      </c>
    </row>
    <row r="5298" spans="1:2">
      <c r="A5298" s="49">
        <v>598240</v>
      </c>
      <c r="B5298" s="49" t="s">
        <v>4464</v>
      </c>
    </row>
    <row r="5299" spans="1:2">
      <c r="A5299" s="49">
        <v>598267</v>
      </c>
      <c r="B5299" s="49" t="s">
        <v>4465</v>
      </c>
    </row>
    <row r="5300" spans="1:2">
      <c r="A5300" s="49">
        <v>598275</v>
      </c>
      <c r="B5300" s="49" t="s">
        <v>4466</v>
      </c>
    </row>
    <row r="5301" spans="1:2">
      <c r="A5301" s="49">
        <v>598291</v>
      </c>
      <c r="B5301" s="49" t="s">
        <v>4467</v>
      </c>
    </row>
    <row r="5302" spans="1:2">
      <c r="A5302" s="49">
        <v>598305</v>
      </c>
      <c r="B5302" s="49" t="s">
        <v>4468</v>
      </c>
    </row>
    <row r="5303" spans="1:2">
      <c r="A5303" s="49">
        <v>598313</v>
      </c>
      <c r="B5303" s="49" t="s">
        <v>4469</v>
      </c>
    </row>
    <row r="5304" spans="1:2">
      <c r="A5304" s="49">
        <v>598330</v>
      </c>
      <c r="B5304" s="49" t="s">
        <v>4470</v>
      </c>
    </row>
    <row r="5305" spans="1:2">
      <c r="A5305" s="49">
        <v>598356</v>
      </c>
      <c r="B5305" s="49" t="s">
        <v>4471</v>
      </c>
    </row>
    <row r="5306" spans="1:2">
      <c r="A5306" s="49">
        <v>598380</v>
      </c>
      <c r="B5306" s="49" t="s">
        <v>4472</v>
      </c>
    </row>
    <row r="5307" spans="1:2">
      <c r="A5307" s="49">
        <v>598399</v>
      </c>
      <c r="B5307" s="49" t="s">
        <v>4473</v>
      </c>
    </row>
    <row r="5308" spans="1:2">
      <c r="A5308" s="49">
        <v>598402</v>
      </c>
      <c r="B5308" s="49" t="s">
        <v>4474</v>
      </c>
    </row>
    <row r="5309" spans="1:2">
      <c r="A5309" s="49">
        <v>598410</v>
      </c>
      <c r="B5309" s="49" t="s">
        <v>4475</v>
      </c>
    </row>
    <row r="5310" spans="1:2">
      <c r="A5310" s="49">
        <v>598429</v>
      </c>
      <c r="B5310" s="49" t="s">
        <v>4476</v>
      </c>
    </row>
    <row r="5311" spans="1:2">
      <c r="A5311" s="49">
        <v>598470</v>
      </c>
      <c r="B5311" s="49" t="s">
        <v>4477</v>
      </c>
    </row>
    <row r="5312" spans="1:2">
      <c r="A5312" s="49">
        <v>598518</v>
      </c>
      <c r="B5312" s="49" t="s">
        <v>4478</v>
      </c>
    </row>
    <row r="5313" spans="1:2">
      <c r="A5313" s="49">
        <v>598534</v>
      </c>
      <c r="B5313" s="49" t="s">
        <v>4479</v>
      </c>
    </row>
    <row r="5314" spans="1:2">
      <c r="A5314" s="49">
        <v>598542</v>
      </c>
      <c r="B5314" s="49" t="s">
        <v>4480</v>
      </c>
    </row>
    <row r="5315" spans="1:2">
      <c r="A5315" s="49">
        <v>598569</v>
      </c>
      <c r="B5315" s="49" t="s">
        <v>4481</v>
      </c>
    </row>
    <row r="5316" spans="1:2">
      <c r="A5316" s="49">
        <v>598585</v>
      </c>
      <c r="B5316" s="49" t="s">
        <v>4482</v>
      </c>
    </row>
    <row r="5317" spans="1:2">
      <c r="A5317" s="49">
        <v>598593</v>
      </c>
      <c r="B5317" s="49" t="s">
        <v>4483</v>
      </c>
    </row>
    <row r="5318" spans="1:2">
      <c r="A5318" s="49">
        <v>598615</v>
      </c>
      <c r="B5318" s="49" t="s">
        <v>4484</v>
      </c>
    </row>
    <row r="5319" spans="1:2">
      <c r="A5319" s="49">
        <v>598623</v>
      </c>
      <c r="B5319" s="49" t="s">
        <v>4485</v>
      </c>
    </row>
    <row r="5320" spans="1:2">
      <c r="A5320" s="49">
        <v>598640</v>
      </c>
      <c r="B5320" s="49" t="s">
        <v>4486</v>
      </c>
    </row>
    <row r="5321" spans="1:2">
      <c r="A5321" s="49">
        <v>598658</v>
      </c>
      <c r="B5321" s="49" t="s">
        <v>4487</v>
      </c>
    </row>
    <row r="5322" spans="1:2">
      <c r="A5322" s="49">
        <v>598666</v>
      </c>
      <c r="B5322" s="49" t="s">
        <v>4488</v>
      </c>
    </row>
    <row r="5323" spans="1:2">
      <c r="A5323" s="49">
        <v>598682</v>
      </c>
      <c r="B5323" s="49" t="s">
        <v>4489</v>
      </c>
    </row>
    <row r="5324" spans="1:2">
      <c r="A5324" s="49">
        <v>598690</v>
      </c>
      <c r="B5324" s="49" t="s">
        <v>4490</v>
      </c>
    </row>
    <row r="5325" spans="1:2">
      <c r="A5325" s="49">
        <v>598704</v>
      </c>
      <c r="B5325" s="49" t="s">
        <v>4491</v>
      </c>
    </row>
    <row r="5326" spans="1:2">
      <c r="A5326" s="49">
        <v>598712</v>
      </c>
      <c r="B5326" s="49" t="s">
        <v>4492</v>
      </c>
    </row>
    <row r="5327" spans="1:2">
      <c r="A5327" s="49">
        <v>598720</v>
      </c>
      <c r="B5327" s="49" t="s">
        <v>4493</v>
      </c>
    </row>
    <row r="5328" spans="1:2">
      <c r="A5328" s="49">
        <v>598739</v>
      </c>
      <c r="B5328" s="49" t="s">
        <v>4494</v>
      </c>
    </row>
    <row r="5329" spans="1:2">
      <c r="A5329" s="49">
        <v>598755</v>
      </c>
      <c r="B5329" s="49" t="s">
        <v>4495</v>
      </c>
    </row>
    <row r="5330" spans="1:2">
      <c r="A5330" s="49">
        <v>598798</v>
      </c>
      <c r="B5330" s="49" t="s">
        <v>4496</v>
      </c>
    </row>
    <row r="5331" spans="1:2">
      <c r="A5331" s="49">
        <v>598801</v>
      </c>
      <c r="B5331" s="49" t="s">
        <v>4497</v>
      </c>
    </row>
    <row r="5332" spans="1:2">
      <c r="A5332" s="49">
        <v>598810</v>
      </c>
      <c r="B5332" s="49" t="s">
        <v>4498</v>
      </c>
    </row>
    <row r="5333" spans="1:2">
      <c r="A5333" s="49">
        <v>598836</v>
      </c>
      <c r="B5333" s="49" t="s">
        <v>4499</v>
      </c>
    </row>
    <row r="5334" spans="1:2">
      <c r="A5334" s="49">
        <v>598844</v>
      </c>
      <c r="B5334" s="49" t="s">
        <v>4500</v>
      </c>
    </row>
    <row r="5335" spans="1:2">
      <c r="A5335" s="49">
        <v>598852</v>
      </c>
      <c r="B5335" s="49" t="s">
        <v>4501</v>
      </c>
    </row>
    <row r="5336" spans="1:2">
      <c r="A5336" s="49">
        <v>598860</v>
      </c>
      <c r="B5336" s="49" t="s">
        <v>4502</v>
      </c>
    </row>
    <row r="5337" spans="1:2">
      <c r="A5337" s="49">
        <v>598879</v>
      </c>
      <c r="B5337" s="49" t="s">
        <v>4503</v>
      </c>
    </row>
    <row r="5338" spans="1:2">
      <c r="A5338" s="49">
        <v>598895</v>
      </c>
      <c r="B5338" s="49" t="s">
        <v>4504</v>
      </c>
    </row>
    <row r="5339" spans="1:2">
      <c r="A5339" s="49">
        <v>598909</v>
      </c>
      <c r="B5339" s="49" t="s">
        <v>4505</v>
      </c>
    </row>
    <row r="5340" spans="1:2">
      <c r="A5340" s="49">
        <v>598917</v>
      </c>
      <c r="B5340" s="49" t="s">
        <v>4506</v>
      </c>
    </row>
    <row r="5341" spans="1:2">
      <c r="A5341" s="49">
        <v>598941</v>
      </c>
      <c r="B5341" s="49" t="s">
        <v>4507</v>
      </c>
    </row>
    <row r="5342" spans="1:2">
      <c r="A5342" s="49">
        <v>598950</v>
      </c>
      <c r="B5342" s="49" t="s">
        <v>4508</v>
      </c>
    </row>
    <row r="5343" spans="1:2">
      <c r="A5343" s="49">
        <v>598968</v>
      </c>
      <c r="B5343" s="49" t="s">
        <v>4509</v>
      </c>
    </row>
    <row r="5344" spans="1:2">
      <c r="A5344" s="49">
        <v>598984</v>
      </c>
      <c r="B5344" s="49" t="s">
        <v>4510</v>
      </c>
    </row>
    <row r="5345" spans="1:2">
      <c r="A5345" s="49">
        <v>599000</v>
      </c>
      <c r="B5345" s="49" t="s">
        <v>4511</v>
      </c>
    </row>
    <row r="5346" spans="1:2">
      <c r="A5346" s="49">
        <v>599018</v>
      </c>
      <c r="B5346" s="49" t="s">
        <v>4512</v>
      </c>
    </row>
    <row r="5347" spans="1:2">
      <c r="A5347" s="49">
        <v>599026</v>
      </c>
      <c r="B5347" s="49" t="s">
        <v>4513</v>
      </c>
    </row>
    <row r="5348" spans="1:2">
      <c r="A5348" s="49">
        <v>599042</v>
      </c>
      <c r="B5348" s="49" t="s">
        <v>4514</v>
      </c>
    </row>
    <row r="5349" spans="1:2">
      <c r="A5349" s="49">
        <v>599050</v>
      </c>
      <c r="B5349" s="49" t="s">
        <v>4515</v>
      </c>
    </row>
    <row r="5350" spans="1:2">
      <c r="A5350" s="49">
        <v>599107</v>
      </c>
      <c r="B5350" s="49" t="s">
        <v>4516</v>
      </c>
    </row>
    <row r="5351" spans="1:2">
      <c r="A5351" s="49">
        <v>599123</v>
      </c>
      <c r="B5351" s="49" t="s">
        <v>4517</v>
      </c>
    </row>
    <row r="5352" spans="1:2">
      <c r="A5352" s="49">
        <v>599140</v>
      </c>
      <c r="B5352" s="49" t="s">
        <v>4518</v>
      </c>
    </row>
    <row r="5353" spans="1:2">
      <c r="A5353" s="49">
        <v>599158</v>
      </c>
      <c r="B5353" s="49" t="s">
        <v>4519</v>
      </c>
    </row>
    <row r="5354" spans="1:2">
      <c r="A5354" s="49">
        <v>599174</v>
      </c>
      <c r="B5354" s="49" t="s">
        <v>4520</v>
      </c>
    </row>
    <row r="5355" spans="1:2">
      <c r="A5355" s="49">
        <v>599190</v>
      </c>
      <c r="B5355" s="49" t="s">
        <v>4521</v>
      </c>
    </row>
    <row r="5356" spans="1:2">
      <c r="A5356" s="49">
        <v>599204</v>
      </c>
      <c r="B5356" s="49" t="s">
        <v>4522</v>
      </c>
    </row>
    <row r="5357" spans="1:2">
      <c r="A5357" s="49">
        <v>599212</v>
      </c>
      <c r="B5357" s="49" t="s">
        <v>4523</v>
      </c>
    </row>
    <row r="5358" spans="1:2">
      <c r="A5358" s="49">
        <v>599239</v>
      </c>
      <c r="B5358" s="49" t="s">
        <v>4524</v>
      </c>
    </row>
    <row r="5359" spans="1:2">
      <c r="A5359" s="49">
        <v>599247</v>
      </c>
      <c r="B5359" s="49" t="s">
        <v>4525</v>
      </c>
    </row>
    <row r="5360" spans="1:2">
      <c r="A5360" s="49">
        <v>599263</v>
      </c>
      <c r="B5360" s="49" t="s">
        <v>4526</v>
      </c>
    </row>
    <row r="5361" spans="1:2">
      <c r="A5361" s="49">
        <v>599280</v>
      </c>
      <c r="B5361" s="49" t="s">
        <v>4527</v>
      </c>
    </row>
    <row r="5362" spans="1:2">
      <c r="A5362" s="49">
        <v>599301</v>
      </c>
      <c r="B5362" s="49" t="s">
        <v>4528</v>
      </c>
    </row>
    <row r="5363" spans="1:2">
      <c r="A5363" s="49">
        <v>599328</v>
      </c>
      <c r="B5363" s="49" t="s">
        <v>4529</v>
      </c>
    </row>
    <row r="5364" spans="1:2">
      <c r="A5364" s="49">
        <v>599336</v>
      </c>
      <c r="B5364" s="49" t="s">
        <v>4530</v>
      </c>
    </row>
    <row r="5365" spans="1:2">
      <c r="A5365" s="49">
        <v>599387</v>
      </c>
      <c r="B5365" s="49" t="s">
        <v>4531</v>
      </c>
    </row>
    <row r="5366" spans="1:2">
      <c r="A5366" s="49">
        <v>599433</v>
      </c>
      <c r="B5366" s="49" t="s">
        <v>4532</v>
      </c>
    </row>
    <row r="5367" spans="1:2">
      <c r="A5367" s="49">
        <v>599441</v>
      </c>
      <c r="B5367" s="49" t="s">
        <v>4533</v>
      </c>
    </row>
    <row r="5368" spans="1:2">
      <c r="A5368" s="49">
        <v>599476</v>
      </c>
      <c r="B5368" s="49" t="s">
        <v>4534</v>
      </c>
    </row>
    <row r="5369" spans="1:2">
      <c r="A5369" s="49">
        <v>599484</v>
      </c>
      <c r="B5369" s="49" t="s">
        <v>4535</v>
      </c>
    </row>
    <row r="5370" spans="1:2">
      <c r="A5370" s="49">
        <v>599506</v>
      </c>
      <c r="B5370" s="49" t="s">
        <v>4536</v>
      </c>
    </row>
    <row r="5371" spans="1:2">
      <c r="A5371" s="49">
        <v>599514</v>
      </c>
      <c r="B5371" s="49" t="s">
        <v>4537</v>
      </c>
    </row>
    <row r="5372" spans="1:2">
      <c r="A5372" s="49">
        <v>599530</v>
      </c>
      <c r="B5372" s="49" t="s">
        <v>4538</v>
      </c>
    </row>
    <row r="5373" spans="1:2">
      <c r="A5373" s="49">
        <v>599549</v>
      </c>
      <c r="B5373" s="49" t="s">
        <v>4539</v>
      </c>
    </row>
    <row r="5374" spans="1:2">
      <c r="A5374" s="49">
        <v>599557</v>
      </c>
      <c r="B5374" s="49" t="s">
        <v>4540</v>
      </c>
    </row>
    <row r="5375" spans="1:2">
      <c r="A5375" s="49">
        <v>599573</v>
      </c>
      <c r="B5375" s="49" t="s">
        <v>4541</v>
      </c>
    </row>
    <row r="5376" spans="1:2">
      <c r="A5376" s="49">
        <v>599590</v>
      </c>
      <c r="B5376" s="49" t="s">
        <v>4542</v>
      </c>
    </row>
    <row r="5377" spans="1:2">
      <c r="A5377" s="49">
        <v>599603</v>
      </c>
      <c r="B5377" s="49" t="s">
        <v>4543</v>
      </c>
    </row>
    <row r="5378" spans="1:2">
      <c r="A5378" s="49">
        <v>599620</v>
      </c>
      <c r="B5378" s="49" t="s">
        <v>4544</v>
      </c>
    </row>
    <row r="5379" spans="1:2">
      <c r="A5379" s="49">
        <v>599670</v>
      </c>
      <c r="B5379" s="49" t="s">
        <v>4545</v>
      </c>
    </row>
    <row r="5380" spans="1:2">
      <c r="A5380" s="49">
        <v>599689</v>
      </c>
      <c r="B5380" s="49" t="s">
        <v>4546</v>
      </c>
    </row>
    <row r="5381" spans="1:2">
      <c r="A5381" s="49">
        <v>599700</v>
      </c>
      <c r="B5381" s="49" t="s">
        <v>4547</v>
      </c>
    </row>
    <row r="5382" spans="1:2">
      <c r="A5382" s="49">
        <v>599719</v>
      </c>
      <c r="B5382" s="49" t="s">
        <v>4548</v>
      </c>
    </row>
    <row r="5383" spans="1:2">
      <c r="A5383" s="49">
        <v>599727</v>
      </c>
      <c r="B5383" s="49" t="s">
        <v>4549</v>
      </c>
    </row>
    <row r="5384" spans="1:2">
      <c r="A5384" s="49">
        <v>599794</v>
      </c>
      <c r="B5384" s="49" t="s">
        <v>4550</v>
      </c>
    </row>
    <row r="5385" spans="1:2">
      <c r="A5385" s="49">
        <v>599816</v>
      </c>
      <c r="B5385" s="49" t="s">
        <v>4551</v>
      </c>
    </row>
    <row r="5386" spans="1:2">
      <c r="A5386" s="49">
        <v>599824</v>
      </c>
      <c r="B5386" s="49" t="s">
        <v>4552</v>
      </c>
    </row>
    <row r="5387" spans="1:2">
      <c r="A5387" s="49">
        <v>599832</v>
      </c>
      <c r="B5387" s="49" t="s">
        <v>4553</v>
      </c>
    </row>
    <row r="5388" spans="1:2">
      <c r="A5388" s="49">
        <v>599840</v>
      </c>
      <c r="B5388" s="49" t="s">
        <v>4554</v>
      </c>
    </row>
    <row r="5389" spans="1:2">
      <c r="A5389" s="49">
        <v>599859</v>
      </c>
      <c r="B5389" s="49" t="s">
        <v>4555</v>
      </c>
    </row>
    <row r="5390" spans="1:2">
      <c r="A5390" s="49">
        <v>599867</v>
      </c>
      <c r="B5390" s="49" t="s">
        <v>4556</v>
      </c>
    </row>
    <row r="5391" spans="1:2">
      <c r="A5391" s="49">
        <v>599875</v>
      </c>
      <c r="B5391" s="49" t="s">
        <v>4557</v>
      </c>
    </row>
    <row r="5392" spans="1:2">
      <c r="A5392" s="49">
        <v>599930</v>
      </c>
      <c r="B5392" s="49" t="s">
        <v>4558</v>
      </c>
    </row>
    <row r="5393" spans="1:2">
      <c r="A5393" s="49">
        <v>599956</v>
      </c>
      <c r="B5393" s="49" t="s">
        <v>4559</v>
      </c>
    </row>
    <row r="5394" spans="1:2">
      <c r="A5394" s="49">
        <v>599964</v>
      </c>
      <c r="B5394" s="49" t="s">
        <v>4560</v>
      </c>
    </row>
    <row r="5395" spans="1:2">
      <c r="A5395" s="49">
        <v>599972</v>
      </c>
      <c r="B5395" s="49" t="s">
        <v>4561</v>
      </c>
    </row>
    <row r="5396" spans="1:2">
      <c r="A5396" s="49">
        <v>599980</v>
      </c>
      <c r="B5396" s="49" t="s">
        <v>4562</v>
      </c>
    </row>
    <row r="5397" spans="1:2">
      <c r="A5397" s="49">
        <v>600008</v>
      </c>
      <c r="B5397" s="49" t="s">
        <v>4563</v>
      </c>
    </row>
    <row r="5398" spans="1:2">
      <c r="A5398" s="49">
        <v>600016</v>
      </c>
      <c r="B5398" s="49" t="s">
        <v>4564</v>
      </c>
    </row>
    <row r="5399" spans="1:2">
      <c r="A5399" s="49">
        <v>600032</v>
      </c>
      <c r="B5399" s="49" t="s">
        <v>4565</v>
      </c>
    </row>
    <row r="5400" spans="1:2">
      <c r="A5400" s="49">
        <v>600067</v>
      </c>
      <c r="B5400" s="49" t="s">
        <v>4566</v>
      </c>
    </row>
    <row r="5401" spans="1:2">
      <c r="A5401" s="49">
        <v>600130</v>
      </c>
      <c r="B5401" s="49" t="s">
        <v>4567</v>
      </c>
    </row>
    <row r="5402" spans="1:2">
      <c r="A5402" s="49">
        <v>600148</v>
      </c>
      <c r="B5402" s="49" t="s">
        <v>4568</v>
      </c>
    </row>
    <row r="5403" spans="1:2">
      <c r="A5403" s="49">
        <v>600210</v>
      </c>
      <c r="B5403" s="49" t="s">
        <v>4569</v>
      </c>
    </row>
    <row r="5404" spans="1:2">
      <c r="A5404" s="49">
        <v>600237</v>
      </c>
      <c r="B5404" s="49" t="s">
        <v>4570</v>
      </c>
    </row>
    <row r="5405" spans="1:2">
      <c r="A5405" s="49">
        <v>600245</v>
      </c>
      <c r="B5405" s="49" t="s">
        <v>4571</v>
      </c>
    </row>
    <row r="5406" spans="1:2">
      <c r="A5406" s="49">
        <v>600318</v>
      </c>
      <c r="B5406" s="49" t="s">
        <v>4572</v>
      </c>
    </row>
    <row r="5407" spans="1:2">
      <c r="A5407" s="49">
        <v>600326</v>
      </c>
      <c r="B5407" s="49" t="s">
        <v>4573</v>
      </c>
    </row>
    <row r="5408" spans="1:2">
      <c r="A5408" s="49">
        <v>600334</v>
      </c>
      <c r="B5408" s="49" t="s">
        <v>4574</v>
      </c>
    </row>
    <row r="5409" spans="1:2">
      <c r="A5409" s="49">
        <v>600342</v>
      </c>
      <c r="B5409" s="49" t="s">
        <v>4575</v>
      </c>
    </row>
    <row r="5410" spans="1:2">
      <c r="A5410" s="49">
        <v>600431</v>
      </c>
      <c r="B5410" s="49" t="s">
        <v>4576</v>
      </c>
    </row>
    <row r="5411" spans="1:2">
      <c r="A5411" s="49">
        <v>600490</v>
      </c>
      <c r="B5411" s="49" t="s">
        <v>4577</v>
      </c>
    </row>
    <row r="5412" spans="1:2">
      <c r="A5412" s="49">
        <v>600512</v>
      </c>
      <c r="B5412" s="49" t="s">
        <v>4578</v>
      </c>
    </row>
    <row r="5413" spans="1:2">
      <c r="A5413" s="49">
        <v>600520</v>
      </c>
      <c r="B5413" s="49" t="s">
        <v>4579</v>
      </c>
    </row>
    <row r="5414" spans="1:2">
      <c r="A5414" s="49">
        <v>600555</v>
      </c>
      <c r="B5414" s="49" t="s">
        <v>4580</v>
      </c>
    </row>
    <row r="5415" spans="1:2">
      <c r="A5415" s="49">
        <v>600571</v>
      </c>
      <c r="B5415" s="49" t="s">
        <v>4581</v>
      </c>
    </row>
    <row r="5416" spans="1:2">
      <c r="A5416" s="49">
        <v>600580</v>
      </c>
      <c r="B5416" s="49" t="s">
        <v>4582</v>
      </c>
    </row>
    <row r="5417" spans="1:2">
      <c r="A5417" s="49">
        <v>600601</v>
      </c>
      <c r="B5417" s="49" t="s">
        <v>4583</v>
      </c>
    </row>
    <row r="5418" spans="1:2">
      <c r="A5418" s="49">
        <v>600610</v>
      </c>
      <c r="B5418" s="49" t="s">
        <v>4584</v>
      </c>
    </row>
    <row r="5419" spans="1:2">
      <c r="A5419" s="49">
        <v>600628</v>
      </c>
      <c r="B5419" s="49" t="s">
        <v>4585</v>
      </c>
    </row>
    <row r="5420" spans="1:2">
      <c r="A5420" s="49">
        <v>600644</v>
      </c>
      <c r="B5420" s="49" t="s">
        <v>4586</v>
      </c>
    </row>
    <row r="5421" spans="1:2">
      <c r="A5421" s="49">
        <v>600660</v>
      </c>
      <c r="B5421" s="49" t="s">
        <v>4587</v>
      </c>
    </row>
    <row r="5422" spans="1:2">
      <c r="A5422" s="49">
        <v>600709</v>
      </c>
      <c r="B5422" s="49" t="s">
        <v>4588</v>
      </c>
    </row>
    <row r="5423" spans="1:2">
      <c r="A5423" s="49">
        <v>600741</v>
      </c>
      <c r="B5423" s="49" t="s">
        <v>4589</v>
      </c>
    </row>
    <row r="5424" spans="1:2">
      <c r="A5424" s="49">
        <v>600750</v>
      </c>
      <c r="B5424" s="49" t="s">
        <v>4590</v>
      </c>
    </row>
    <row r="5425" spans="1:2">
      <c r="A5425" s="49">
        <v>600776</v>
      </c>
      <c r="B5425" s="49" t="s">
        <v>4591</v>
      </c>
    </row>
    <row r="5426" spans="1:2">
      <c r="A5426" s="49">
        <v>600792</v>
      </c>
      <c r="B5426" s="49" t="s">
        <v>4592</v>
      </c>
    </row>
    <row r="5427" spans="1:2">
      <c r="A5427" s="49">
        <v>600806</v>
      </c>
      <c r="B5427" s="49" t="s">
        <v>4593</v>
      </c>
    </row>
    <row r="5428" spans="1:2">
      <c r="A5428" s="49">
        <v>600822</v>
      </c>
      <c r="B5428" s="49" t="s">
        <v>4594</v>
      </c>
    </row>
    <row r="5429" spans="1:2">
      <c r="A5429" s="49">
        <v>600849</v>
      </c>
      <c r="B5429" s="49" t="s">
        <v>4595</v>
      </c>
    </row>
    <row r="5430" spans="1:2">
      <c r="A5430" s="49">
        <v>600890</v>
      </c>
      <c r="B5430" s="49" t="s">
        <v>4596</v>
      </c>
    </row>
    <row r="5431" spans="1:2">
      <c r="A5431" s="49">
        <v>600903</v>
      </c>
      <c r="B5431" s="49" t="s">
        <v>4597</v>
      </c>
    </row>
    <row r="5432" spans="1:2">
      <c r="A5432" s="49">
        <v>600911</v>
      </c>
      <c r="B5432" s="49" t="s">
        <v>4598</v>
      </c>
    </row>
    <row r="5433" spans="1:2">
      <c r="A5433" s="49">
        <v>600920</v>
      </c>
      <c r="B5433" s="49" t="s">
        <v>4599</v>
      </c>
    </row>
    <row r="5434" spans="1:2">
      <c r="A5434" s="49">
        <v>600938</v>
      </c>
      <c r="B5434" s="49" t="s">
        <v>4600</v>
      </c>
    </row>
    <row r="5435" spans="1:2">
      <c r="A5435" s="49">
        <v>600954</v>
      </c>
      <c r="B5435" s="49" t="s">
        <v>4601</v>
      </c>
    </row>
    <row r="5436" spans="1:2">
      <c r="A5436" s="49">
        <v>600970</v>
      </c>
      <c r="B5436" s="49" t="s">
        <v>4602</v>
      </c>
    </row>
    <row r="5437" spans="1:2">
      <c r="A5437" s="49">
        <v>601012</v>
      </c>
      <c r="B5437" s="49" t="s">
        <v>4603</v>
      </c>
    </row>
    <row r="5438" spans="1:2">
      <c r="A5438" s="49">
        <v>601039</v>
      </c>
      <c r="B5438" s="49" t="s">
        <v>4604</v>
      </c>
    </row>
    <row r="5439" spans="1:2">
      <c r="A5439" s="49">
        <v>601071</v>
      </c>
      <c r="B5439" s="49" t="s">
        <v>4605</v>
      </c>
    </row>
    <row r="5440" spans="1:2">
      <c r="A5440" s="49">
        <v>601101</v>
      </c>
      <c r="B5440" s="49" t="s">
        <v>4606</v>
      </c>
    </row>
    <row r="5441" spans="1:2">
      <c r="A5441" s="49">
        <v>601128</v>
      </c>
      <c r="B5441" s="49" t="s">
        <v>4607</v>
      </c>
    </row>
    <row r="5442" spans="1:2">
      <c r="A5442" s="49">
        <v>601225</v>
      </c>
      <c r="B5442" s="49" t="s">
        <v>4608</v>
      </c>
    </row>
    <row r="5443" spans="1:2">
      <c r="A5443" s="49">
        <v>601233</v>
      </c>
      <c r="B5443" s="49" t="s">
        <v>4609</v>
      </c>
    </row>
    <row r="5444" spans="1:2">
      <c r="A5444" s="49">
        <v>601292</v>
      </c>
      <c r="B5444" s="49" t="s">
        <v>4610</v>
      </c>
    </row>
    <row r="5445" spans="1:2">
      <c r="A5445" s="49">
        <v>601349</v>
      </c>
      <c r="B5445" s="49" t="s">
        <v>4611</v>
      </c>
    </row>
    <row r="5446" spans="1:2">
      <c r="A5446" s="49">
        <v>601527</v>
      </c>
      <c r="B5446" s="49" t="s">
        <v>4612</v>
      </c>
    </row>
    <row r="5447" spans="1:2">
      <c r="A5447" s="49">
        <v>601551</v>
      </c>
      <c r="B5447" s="49" t="s">
        <v>4613</v>
      </c>
    </row>
    <row r="5448" spans="1:2">
      <c r="A5448" s="49">
        <v>601578</v>
      </c>
      <c r="B5448" s="49" t="s">
        <v>4614</v>
      </c>
    </row>
    <row r="5449" spans="1:2">
      <c r="A5449" s="49">
        <v>601594</v>
      </c>
      <c r="B5449" s="49" t="s">
        <v>4615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Parameter</vt:lpstr>
      <vt:lpstr>Question</vt:lpstr>
      <vt:lpstr>Answer</vt:lpstr>
      <vt:lpstr>Seed</vt:lpstr>
      <vt:lpstr>Middle</vt:lpstr>
      <vt:lpstr>School</vt:lpstr>
    </vt:vector>
  </TitlesOfParts>
  <Company>TWGHs Ko Ho Ning Memorial Primary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 2</dc:creator>
  <cp:lastModifiedBy>NapoShao</cp:lastModifiedBy>
  <cp:lastPrinted>2020-11-17T13:48:32Z</cp:lastPrinted>
  <dcterms:created xsi:type="dcterms:W3CDTF">2012-02-20T02:42:44Z</dcterms:created>
  <dcterms:modified xsi:type="dcterms:W3CDTF">2020-11-17T13:49:46Z</dcterms:modified>
</cp:coreProperties>
</file>